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-my.sharepoint.com/personal/jh865_newcastle_edu_au/Documents/2025/10/"/>
    </mc:Choice>
  </mc:AlternateContent>
  <xr:revisionPtr revIDLastSave="10081" documentId="8_{D7279FE6-2C8E-E540-9004-995272C0B733}" xr6:coauthVersionLast="47" xr6:coauthVersionMax="47" xr10:uidLastSave="{B491062B-F0FE-4ADF-BA90-D59DD943FFF9}"/>
  <bookViews>
    <workbookView xWindow="-40" yWindow="-40" windowWidth="19280" windowHeight="10160" xr2:uid="{DC59D08D-D10D-4241-B69D-75FBFA4D9BCF}"/>
  </bookViews>
  <sheets>
    <sheet name="Sheet1" sheetId="1" r:id="rId1"/>
  </sheets>
  <definedNames>
    <definedName name="_xlchart.v1.0" hidden="1">Sheet1!$AC$1:$AC$5000</definedName>
    <definedName name="_xlchart.v1.1" hidden="1">Sheet1!$AE$1:$AE$5000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9" i="1"/>
  <c r="J5" i="1"/>
  <c r="J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1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2" i="1"/>
  <c r="B7" i="1"/>
  <c r="A7" i="1"/>
  <c r="B4" i="1"/>
  <c r="A4" i="1"/>
</calcChain>
</file>

<file path=xl/sharedStrings.xml><?xml version="1.0" encoding="utf-8"?>
<sst xmlns="http://schemas.openxmlformats.org/spreadsheetml/2006/main" count="8" uniqueCount="6">
  <si>
    <t>A</t>
  </si>
  <si>
    <t>B</t>
  </si>
  <si>
    <t>P(X&gt;27)</t>
  </si>
  <si>
    <t>Method A</t>
  </si>
  <si>
    <t>Method B</t>
  </si>
  <si>
    <t>long term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</si>
</sst>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Sheet1!$C$1:$C$5000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xVal>
          <c:yVal>
            <c:numRef>
              <c:f>Sheet1!$D$1:$D$5000</c:f>
              <c:numCache>
                <c:formatCode>General</c:formatCode>
                <c:ptCount val="5000"/>
                <c:pt idx="0">
                  <c:v>32</c:v>
                </c:pt>
                <c:pt idx="1">
                  <c:v>31</c:v>
                </c:pt>
                <c:pt idx="2">
                  <c:v>28</c:v>
                </c:pt>
                <c:pt idx="3">
                  <c:v>30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32</c:v>
                </c:pt>
                <c:pt idx="8">
                  <c:v>28</c:v>
                </c:pt>
                <c:pt idx="9">
                  <c:v>30</c:v>
                </c:pt>
                <c:pt idx="10">
                  <c:v>34</c:v>
                </c:pt>
                <c:pt idx="11">
                  <c:v>27</c:v>
                </c:pt>
                <c:pt idx="12">
                  <c:v>26</c:v>
                </c:pt>
                <c:pt idx="13">
                  <c:v>31</c:v>
                </c:pt>
                <c:pt idx="14">
                  <c:v>28</c:v>
                </c:pt>
                <c:pt idx="15">
                  <c:v>27</c:v>
                </c:pt>
                <c:pt idx="16">
                  <c:v>29</c:v>
                </c:pt>
                <c:pt idx="17">
                  <c:v>29</c:v>
                </c:pt>
                <c:pt idx="18">
                  <c:v>30</c:v>
                </c:pt>
                <c:pt idx="19">
                  <c:v>33</c:v>
                </c:pt>
                <c:pt idx="20">
                  <c:v>30</c:v>
                </c:pt>
                <c:pt idx="21">
                  <c:v>28</c:v>
                </c:pt>
                <c:pt idx="22">
                  <c:v>25</c:v>
                </c:pt>
                <c:pt idx="23">
                  <c:v>34</c:v>
                </c:pt>
                <c:pt idx="24">
                  <c:v>31</c:v>
                </c:pt>
                <c:pt idx="25">
                  <c:v>28</c:v>
                </c:pt>
                <c:pt idx="26">
                  <c:v>26</c:v>
                </c:pt>
                <c:pt idx="27">
                  <c:v>28</c:v>
                </c:pt>
                <c:pt idx="28">
                  <c:v>25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33</c:v>
                </c:pt>
                <c:pt idx="33">
                  <c:v>30</c:v>
                </c:pt>
                <c:pt idx="34">
                  <c:v>36</c:v>
                </c:pt>
                <c:pt idx="35">
                  <c:v>30</c:v>
                </c:pt>
                <c:pt idx="36">
                  <c:v>32</c:v>
                </c:pt>
                <c:pt idx="37">
                  <c:v>27</c:v>
                </c:pt>
                <c:pt idx="38">
                  <c:v>31</c:v>
                </c:pt>
                <c:pt idx="39">
                  <c:v>27</c:v>
                </c:pt>
                <c:pt idx="40">
                  <c:v>27</c:v>
                </c:pt>
                <c:pt idx="41">
                  <c:v>24</c:v>
                </c:pt>
                <c:pt idx="42">
                  <c:v>30</c:v>
                </c:pt>
                <c:pt idx="43">
                  <c:v>34</c:v>
                </c:pt>
                <c:pt idx="44">
                  <c:v>31</c:v>
                </c:pt>
                <c:pt idx="45">
                  <c:v>31</c:v>
                </c:pt>
                <c:pt idx="46">
                  <c:v>34</c:v>
                </c:pt>
                <c:pt idx="47">
                  <c:v>32</c:v>
                </c:pt>
                <c:pt idx="48">
                  <c:v>31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21</c:v>
                </c:pt>
                <c:pt idx="53">
                  <c:v>28</c:v>
                </c:pt>
                <c:pt idx="54">
                  <c:v>31</c:v>
                </c:pt>
                <c:pt idx="55">
                  <c:v>31</c:v>
                </c:pt>
                <c:pt idx="56">
                  <c:v>33</c:v>
                </c:pt>
                <c:pt idx="57">
                  <c:v>34</c:v>
                </c:pt>
                <c:pt idx="58">
                  <c:v>33</c:v>
                </c:pt>
                <c:pt idx="59">
                  <c:v>30</c:v>
                </c:pt>
                <c:pt idx="60">
                  <c:v>28</c:v>
                </c:pt>
                <c:pt idx="61">
                  <c:v>27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32</c:v>
                </c:pt>
                <c:pt idx="66">
                  <c:v>28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33</c:v>
                </c:pt>
                <c:pt idx="71">
                  <c:v>31</c:v>
                </c:pt>
                <c:pt idx="72">
                  <c:v>29</c:v>
                </c:pt>
                <c:pt idx="73">
                  <c:v>32</c:v>
                </c:pt>
                <c:pt idx="74">
                  <c:v>27</c:v>
                </c:pt>
                <c:pt idx="75">
                  <c:v>34</c:v>
                </c:pt>
                <c:pt idx="76">
                  <c:v>30</c:v>
                </c:pt>
                <c:pt idx="77">
                  <c:v>27</c:v>
                </c:pt>
                <c:pt idx="78">
                  <c:v>34</c:v>
                </c:pt>
                <c:pt idx="79">
                  <c:v>31</c:v>
                </c:pt>
                <c:pt idx="80">
                  <c:v>35</c:v>
                </c:pt>
                <c:pt idx="81">
                  <c:v>29</c:v>
                </c:pt>
                <c:pt idx="82">
                  <c:v>29</c:v>
                </c:pt>
                <c:pt idx="83">
                  <c:v>32</c:v>
                </c:pt>
                <c:pt idx="84">
                  <c:v>38</c:v>
                </c:pt>
                <c:pt idx="85">
                  <c:v>30</c:v>
                </c:pt>
                <c:pt idx="86">
                  <c:v>31</c:v>
                </c:pt>
                <c:pt idx="87">
                  <c:v>32</c:v>
                </c:pt>
                <c:pt idx="88">
                  <c:v>30</c:v>
                </c:pt>
                <c:pt idx="89">
                  <c:v>27</c:v>
                </c:pt>
                <c:pt idx="90">
                  <c:v>31</c:v>
                </c:pt>
                <c:pt idx="91">
                  <c:v>30</c:v>
                </c:pt>
                <c:pt idx="92">
                  <c:v>31</c:v>
                </c:pt>
                <c:pt idx="93">
                  <c:v>32</c:v>
                </c:pt>
                <c:pt idx="94">
                  <c:v>28</c:v>
                </c:pt>
                <c:pt idx="95">
                  <c:v>27</c:v>
                </c:pt>
                <c:pt idx="96">
                  <c:v>38</c:v>
                </c:pt>
                <c:pt idx="97">
                  <c:v>29</c:v>
                </c:pt>
                <c:pt idx="98">
                  <c:v>29</c:v>
                </c:pt>
                <c:pt idx="99">
                  <c:v>31</c:v>
                </c:pt>
                <c:pt idx="100">
                  <c:v>27</c:v>
                </c:pt>
                <c:pt idx="101">
                  <c:v>33</c:v>
                </c:pt>
                <c:pt idx="102">
                  <c:v>30</c:v>
                </c:pt>
                <c:pt idx="103">
                  <c:v>28</c:v>
                </c:pt>
                <c:pt idx="104">
                  <c:v>29</c:v>
                </c:pt>
                <c:pt idx="105">
                  <c:v>29</c:v>
                </c:pt>
                <c:pt idx="106">
                  <c:v>30</c:v>
                </c:pt>
                <c:pt idx="107">
                  <c:v>29</c:v>
                </c:pt>
                <c:pt idx="108">
                  <c:v>27</c:v>
                </c:pt>
                <c:pt idx="109">
                  <c:v>33</c:v>
                </c:pt>
                <c:pt idx="110">
                  <c:v>26</c:v>
                </c:pt>
                <c:pt idx="111">
                  <c:v>24</c:v>
                </c:pt>
                <c:pt idx="112">
                  <c:v>32</c:v>
                </c:pt>
                <c:pt idx="113">
                  <c:v>30</c:v>
                </c:pt>
                <c:pt idx="114">
                  <c:v>32</c:v>
                </c:pt>
                <c:pt idx="115">
                  <c:v>28</c:v>
                </c:pt>
                <c:pt idx="116">
                  <c:v>31</c:v>
                </c:pt>
                <c:pt idx="117">
                  <c:v>26</c:v>
                </c:pt>
                <c:pt idx="118">
                  <c:v>26</c:v>
                </c:pt>
                <c:pt idx="119">
                  <c:v>29</c:v>
                </c:pt>
                <c:pt idx="120">
                  <c:v>26</c:v>
                </c:pt>
                <c:pt idx="121">
                  <c:v>32</c:v>
                </c:pt>
                <c:pt idx="122">
                  <c:v>31</c:v>
                </c:pt>
                <c:pt idx="123">
                  <c:v>32</c:v>
                </c:pt>
                <c:pt idx="124">
                  <c:v>33</c:v>
                </c:pt>
                <c:pt idx="125">
                  <c:v>30</c:v>
                </c:pt>
                <c:pt idx="126">
                  <c:v>30</c:v>
                </c:pt>
                <c:pt idx="127">
                  <c:v>31</c:v>
                </c:pt>
                <c:pt idx="128">
                  <c:v>30</c:v>
                </c:pt>
                <c:pt idx="129">
                  <c:v>29</c:v>
                </c:pt>
                <c:pt idx="130">
                  <c:v>35</c:v>
                </c:pt>
                <c:pt idx="131">
                  <c:v>25</c:v>
                </c:pt>
                <c:pt idx="132">
                  <c:v>32</c:v>
                </c:pt>
                <c:pt idx="133">
                  <c:v>36</c:v>
                </c:pt>
                <c:pt idx="134">
                  <c:v>26</c:v>
                </c:pt>
                <c:pt idx="135">
                  <c:v>31</c:v>
                </c:pt>
                <c:pt idx="136">
                  <c:v>32</c:v>
                </c:pt>
                <c:pt idx="137">
                  <c:v>27</c:v>
                </c:pt>
                <c:pt idx="138">
                  <c:v>31</c:v>
                </c:pt>
                <c:pt idx="139">
                  <c:v>32</c:v>
                </c:pt>
                <c:pt idx="140">
                  <c:v>26</c:v>
                </c:pt>
                <c:pt idx="141">
                  <c:v>30</c:v>
                </c:pt>
                <c:pt idx="142">
                  <c:v>29</c:v>
                </c:pt>
                <c:pt idx="143">
                  <c:v>37</c:v>
                </c:pt>
                <c:pt idx="144">
                  <c:v>41</c:v>
                </c:pt>
                <c:pt idx="145">
                  <c:v>32</c:v>
                </c:pt>
                <c:pt idx="146">
                  <c:v>33</c:v>
                </c:pt>
                <c:pt idx="147">
                  <c:v>35</c:v>
                </c:pt>
                <c:pt idx="148">
                  <c:v>33</c:v>
                </c:pt>
                <c:pt idx="149">
                  <c:v>27</c:v>
                </c:pt>
                <c:pt idx="150">
                  <c:v>34</c:v>
                </c:pt>
                <c:pt idx="151">
                  <c:v>33</c:v>
                </c:pt>
                <c:pt idx="152">
                  <c:v>27</c:v>
                </c:pt>
                <c:pt idx="153">
                  <c:v>32</c:v>
                </c:pt>
                <c:pt idx="154">
                  <c:v>30</c:v>
                </c:pt>
                <c:pt idx="155">
                  <c:v>28</c:v>
                </c:pt>
                <c:pt idx="156">
                  <c:v>35</c:v>
                </c:pt>
                <c:pt idx="157">
                  <c:v>32</c:v>
                </c:pt>
                <c:pt idx="158">
                  <c:v>32</c:v>
                </c:pt>
                <c:pt idx="159">
                  <c:v>29</c:v>
                </c:pt>
                <c:pt idx="160">
                  <c:v>29</c:v>
                </c:pt>
                <c:pt idx="161">
                  <c:v>24</c:v>
                </c:pt>
                <c:pt idx="162">
                  <c:v>29</c:v>
                </c:pt>
                <c:pt idx="163">
                  <c:v>27</c:v>
                </c:pt>
                <c:pt idx="164">
                  <c:v>26</c:v>
                </c:pt>
                <c:pt idx="165">
                  <c:v>31</c:v>
                </c:pt>
                <c:pt idx="166">
                  <c:v>32</c:v>
                </c:pt>
                <c:pt idx="167">
                  <c:v>30</c:v>
                </c:pt>
                <c:pt idx="168">
                  <c:v>32</c:v>
                </c:pt>
                <c:pt idx="169">
                  <c:v>33</c:v>
                </c:pt>
                <c:pt idx="170">
                  <c:v>33</c:v>
                </c:pt>
                <c:pt idx="171">
                  <c:v>30</c:v>
                </c:pt>
                <c:pt idx="172">
                  <c:v>30</c:v>
                </c:pt>
                <c:pt idx="173">
                  <c:v>29</c:v>
                </c:pt>
                <c:pt idx="174">
                  <c:v>29</c:v>
                </c:pt>
                <c:pt idx="175">
                  <c:v>32</c:v>
                </c:pt>
                <c:pt idx="176">
                  <c:v>32</c:v>
                </c:pt>
                <c:pt idx="177">
                  <c:v>34</c:v>
                </c:pt>
                <c:pt idx="178">
                  <c:v>32</c:v>
                </c:pt>
                <c:pt idx="179">
                  <c:v>28</c:v>
                </c:pt>
                <c:pt idx="180">
                  <c:v>33</c:v>
                </c:pt>
                <c:pt idx="181">
                  <c:v>34</c:v>
                </c:pt>
                <c:pt idx="182">
                  <c:v>32</c:v>
                </c:pt>
                <c:pt idx="183">
                  <c:v>34</c:v>
                </c:pt>
                <c:pt idx="184">
                  <c:v>27</c:v>
                </c:pt>
                <c:pt idx="185">
                  <c:v>33</c:v>
                </c:pt>
                <c:pt idx="186">
                  <c:v>33</c:v>
                </c:pt>
                <c:pt idx="187">
                  <c:v>28</c:v>
                </c:pt>
                <c:pt idx="188">
                  <c:v>29</c:v>
                </c:pt>
                <c:pt idx="189">
                  <c:v>28</c:v>
                </c:pt>
                <c:pt idx="190">
                  <c:v>30</c:v>
                </c:pt>
                <c:pt idx="191">
                  <c:v>30</c:v>
                </c:pt>
                <c:pt idx="192">
                  <c:v>27</c:v>
                </c:pt>
                <c:pt idx="193">
                  <c:v>31</c:v>
                </c:pt>
                <c:pt idx="194">
                  <c:v>34</c:v>
                </c:pt>
                <c:pt idx="195">
                  <c:v>30</c:v>
                </c:pt>
                <c:pt idx="196">
                  <c:v>30</c:v>
                </c:pt>
                <c:pt idx="197">
                  <c:v>32</c:v>
                </c:pt>
                <c:pt idx="198">
                  <c:v>29</c:v>
                </c:pt>
                <c:pt idx="199">
                  <c:v>34</c:v>
                </c:pt>
                <c:pt idx="200">
                  <c:v>25</c:v>
                </c:pt>
                <c:pt idx="201">
                  <c:v>34</c:v>
                </c:pt>
                <c:pt idx="202">
                  <c:v>31</c:v>
                </c:pt>
                <c:pt idx="203">
                  <c:v>31</c:v>
                </c:pt>
                <c:pt idx="204">
                  <c:v>30</c:v>
                </c:pt>
                <c:pt idx="205">
                  <c:v>29</c:v>
                </c:pt>
                <c:pt idx="206">
                  <c:v>39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31</c:v>
                </c:pt>
                <c:pt idx="211">
                  <c:v>30</c:v>
                </c:pt>
                <c:pt idx="212">
                  <c:v>32</c:v>
                </c:pt>
                <c:pt idx="213">
                  <c:v>28</c:v>
                </c:pt>
                <c:pt idx="214">
                  <c:v>28</c:v>
                </c:pt>
                <c:pt idx="215">
                  <c:v>27</c:v>
                </c:pt>
                <c:pt idx="216">
                  <c:v>30</c:v>
                </c:pt>
                <c:pt idx="217">
                  <c:v>31</c:v>
                </c:pt>
                <c:pt idx="218">
                  <c:v>28</c:v>
                </c:pt>
                <c:pt idx="219">
                  <c:v>29</c:v>
                </c:pt>
                <c:pt idx="220">
                  <c:v>35</c:v>
                </c:pt>
                <c:pt idx="221">
                  <c:v>29</c:v>
                </c:pt>
                <c:pt idx="222">
                  <c:v>36</c:v>
                </c:pt>
                <c:pt idx="223">
                  <c:v>27</c:v>
                </c:pt>
                <c:pt idx="224">
                  <c:v>33</c:v>
                </c:pt>
                <c:pt idx="225">
                  <c:v>29</c:v>
                </c:pt>
                <c:pt idx="226">
                  <c:v>26</c:v>
                </c:pt>
                <c:pt idx="227">
                  <c:v>33</c:v>
                </c:pt>
                <c:pt idx="228">
                  <c:v>36</c:v>
                </c:pt>
                <c:pt idx="229">
                  <c:v>30</c:v>
                </c:pt>
                <c:pt idx="230">
                  <c:v>27</c:v>
                </c:pt>
                <c:pt idx="231">
                  <c:v>29</c:v>
                </c:pt>
                <c:pt idx="232">
                  <c:v>31</c:v>
                </c:pt>
                <c:pt idx="233">
                  <c:v>30</c:v>
                </c:pt>
                <c:pt idx="234">
                  <c:v>32</c:v>
                </c:pt>
                <c:pt idx="235">
                  <c:v>28</c:v>
                </c:pt>
                <c:pt idx="236">
                  <c:v>29</c:v>
                </c:pt>
                <c:pt idx="237">
                  <c:v>32</c:v>
                </c:pt>
                <c:pt idx="238">
                  <c:v>34</c:v>
                </c:pt>
                <c:pt idx="239">
                  <c:v>29</c:v>
                </c:pt>
                <c:pt idx="240">
                  <c:v>31</c:v>
                </c:pt>
                <c:pt idx="241">
                  <c:v>30</c:v>
                </c:pt>
                <c:pt idx="242">
                  <c:v>33</c:v>
                </c:pt>
                <c:pt idx="243">
                  <c:v>29</c:v>
                </c:pt>
                <c:pt idx="244">
                  <c:v>31</c:v>
                </c:pt>
                <c:pt idx="245">
                  <c:v>28</c:v>
                </c:pt>
                <c:pt idx="246">
                  <c:v>30</c:v>
                </c:pt>
                <c:pt idx="247">
                  <c:v>31</c:v>
                </c:pt>
                <c:pt idx="248">
                  <c:v>26</c:v>
                </c:pt>
                <c:pt idx="249">
                  <c:v>30</c:v>
                </c:pt>
                <c:pt idx="250">
                  <c:v>28</c:v>
                </c:pt>
                <c:pt idx="251">
                  <c:v>32</c:v>
                </c:pt>
                <c:pt idx="252">
                  <c:v>27</c:v>
                </c:pt>
                <c:pt idx="253">
                  <c:v>31</c:v>
                </c:pt>
                <c:pt idx="254">
                  <c:v>34</c:v>
                </c:pt>
                <c:pt idx="255">
                  <c:v>32</c:v>
                </c:pt>
                <c:pt idx="256">
                  <c:v>35</c:v>
                </c:pt>
                <c:pt idx="257">
                  <c:v>31</c:v>
                </c:pt>
                <c:pt idx="258">
                  <c:v>30</c:v>
                </c:pt>
                <c:pt idx="259">
                  <c:v>34</c:v>
                </c:pt>
                <c:pt idx="260">
                  <c:v>26</c:v>
                </c:pt>
                <c:pt idx="261">
                  <c:v>26</c:v>
                </c:pt>
                <c:pt idx="262">
                  <c:v>23</c:v>
                </c:pt>
                <c:pt idx="263">
                  <c:v>32</c:v>
                </c:pt>
                <c:pt idx="264">
                  <c:v>32</c:v>
                </c:pt>
                <c:pt idx="265">
                  <c:v>26</c:v>
                </c:pt>
                <c:pt idx="266">
                  <c:v>29</c:v>
                </c:pt>
                <c:pt idx="267">
                  <c:v>34</c:v>
                </c:pt>
                <c:pt idx="268">
                  <c:v>29</c:v>
                </c:pt>
                <c:pt idx="269">
                  <c:v>26</c:v>
                </c:pt>
                <c:pt idx="270">
                  <c:v>36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34</c:v>
                </c:pt>
                <c:pt idx="275">
                  <c:v>30</c:v>
                </c:pt>
                <c:pt idx="276">
                  <c:v>36</c:v>
                </c:pt>
                <c:pt idx="277">
                  <c:v>32</c:v>
                </c:pt>
                <c:pt idx="278">
                  <c:v>32</c:v>
                </c:pt>
                <c:pt idx="279">
                  <c:v>33</c:v>
                </c:pt>
                <c:pt idx="280">
                  <c:v>28</c:v>
                </c:pt>
                <c:pt idx="281">
                  <c:v>33</c:v>
                </c:pt>
                <c:pt idx="282">
                  <c:v>31</c:v>
                </c:pt>
                <c:pt idx="283">
                  <c:v>34</c:v>
                </c:pt>
                <c:pt idx="284">
                  <c:v>25</c:v>
                </c:pt>
                <c:pt idx="285">
                  <c:v>34</c:v>
                </c:pt>
                <c:pt idx="286">
                  <c:v>33</c:v>
                </c:pt>
                <c:pt idx="287">
                  <c:v>34</c:v>
                </c:pt>
                <c:pt idx="288">
                  <c:v>31</c:v>
                </c:pt>
                <c:pt idx="289">
                  <c:v>29</c:v>
                </c:pt>
                <c:pt idx="290">
                  <c:v>29</c:v>
                </c:pt>
                <c:pt idx="291">
                  <c:v>24</c:v>
                </c:pt>
                <c:pt idx="292">
                  <c:v>24</c:v>
                </c:pt>
                <c:pt idx="293">
                  <c:v>32</c:v>
                </c:pt>
                <c:pt idx="294">
                  <c:v>33</c:v>
                </c:pt>
                <c:pt idx="295">
                  <c:v>33</c:v>
                </c:pt>
                <c:pt idx="296">
                  <c:v>26</c:v>
                </c:pt>
                <c:pt idx="297">
                  <c:v>28</c:v>
                </c:pt>
                <c:pt idx="298">
                  <c:v>29</c:v>
                </c:pt>
                <c:pt idx="299">
                  <c:v>30</c:v>
                </c:pt>
                <c:pt idx="300">
                  <c:v>32</c:v>
                </c:pt>
                <c:pt idx="301">
                  <c:v>26</c:v>
                </c:pt>
                <c:pt idx="302">
                  <c:v>31</c:v>
                </c:pt>
                <c:pt idx="303">
                  <c:v>30</c:v>
                </c:pt>
                <c:pt idx="304">
                  <c:v>27</c:v>
                </c:pt>
                <c:pt idx="305">
                  <c:v>31</c:v>
                </c:pt>
                <c:pt idx="306">
                  <c:v>29</c:v>
                </c:pt>
                <c:pt idx="307">
                  <c:v>32</c:v>
                </c:pt>
                <c:pt idx="308">
                  <c:v>31</c:v>
                </c:pt>
                <c:pt idx="309">
                  <c:v>37</c:v>
                </c:pt>
                <c:pt idx="310">
                  <c:v>35</c:v>
                </c:pt>
                <c:pt idx="311">
                  <c:v>29</c:v>
                </c:pt>
                <c:pt idx="312">
                  <c:v>27</c:v>
                </c:pt>
                <c:pt idx="313">
                  <c:v>30</c:v>
                </c:pt>
                <c:pt idx="314">
                  <c:v>26</c:v>
                </c:pt>
                <c:pt idx="315">
                  <c:v>24</c:v>
                </c:pt>
                <c:pt idx="316">
                  <c:v>33</c:v>
                </c:pt>
                <c:pt idx="317">
                  <c:v>25</c:v>
                </c:pt>
                <c:pt idx="318">
                  <c:v>28</c:v>
                </c:pt>
                <c:pt idx="319">
                  <c:v>25</c:v>
                </c:pt>
                <c:pt idx="320">
                  <c:v>30</c:v>
                </c:pt>
                <c:pt idx="321">
                  <c:v>34</c:v>
                </c:pt>
                <c:pt idx="322">
                  <c:v>28</c:v>
                </c:pt>
                <c:pt idx="323">
                  <c:v>25</c:v>
                </c:pt>
                <c:pt idx="324">
                  <c:v>33</c:v>
                </c:pt>
                <c:pt idx="325">
                  <c:v>30</c:v>
                </c:pt>
                <c:pt idx="326">
                  <c:v>32</c:v>
                </c:pt>
                <c:pt idx="327">
                  <c:v>25</c:v>
                </c:pt>
                <c:pt idx="328">
                  <c:v>28</c:v>
                </c:pt>
                <c:pt idx="329">
                  <c:v>36</c:v>
                </c:pt>
                <c:pt idx="330">
                  <c:v>34</c:v>
                </c:pt>
                <c:pt idx="331">
                  <c:v>36</c:v>
                </c:pt>
                <c:pt idx="332">
                  <c:v>24</c:v>
                </c:pt>
                <c:pt idx="333">
                  <c:v>28</c:v>
                </c:pt>
                <c:pt idx="334">
                  <c:v>29</c:v>
                </c:pt>
                <c:pt idx="335">
                  <c:v>34</c:v>
                </c:pt>
                <c:pt idx="336">
                  <c:v>30</c:v>
                </c:pt>
                <c:pt idx="337">
                  <c:v>35</c:v>
                </c:pt>
                <c:pt idx="338">
                  <c:v>25</c:v>
                </c:pt>
                <c:pt idx="339">
                  <c:v>32</c:v>
                </c:pt>
                <c:pt idx="340">
                  <c:v>30</c:v>
                </c:pt>
                <c:pt idx="341">
                  <c:v>26</c:v>
                </c:pt>
                <c:pt idx="342">
                  <c:v>31</c:v>
                </c:pt>
                <c:pt idx="343">
                  <c:v>30</c:v>
                </c:pt>
                <c:pt idx="344">
                  <c:v>29</c:v>
                </c:pt>
                <c:pt idx="345">
                  <c:v>32</c:v>
                </c:pt>
                <c:pt idx="346">
                  <c:v>29</c:v>
                </c:pt>
                <c:pt idx="347">
                  <c:v>28</c:v>
                </c:pt>
                <c:pt idx="348">
                  <c:v>29</c:v>
                </c:pt>
                <c:pt idx="349">
                  <c:v>31</c:v>
                </c:pt>
                <c:pt idx="350">
                  <c:v>31</c:v>
                </c:pt>
                <c:pt idx="351">
                  <c:v>30</c:v>
                </c:pt>
                <c:pt idx="352">
                  <c:v>27</c:v>
                </c:pt>
                <c:pt idx="353">
                  <c:v>31</c:v>
                </c:pt>
                <c:pt idx="354">
                  <c:v>26</c:v>
                </c:pt>
                <c:pt idx="355">
                  <c:v>33</c:v>
                </c:pt>
                <c:pt idx="356">
                  <c:v>27</c:v>
                </c:pt>
                <c:pt idx="357">
                  <c:v>27</c:v>
                </c:pt>
                <c:pt idx="358">
                  <c:v>30</c:v>
                </c:pt>
                <c:pt idx="359">
                  <c:v>25</c:v>
                </c:pt>
                <c:pt idx="360">
                  <c:v>37</c:v>
                </c:pt>
                <c:pt idx="361">
                  <c:v>30</c:v>
                </c:pt>
                <c:pt idx="362">
                  <c:v>29</c:v>
                </c:pt>
                <c:pt idx="363">
                  <c:v>27</c:v>
                </c:pt>
                <c:pt idx="364">
                  <c:v>23</c:v>
                </c:pt>
                <c:pt idx="365">
                  <c:v>35</c:v>
                </c:pt>
                <c:pt idx="366">
                  <c:v>33</c:v>
                </c:pt>
                <c:pt idx="367">
                  <c:v>30</c:v>
                </c:pt>
                <c:pt idx="368">
                  <c:v>34</c:v>
                </c:pt>
                <c:pt idx="369">
                  <c:v>28</c:v>
                </c:pt>
                <c:pt idx="370">
                  <c:v>31</c:v>
                </c:pt>
                <c:pt idx="371">
                  <c:v>29</c:v>
                </c:pt>
                <c:pt idx="372">
                  <c:v>29</c:v>
                </c:pt>
                <c:pt idx="373">
                  <c:v>25</c:v>
                </c:pt>
                <c:pt idx="374">
                  <c:v>30</c:v>
                </c:pt>
                <c:pt idx="375">
                  <c:v>28</c:v>
                </c:pt>
                <c:pt idx="376">
                  <c:v>30</c:v>
                </c:pt>
                <c:pt idx="377">
                  <c:v>36</c:v>
                </c:pt>
                <c:pt idx="378">
                  <c:v>31</c:v>
                </c:pt>
                <c:pt idx="379">
                  <c:v>32</c:v>
                </c:pt>
                <c:pt idx="380">
                  <c:v>33</c:v>
                </c:pt>
                <c:pt idx="381">
                  <c:v>31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33</c:v>
                </c:pt>
                <c:pt idx="386">
                  <c:v>32</c:v>
                </c:pt>
                <c:pt idx="387">
                  <c:v>29</c:v>
                </c:pt>
                <c:pt idx="388">
                  <c:v>32</c:v>
                </c:pt>
                <c:pt idx="389">
                  <c:v>33</c:v>
                </c:pt>
                <c:pt idx="390">
                  <c:v>27</c:v>
                </c:pt>
                <c:pt idx="391">
                  <c:v>37</c:v>
                </c:pt>
                <c:pt idx="392">
                  <c:v>30</c:v>
                </c:pt>
                <c:pt idx="393">
                  <c:v>27</c:v>
                </c:pt>
                <c:pt idx="394">
                  <c:v>25</c:v>
                </c:pt>
                <c:pt idx="395">
                  <c:v>28</c:v>
                </c:pt>
                <c:pt idx="396">
                  <c:v>31</c:v>
                </c:pt>
                <c:pt idx="397">
                  <c:v>34</c:v>
                </c:pt>
                <c:pt idx="398">
                  <c:v>30</c:v>
                </c:pt>
                <c:pt idx="399">
                  <c:v>23</c:v>
                </c:pt>
                <c:pt idx="400">
                  <c:v>29</c:v>
                </c:pt>
                <c:pt idx="401">
                  <c:v>28</c:v>
                </c:pt>
                <c:pt idx="402">
                  <c:v>35</c:v>
                </c:pt>
                <c:pt idx="403">
                  <c:v>27</c:v>
                </c:pt>
                <c:pt idx="404">
                  <c:v>32</c:v>
                </c:pt>
                <c:pt idx="405">
                  <c:v>31</c:v>
                </c:pt>
                <c:pt idx="406">
                  <c:v>33</c:v>
                </c:pt>
                <c:pt idx="407">
                  <c:v>29</c:v>
                </c:pt>
                <c:pt idx="408">
                  <c:v>30</c:v>
                </c:pt>
                <c:pt idx="409">
                  <c:v>29</c:v>
                </c:pt>
                <c:pt idx="410">
                  <c:v>33</c:v>
                </c:pt>
                <c:pt idx="411">
                  <c:v>32</c:v>
                </c:pt>
                <c:pt idx="412">
                  <c:v>29</c:v>
                </c:pt>
                <c:pt idx="413">
                  <c:v>27</c:v>
                </c:pt>
                <c:pt idx="414">
                  <c:v>31</c:v>
                </c:pt>
                <c:pt idx="415">
                  <c:v>26</c:v>
                </c:pt>
                <c:pt idx="416">
                  <c:v>33</c:v>
                </c:pt>
                <c:pt idx="417">
                  <c:v>33</c:v>
                </c:pt>
                <c:pt idx="418">
                  <c:v>31</c:v>
                </c:pt>
                <c:pt idx="419">
                  <c:v>28</c:v>
                </c:pt>
                <c:pt idx="420">
                  <c:v>32</c:v>
                </c:pt>
                <c:pt idx="421">
                  <c:v>32</c:v>
                </c:pt>
                <c:pt idx="422">
                  <c:v>33</c:v>
                </c:pt>
                <c:pt idx="423">
                  <c:v>31</c:v>
                </c:pt>
                <c:pt idx="424">
                  <c:v>33</c:v>
                </c:pt>
                <c:pt idx="425">
                  <c:v>30</c:v>
                </c:pt>
                <c:pt idx="426">
                  <c:v>28</c:v>
                </c:pt>
                <c:pt idx="427">
                  <c:v>32</c:v>
                </c:pt>
                <c:pt idx="428">
                  <c:v>31</c:v>
                </c:pt>
                <c:pt idx="429">
                  <c:v>28</c:v>
                </c:pt>
                <c:pt idx="430">
                  <c:v>27</c:v>
                </c:pt>
                <c:pt idx="431">
                  <c:v>29</c:v>
                </c:pt>
                <c:pt idx="432">
                  <c:v>30</c:v>
                </c:pt>
                <c:pt idx="433">
                  <c:v>22</c:v>
                </c:pt>
                <c:pt idx="434">
                  <c:v>29</c:v>
                </c:pt>
                <c:pt idx="435">
                  <c:v>33</c:v>
                </c:pt>
                <c:pt idx="436">
                  <c:v>30</c:v>
                </c:pt>
                <c:pt idx="437">
                  <c:v>30</c:v>
                </c:pt>
                <c:pt idx="438">
                  <c:v>32</c:v>
                </c:pt>
                <c:pt idx="439">
                  <c:v>36</c:v>
                </c:pt>
                <c:pt idx="440">
                  <c:v>26</c:v>
                </c:pt>
                <c:pt idx="441">
                  <c:v>28</c:v>
                </c:pt>
                <c:pt idx="442">
                  <c:v>30</c:v>
                </c:pt>
                <c:pt idx="443">
                  <c:v>31</c:v>
                </c:pt>
                <c:pt idx="444">
                  <c:v>33</c:v>
                </c:pt>
                <c:pt idx="445">
                  <c:v>26</c:v>
                </c:pt>
                <c:pt idx="446">
                  <c:v>29</c:v>
                </c:pt>
                <c:pt idx="447">
                  <c:v>36</c:v>
                </c:pt>
                <c:pt idx="448">
                  <c:v>26</c:v>
                </c:pt>
                <c:pt idx="449">
                  <c:v>31</c:v>
                </c:pt>
                <c:pt idx="450">
                  <c:v>30</c:v>
                </c:pt>
                <c:pt idx="451">
                  <c:v>29</c:v>
                </c:pt>
                <c:pt idx="452">
                  <c:v>28</c:v>
                </c:pt>
                <c:pt idx="453">
                  <c:v>30</c:v>
                </c:pt>
                <c:pt idx="454">
                  <c:v>27</c:v>
                </c:pt>
                <c:pt idx="455">
                  <c:v>29</c:v>
                </c:pt>
                <c:pt idx="456">
                  <c:v>33</c:v>
                </c:pt>
                <c:pt idx="457">
                  <c:v>28</c:v>
                </c:pt>
                <c:pt idx="458">
                  <c:v>30</c:v>
                </c:pt>
                <c:pt idx="459">
                  <c:v>31</c:v>
                </c:pt>
                <c:pt idx="460">
                  <c:v>26</c:v>
                </c:pt>
                <c:pt idx="461">
                  <c:v>35</c:v>
                </c:pt>
                <c:pt idx="462">
                  <c:v>29</c:v>
                </c:pt>
                <c:pt idx="463">
                  <c:v>26</c:v>
                </c:pt>
                <c:pt idx="464">
                  <c:v>29</c:v>
                </c:pt>
                <c:pt idx="465">
                  <c:v>29</c:v>
                </c:pt>
                <c:pt idx="466">
                  <c:v>31</c:v>
                </c:pt>
                <c:pt idx="467">
                  <c:v>30</c:v>
                </c:pt>
                <c:pt idx="468">
                  <c:v>29</c:v>
                </c:pt>
                <c:pt idx="469">
                  <c:v>33</c:v>
                </c:pt>
                <c:pt idx="470">
                  <c:v>30</c:v>
                </c:pt>
                <c:pt idx="471">
                  <c:v>28</c:v>
                </c:pt>
                <c:pt idx="472">
                  <c:v>36</c:v>
                </c:pt>
                <c:pt idx="473">
                  <c:v>30</c:v>
                </c:pt>
                <c:pt idx="474">
                  <c:v>35</c:v>
                </c:pt>
                <c:pt idx="475">
                  <c:v>31</c:v>
                </c:pt>
                <c:pt idx="476">
                  <c:v>32</c:v>
                </c:pt>
                <c:pt idx="477">
                  <c:v>25</c:v>
                </c:pt>
                <c:pt idx="478">
                  <c:v>25</c:v>
                </c:pt>
                <c:pt idx="479">
                  <c:v>31</c:v>
                </c:pt>
                <c:pt idx="480">
                  <c:v>29</c:v>
                </c:pt>
                <c:pt idx="481">
                  <c:v>33</c:v>
                </c:pt>
                <c:pt idx="482">
                  <c:v>27</c:v>
                </c:pt>
                <c:pt idx="483">
                  <c:v>31</c:v>
                </c:pt>
                <c:pt idx="484">
                  <c:v>33</c:v>
                </c:pt>
                <c:pt idx="485">
                  <c:v>31</c:v>
                </c:pt>
                <c:pt idx="486">
                  <c:v>33</c:v>
                </c:pt>
                <c:pt idx="487">
                  <c:v>32</c:v>
                </c:pt>
                <c:pt idx="488">
                  <c:v>33</c:v>
                </c:pt>
                <c:pt idx="489">
                  <c:v>31</c:v>
                </c:pt>
                <c:pt idx="490">
                  <c:v>28</c:v>
                </c:pt>
                <c:pt idx="491">
                  <c:v>31</c:v>
                </c:pt>
                <c:pt idx="492">
                  <c:v>37</c:v>
                </c:pt>
                <c:pt idx="493">
                  <c:v>30</c:v>
                </c:pt>
                <c:pt idx="494">
                  <c:v>26</c:v>
                </c:pt>
                <c:pt idx="495">
                  <c:v>29</c:v>
                </c:pt>
                <c:pt idx="496">
                  <c:v>25</c:v>
                </c:pt>
                <c:pt idx="497">
                  <c:v>29</c:v>
                </c:pt>
                <c:pt idx="498">
                  <c:v>27</c:v>
                </c:pt>
                <c:pt idx="499">
                  <c:v>35</c:v>
                </c:pt>
                <c:pt idx="500">
                  <c:v>34</c:v>
                </c:pt>
                <c:pt idx="501">
                  <c:v>34</c:v>
                </c:pt>
                <c:pt idx="502">
                  <c:v>27</c:v>
                </c:pt>
                <c:pt idx="503">
                  <c:v>31</c:v>
                </c:pt>
                <c:pt idx="504">
                  <c:v>29</c:v>
                </c:pt>
                <c:pt idx="505">
                  <c:v>31</c:v>
                </c:pt>
                <c:pt idx="506">
                  <c:v>33</c:v>
                </c:pt>
                <c:pt idx="507">
                  <c:v>27</c:v>
                </c:pt>
                <c:pt idx="508">
                  <c:v>28</c:v>
                </c:pt>
                <c:pt idx="509">
                  <c:v>32</c:v>
                </c:pt>
                <c:pt idx="510">
                  <c:v>27</c:v>
                </c:pt>
                <c:pt idx="511">
                  <c:v>26</c:v>
                </c:pt>
                <c:pt idx="512">
                  <c:v>28</c:v>
                </c:pt>
                <c:pt idx="513">
                  <c:v>34</c:v>
                </c:pt>
                <c:pt idx="514">
                  <c:v>27</c:v>
                </c:pt>
                <c:pt idx="515">
                  <c:v>28</c:v>
                </c:pt>
                <c:pt idx="516">
                  <c:v>31</c:v>
                </c:pt>
                <c:pt idx="517">
                  <c:v>32</c:v>
                </c:pt>
                <c:pt idx="518">
                  <c:v>32</c:v>
                </c:pt>
                <c:pt idx="519">
                  <c:v>34</c:v>
                </c:pt>
                <c:pt idx="520">
                  <c:v>29</c:v>
                </c:pt>
                <c:pt idx="521">
                  <c:v>27</c:v>
                </c:pt>
                <c:pt idx="522">
                  <c:v>33</c:v>
                </c:pt>
                <c:pt idx="523">
                  <c:v>30</c:v>
                </c:pt>
                <c:pt idx="524">
                  <c:v>36</c:v>
                </c:pt>
                <c:pt idx="525">
                  <c:v>34</c:v>
                </c:pt>
                <c:pt idx="526">
                  <c:v>35</c:v>
                </c:pt>
                <c:pt idx="527">
                  <c:v>31</c:v>
                </c:pt>
                <c:pt idx="528">
                  <c:v>30</c:v>
                </c:pt>
                <c:pt idx="529">
                  <c:v>25</c:v>
                </c:pt>
                <c:pt idx="530">
                  <c:v>34</c:v>
                </c:pt>
                <c:pt idx="531">
                  <c:v>34</c:v>
                </c:pt>
                <c:pt idx="532">
                  <c:v>33</c:v>
                </c:pt>
                <c:pt idx="533">
                  <c:v>30</c:v>
                </c:pt>
                <c:pt idx="534">
                  <c:v>27</c:v>
                </c:pt>
                <c:pt idx="535">
                  <c:v>35</c:v>
                </c:pt>
                <c:pt idx="536">
                  <c:v>32</c:v>
                </c:pt>
                <c:pt idx="537">
                  <c:v>32</c:v>
                </c:pt>
                <c:pt idx="538">
                  <c:v>29</c:v>
                </c:pt>
                <c:pt idx="539">
                  <c:v>26</c:v>
                </c:pt>
                <c:pt idx="540">
                  <c:v>29</c:v>
                </c:pt>
                <c:pt idx="541">
                  <c:v>32</c:v>
                </c:pt>
                <c:pt idx="542">
                  <c:v>34</c:v>
                </c:pt>
                <c:pt idx="543">
                  <c:v>34</c:v>
                </c:pt>
                <c:pt idx="544">
                  <c:v>26</c:v>
                </c:pt>
                <c:pt idx="545">
                  <c:v>30</c:v>
                </c:pt>
                <c:pt idx="546">
                  <c:v>31</c:v>
                </c:pt>
                <c:pt idx="547">
                  <c:v>30</c:v>
                </c:pt>
                <c:pt idx="548">
                  <c:v>34</c:v>
                </c:pt>
                <c:pt idx="549">
                  <c:v>33</c:v>
                </c:pt>
                <c:pt idx="550">
                  <c:v>34</c:v>
                </c:pt>
                <c:pt idx="551">
                  <c:v>29</c:v>
                </c:pt>
                <c:pt idx="552">
                  <c:v>33</c:v>
                </c:pt>
                <c:pt idx="553">
                  <c:v>34</c:v>
                </c:pt>
                <c:pt idx="554">
                  <c:v>34</c:v>
                </c:pt>
                <c:pt idx="555">
                  <c:v>32</c:v>
                </c:pt>
                <c:pt idx="556">
                  <c:v>32</c:v>
                </c:pt>
                <c:pt idx="557">
                  <c:v>27</c:v>
                </c:pt>
                <c:pt idx="558">
                  <c:v>27</c:v>
                </c:pt>
                <c:pt idx="559">
                  <c:v>27</c:v>
                </c:pt>
                <c:pt idx="560">
                  <c:v>29</c:v>
                </c:pt>
                <c:pt idx="561">
                  <c:v>32</c:v>
                </c:pt>
                <c:pt idx="562">
                  <c:v>29</c:v>
                </c:pt>
                <c:pt idx="563">
                  <c:v>32</c:v>
                </c:pt>
                <c:pt idx="564">
                  <c:v>29</c:v>
                </c:pt>
                <c:pt idx="565">
                  <c:v>37</c:v>
                </c:pt>
                <c:pt idx="566">
                  <c:v>34</c:v>
                </c:pt>
                <c:pt idx="567">
                  <c:v>30</c:v>
                </c:pt>
                <c:pt idx="568">
                  <c:v>26</c:v>
                </c:pt>
                <c:pt idx="569">
                  <c:v>31</c:v>
                </c:pt>
                <c:pt idx="570">
                  <c:v>32</c:v>
                </c:pt>
                <c:pt idx="571">
                  <c:v>33</c:v>
                </c:pt>
                <c:pt idx="572">
                  <c:v>28</c:v>
                </c:pt>
                <c:pt idx="573">
                  <c:v>28</c:v>
                </c:pt>
                <c:pt idx="574">
                  <c:v>31</c:v>
                </c:pt>
                <c:pt idx="575">
                  <c:v>29</c:v>
                </c:pt>
                <c:pt idx="576">
                  <c:v>30</c:v>
                </c:pt>
                <c:pt idx="577">
                  <c:v>31</c:v>
                </c:pt>
                <c:pt idx="578">
                  <c:v>29</c:v>
                </c:pt>
                <c:pt idx="579">
                  <c:v>34</c:v>
                </c:pt>
                <c:pt idx="580">
                  <c:v>30</c:v>
                </c:pt>
                <c:pt idx="581">
                  <c:v>34</c:v>
                </c:pt>
                <c:pt idx="582">
                  <c:v>28</c:v>
                </c:pt>
                <c:pt idx="583">
                  <c:v>32</c:v>
                </c:pt>
                <c:pt idx="584">
                  <c:v>29</c:v>
                </c:pt>
                <c:pt idx="585">
                  <c:v>33</c:v>
                </c:pt>
                <c:pt idx="586">
                  <c:v>29</c:v>
                </c:pt>
                <c:pt idx="587">
                  <c:v>34</c:v>
                </c:pt>
                <c:pt idx="588">
                  <c:v>33</c:v>
                </c:pt>
                <c:pt idx="589">
                  <c:v>35</c:v>
                </c:pt>
                <c:pt idx="590">
                  <c:v>31</c:v>
                </c:pt>
                <c:pt idx="591">
                  <c:v>32</c:v>
                </c:pt>
                <c:pt idx="592">
                  <c:v>37</c:v>
                </c:pt>
                <c:pt idx="593">
                  <c:v>31</c:v>
                </c:pt>
                <c:pt idx="594">
                  <c:v>33</c:v>
                </c:pt>
                <c:pt idx="595">
                  <c:v>26</c:v>
                </c:pt>
                <c:pt idx="596">
                  <c:v>32</c:v>
                </c:pt>
                <c:pt idx="597">
                  <c:v>31</c:v>
                </c:pt>
                <c:pt idx="598">
                  <c:v>32</c:v>
                </c:pt>
                <c:pt idx="599">
                  <c:v>31</c:v>
                </c:pt>
                <c:pt idx="600">
                  <c:v>33</c:v>
                </c:pt>
                <c:pt idx="601">
                  <c:v>30</c:v>
                </c:pt>
                <c:pt idx="602">
                  <c:v>28</c:v>
                </c:pt>
                <c:pt idx="603">
                  <c:v>29</c:v>
                </c:pt>
                <c:pt idx="604">
                  <c:v>32</c:v>
                </c:pt>
                <c:pt idx="605">
                  <c:v>25</c:v>
                </c:pt>
                <c:pt idx="606">
                  <c:v>35</c:v>
                </c:pt>
                <c:pt idx="607">
                  <c:v>30</c:v>
                </c:pt>
                <c:pt idx="608">
                  <c:v>28</c:v>
                </c:pt>
                <c:pt idx="609">
                  <c:v>31</c:v>
                </c:pt>
                <c:pt idx="610">
                  <c:v>37</c:v>
                </c:pt>
                <c:pt idx="611">
                  <c:v>35</c:v>
                </c:pt>
                <c:pt idx="612">
                  <c:v>31</c:v>
                </c:pt>
                <c:pt idx="613">
                  <c:v>33</c:v>
                </c:pt>
                <c:pt idx="614">
                  <c:v>32</c:v>
                </c:pt>
                <c:pt idx="615">
                  <c:v>26</c:v>
                </c:pt>
                <c:pt idx="616">
                  <c:v>29</c:v>
                </c:pt>
                <c:pt idx="617">
                  <c:v>28</c:v>
                </c:pt>
                <c:pt idx="618">
                  <c:v>26</c:v>
                </c:pt>
                <c:pt idx="619">
                  <c:v>29</c:v>
                </c:pt>
                <c:pt idx="620">
                  <c:v>34</c:v>
                </c:pt>
                <c:pt idx="621">
                  <c:v>32</c:v>
                </c:pt>
                <c:pt idx="622">
                  <c:v>31</c:v>
                </c:pt>
                <c:pt idx="623">
                  <c:v>29</c:v>
                </c:pt>
                <c:pt idx="624">
                  <c:v>26</c:v>
                </c:pt>
                <c:pt idx="625">
                  <c:v>32</c:v>
                </c:pt>
                <c:pt idx="626">
                  <c:v>29</c:v>
                </c:pt>
                <c:pt idx="627">
                  <c:v>32</c:v>
                </c:pt>
                <c:pt idx="628">
                  <c:v>34</c:v>
                </c:pt>
                <c:pt idx="629">
                  <c:v>31</c:v>
                </c:pt>
                <c:pt idx="630">
                  <c:v>27</c:v>
                </c:pt>
                <c:pt idx="631">
                  <c:v>28</c:v>
                </c:pt>
                <c:pt idx="632">
                  <c:v>31</c:v>
                </c:pt>
                <c:pt idx="633">
                  <c:v>35</c:v>
                </c:pt>
                <c:pt idx="634">
                  <c:v>27</c:v>
                </c:pt>
                <c:pt idx="635">
                  <c:v>32</c:v>
                </c:pt>
                <c:pt idx="636">
                  <c:v>33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23</c:v>
                </c:pt>
                <c:pt idx="641">
                  <c:v>27</c:v>
                </c:pt>
                <c:pt idx="642">
                  <c:v>33</c:v>
                </c:pt>
                <c:pt idx="643">
                  <c:v>26</c:v>
                </c:pt>
                <c:pt idx="644">
                  <c:v>34</c:v>
                </c:pt>
                <c:pt idx="645">
                  <c:v>36</c:v>
                </c:pt>
                <c:pt idx="646">
                  <c:v>30</c:v>
                </c:pt>
                <c:pt idx="647">
                  <c:v>26</c:v>
                </c:pt>
                <c:pt idx="648">
                  <c:v>28</c:v>
                </c:pt>
                <c:pt idx="649">
                  <c:v>34</c:v>
                </c:pt>
                <c:pt idx="650">
                  <c:v>29</c:v>
                </c:pt>
                <c:pt idx="651">
                  <c:v>34</c:v>
                </c:pt>
                <c:pt idx="652">
                  <c:v>31</c:v>
                </c:pt>
                <c:pt idx="653">
                  <c:v>30</c:v>
                </c:pt>
                <c:pt idx="654">
                  <c:v>36</c:v>
                </c:pt>
                <c:pt idx="655">
                  <c:v>28</c:v>
                </c:pt>
                <c:pt idx="656">
                  <c:v>26</c:v>
                </c:pt>
                <c:pt idx="657">
                  <c:v>35</c:v>
                </c:pt>
                <c:pt idx="658">
                  <c:v>33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29</c:v>
                </c:pt>
                <c:pt idx="664">
                  <c:v>30</c:v>
                </c:pt>
                <c:pt idx="665">
                  <c:v>34</c:v>
                </c:pt>
                <c:pt idx="666">
                  <c:v>29</c:v>
                </c:pt>
                <c:pt idx="667">
                  <c:v>33</c:v>
                </c:pt>
                <c:pt idx="668">
                  <c:v>27</c:v>
                </c:pt>
                <c:pt idx="669">
                  <c:v>35</c:v>
                </c:pt>
                <c:pt idx="670">
                  <c:v>37</c:v>
                </c:pt>
                <c:pt idx="671">
                  <c:v>28</c:v>
                </c:pt>
                <c:pt idx="672">
                  <c:v>30</c:v>
                </c:pt>
                <c:pt idx="673">
                  <c:v>32</c:v>
                </c:pt>
                <c:pt idx="674">
                  <c:v>27</c:v>
                </c:pt>
                <c:pt idx="675">
                  <c:v>22</c:v>
                </c:pt>
                <c:pt idx="676">
                  <c:v>30</c:v>
                </c:pt>
                <c:pt idx="677">
                  <c:v>27</c:v>
                </c:pt>
                <c:pt idx="678">
                  <c:v>31</c:v>
                </c:pt>
                <c:pt idx="679">
                  <c:v>25</c:v>
                </c:pt>
                <c:pt idx="680">
                  <c:v>32</c:v>
                </c:pt>
                <c:pt idx="681">
                  <c:v>27</c:v>
                </c:pt>
                <c:pt idx="682">
                  <c:v>27</c:v>
                </c:pt>
                <c:pt idx="683">
                  <c:v>29</c:v>
                </c:pt>
                <c:pt idx="684">
                  <c:v>32</c:v>
                </c:pt>
                <c:pt idx="685">
                  <c:v>28</c:v>
                </c:pt>
                <c:pt idx="686">
                  <c:v>29</c:v>
                </c:pt>
                <c:pt idx="687">
                  <c:v>31</c:v>
                </c:pt>
                <c:pt idx="688">
                  <c:v>33</c:v>
                </c:pt>
                <c:pt idx="689">
                  <c:v>27</c:v>
                </c:pt>
                <c:pt idx="690">
                  <c:v>29</c:v>
                </c:pt>
                <c:pt idx="691">
                  <c:v>38</c:v>
                </c:pt>
                <c:pt idx="692">
                  <c:v>26</c:v>
                </c:pt>
                <c:pt idx="693">
                  <c:v>31</c:v>
                </c:pt>
                <c:pt idx="694">
                  <c:v>28</c:v>
                </c:pt>
                <c:pt idx="695">
                  <c:v>32</c:v>
                </c:pt>
                <c:pt idx="696">
                  <c:v>29</c:v>
                </c:pt>
                <c:pt idx="697">
                  <c:v>31</c:v>
                </c:pt>
                <c:pt idx="698">
                  <c:v>29</c:v>
                </c:pt>
                <c:pt idx="699">
                  <c:v>25</c:v>
                </c:pt>
                <c:pt idx="700">
                  <c:v>33</c:v>
                </c:pt>
                <c:pt idx="701">
                  <c:v>25</c:v>
                </c:pt>
                <c:pt idx="702">
                  <c:v>26</c:v>
                </c:pt>
                <c:pt idx="703">
                  <c:v>30</c:v>
                </c:pt>
                <c:pt idx="704">
                  <c:v>30</c:v>
                </c:pt>
                <c:pt idx="705">
                  <c:v>24</c:v>
                </c:pt>
                <c:pt idx="706">
                  <c:v>27</c:v>
                </c:pt>
                <c:pt idx="707">
                  <c:v>30</c:v>
                </c:pt>
                <c:pt idx="708">
                  <c:v>29</c:v>
                </c:pt>
                <c:pt idx="709">
                  <c:v>35</c:v>
                </c:pt>
                <c:pt idx="710">
                  <c:v>28</c:v>
                </c:pt>
                <c:pt idx="711">
                  <c:v>31</c:v>
                </c:pt>
                <c:pt idx="712">
                  <c:v>29</c:v>
                </c:pt>
                <c:pt idx="713">
                  <c:v>32</c:v>
                </c:pt>
                <c:pt idx="714">
                  <c:v>32</c:v>
                </c:pt>
                <c:pt idx="715">
                  <c:v>30</c:v>
                </c:pt>
                <c:pt idx="716">
                  <c:v>29</c:v>
                </c:pt>
                <c:pt idx="717">
                  <c:v>32</c:v>
                </c:pt>
                <c:pt idx="718">
                  <c:v>34</c:v>
                </c:pt>
                <c:pt idx="719">
                  <c:v>29</c:v>
                </c:pt>
                <c:pt idx="720">
                  <c:v>24</c:v>
                </c:pt>
                <c:pt idx="721">
                  <c:v>27</c:v>
                </c:pt>
                <c:pt idx="722">
                  <c:v>31</c:v>
                </c:pt>
                <c:pt idx="723">
                  <c:v>29</c:v>
                </c:pt>
                <c:pt idx="724">
                  <c:v>32</c:v>
                </c:pt>
                <c:pt idx="725">
                  <c:v>30</c:v>
                </c:pt>
                <c:pt idx="726">
                  <c:v>30</c:v>
                </c:pt>
                <c:pt idx="727">
                  <c:v>34</c:v>
                </c:pt>
                <c:pt idx="728">
                  <c:v>29</c:v>
                </c:pt>
                <c:pt idx="729">
                  <c:v>31</c:v>
                </c:pt>
                <c:pt idx="730">
                  <c:v>31</c:v>
                </c:pt>
                <c:pt idx="731">
                  <c:v>30</c:v>
                </c:pt>
                <c:pt idx="732">
                  <c:v>28</c:v>
                </c:pt>
                <c:pt idx="733">
                  <c:v>33</c:v>
                </c:pt>
                <c:pt idx="734">
                  <c:v>30</c:v>
                </c:pt>
                <c:pt idx="735">
                  <c:v>28</c:v>
                </c:pt>
                <c:pt idx="736">
                  <c:v>27</c:v>
                </c:pt>
                <c:pt idx="737">
                  <c:v>29</c:v>
                </c:pt>
                <c:pt idx="738">
                  <c:v>25</c:v>
                </c:pt>
                <c:pt idx="739">
                  <c:v>29</c:v>
                </c:pt>
                <c:pt idx="740">
                  <c:v>30</c:v>
                </c:pt>
                <c:pt idx="741">
                  <c:v>26</c:v>
                </c:pt>
                <c:pt idx="742">
                  <c:v>30</c:v>
                </c:pt>
                <c:pt idx="743">
                  <c:v>27</c:v>
                </c:pt>
                <c:pt idx="744">
                  <c:v>27</c:v>
                </c:pt>
                <c:pt idx="745">
                  <c:v>32</c:v>
                </c:pt>
                <c:pt idx="746">
                  <c:v>31</c:v>
                </c:pt>
                <c:pt idx="747">
                  <c:v>32</c:v>
                </c:pt>
                <c:pt idx="748">
                  <c:v>30</c:v>
                </c:pt>
                <c:pt idx="749">
                  <c:v>25</c:v>
                </c:pt>
                <c:pt idx="750">
                  <c:v>29</c:v>
                </c:pt>
                <c:pt idx="751">
                  <c:v>27</c:v>
                </c:pt>
                <c:pt idx="752">
                  <c:v>31</c:v>
                </c:pt>
                <c:pt idx="753">
                  <c:v>34</c:v>
                </c:pt>
                <c:pt idx="754">
                  <c:v>29</c:v>
                </c:pt>
                <c:pt idx="755">
                  <c:v>28</c:v>
                </c:pt>
                <c:pt idx="756">
                  <c:v>32</c:v>
                </c:pt>
                <c:pt idx="757">
                  <c:v>32</c:v>
                </c:pt>
                <c:pt idx="758">
                  <c:v>24</c:v>
                </c:pt>
                <c:pt idx="759">
                  <c:v>32</c:v>
                </c:pt>
                <c:pt idx="760">
                  <c:v>24</c:v>
                </c:pt>
                <c:pt idx="761">
                  <c:v>25</c:v>
                </c:pt>
                <c:pt idx="762">
                  <c:v>37</c:v>
                </c:pt>
                <c:pt idx="763">
                  <c:v>29</c:v>
                </c:pt>
                <c:pt idx="764">
                  <c:v>32</c:v>
                </c:pt>
                <c:pt idx="765">
                  <c:v>26</c:v>
                </c:pt>
                <c:pt idx="766">
                  <c:v>33</c:v>
                </c:pt>
                <c:pt idx="767">
                  <c:v>27</c:v>
                </c:pt>
                <c:pt idx="768">
                  <c:v>33</c:v>
                </c:pt>
                <c:pt idx="769">
                  <c:v>28</c:v>
                </c:pt>
                <c:pt idx="770">
                  <c:v>38</c:v>
                </c:pt>
                <c:pt idx="771">
                  <c:v>26</c:v>
                </c:pt>
                <c:pt idx="772">
                  <c:v>36</c:v>
                </c:pt>
                <c:pt idx="773">
                  <c:v>27</c:v>
                </c:pt>
                <c:pt idx="774">
                  <c:v>33</c:v>
                </c:pt>
                <c:pt idx="775">
                  <c:v>33</c:v>
                </c:pt>
                <c:pt idx="776">
                  <c:v>34</c:v>
                </c:pt>
                <c:pt idx="777">
                  <c:v>23</c:v>
                </c:pt>
                <c:pt idx="778">
                  <c:v>29</c:v>
                </c:pt>
                <c:pt idx="779">
                  <c:v>37</c:v>
                </c:pt>
                <c:pt idx="780">
                  <c:v>26</c:v>
                </c:pt>
                <c:pt idx="781">
                  <c:v>26</c:v>
                </c:pt>
                <c:pt idx="782">
                  <c:v>31</c:v>
                </c:pt>
                <c:pt idx="783">
                  <c:v>32</c:v>
                </c:pt>
                <c:pt idx="784">
                  <c:v>29</c:v>
                </c:pt>
                <c:pt idx="785">
                  <c:v>29</c:v>
                </c:pt>
                <c:pt idx="786">
                  <c:v>23</c:v>
                </c:pt>
                <c:pt idx="787">
                  <c:v>34</c:v>
                </c:pt>
                <c:pt idx="788">
                  <c:v>27</c:v>
                </c:pt>
                <c:pt idx="789">
                  <c:v>34</c:v>
                </c:pt>
                <c:pt idx="790">
                  <c:v>34</c:v>
                </c:pt>
                <c:pt idx="791">
                  <c:v>31</c:v>
                </c:pt>
                <c:pt idx="792">
                  <c:v>30</c:v>
                </c:pt>
                <c:pt idx="793">
                  <c:v>35</c:v>
                </c:pt>
                <c:pt idx="794">
                  <c:v>33</c:v>
                </c:pt>
                <c:pt idx="795">
                  <c:v>26</c:v>
                </c:pt>
                <c:pt idx="796">
                  <c:v>31</c:v>
                </c:pt>
                <c:pt idx="797">
                  <c:v>28</c:v>
                </c:pt>
                <c:pt idx="798">
                  <c:v>34</c:v>
                </c:pt>
                <c:pt idx="799">
                  <c:v>34</c:v>
                </c:pt>
                <c:pt idx="800">
                  <c:v>31</c:v>
                </c:pt>
                <c:pt idx="801">
                  <c:v>29</c:v>
                </c:pt>
                <c:pt idx="802">
                  <c:v>33</c:v>
                </c:pt>
                <c:pt idx="803">
                  <c:v>29</c:v>
                </c:pt>
                <c:pt idx="804">
                  <c:v>26</c:v>
                </c:pt>
                <c:pt idx="805">
                  <c:v>36</c:v>
                </c:pt>
                <c:pt idx="806">
                  <c:v>34</c:v>
                </c:pt>
                <c:pt idx="807">
                  <c:v>33</c:v>
                </c:pt>
                <c:pt idx="808">
                  <c:v>30</c:v>
                </c:pt>
                <c:pt idx="809">
                  <c:v>30</c:v>
                </c:pt>
                <c:pt idx="810">
                  <c:v>31</c:v>
                </c:pt>
                <c:pt idx="811">
                  <c:v>25</c:v>
                </c:pt>
                <c:pt idx="812">
                  <c:v>28</c:v>
                </c:pt>
                <c:pt idx="813">
                  <c:v>32</c:v>
                </c:pt>
                <c:pt idx="814">
                  <c:v>32</c:v>
                </c:pt>
                <c:pt idx="815">
                  <c:v>33</c:v>
                </c:pt>
                <c:pt idx="816">
                  <c:v>30</c:v>
                </c:pt>
                <c:pt idx="817">
                  <c:v>29</c:v>
                </c:pt>
                <c:pt idx="818">
                  <c:v>26</c:v>
                </c:pt>
                <c:pt idx="819">
                  <c:v>36</c:v>
                </c:pt>
                <c:pt idx="820">
                  <c:v>28</c:v>
                </c:pt>
                <c:pt idx="821">
                  <c:v>31</c:v>
                </c:pt>
                <c:pt idx="822">
                  <c:v>27</c:v>
                </c:pt>
                <c:pt idx="823">
                  <c:v>32</c:v>
                </c:pt>
                <c:pt idx="824">
                  <c:v>32</c:v>
                </c:pt>
                <c:pt idx="825">
                  <c:v>33</c:v>
                </c:pt>
                <c:pt idx="826">
                  <c:v>27</c:v>
                </c:pt>
                <c:pt idx="827">
                  <c:v>26</c:v>
                </c:pt>
                <c:pt idx="828">
                  <c:v>31</c:v>
                </c:pt>
                <c:pt idx="829">
                  <c:v>29</c:v>
                </c:pt>
                <c:pt idx="830">
                  <c:v>30</c:v>
                </c:pt>
                <c:pt idx="831">
                  <c:v>36</c:v>
                </c:pt>
                <c:pt idx="832">
                  <c:v>25</c:v>
                </c:pt>
                <c:pt idx="833">
                  <c:v>32</c:v>
                </c:pt>
                <c:pt idx="834">
                  <c:v>32</c:v>
                </c:pt>
                <c:pt idx="835">
                  <c:v>33</c:v>
                </c:pt>
                <c:pt idx="836">
                  <c:v>32</c:v>
                </c:pt>
                <c:pt idx="837">
                  <c:v>29</c:v>
                </c:pt>
                <c:pt idx="838">
                  <c:v>26</c:v>
                </c:pt>
                <c:pt idx="839">
                  <c:v>29</c:v>
                </c:pt>
                <c:pt idx="840">
                  <c:v>29</c:v>
                </c:pt>
                <c:pt idx="841">
                  <c:v>32</c:v>
                </c:pt>
                <c:pt idx="842">
                  <c:v>27</c:v>
                </c:pt>
                <c:pt idx="843">
                  <c:v>33</c:v>
                </c:pt>
                <c:pt idx="844">
                  <c:v>28</c:v>
                </c:pt>
                <c:pt idx="845">
                  <c:v>31</c:v>
                </c:pt>
                <c:pt idx="846">
                  <c:v>31</c:v>
                </c:pt>
                <c:pt idx="847">
                  <c:v>34</c:v>
                </c:pt>
                <c:pt idx="848">
                  <c:v>33</c:v>
                </c:pt>
                <c:pt idx="849">
                  <c:v>30</c:v>
                </c:pt>
                <c:pt idx="850">
                  <c:v>28</c:v>
                </c:pt>
                <c:pt idx="851">
                  <c:v>25</c:v>
                </c:pt>
                <c:pt idx="852">
                  <c:v>29</c:v>
                </c:pt>
                <c:pt idx="853">
                  <c:v>37</c:v>
                </c:pt>
                <c:pt idx="854">
                  <c:v>29</c:v>
                </c:pt>
                <c:pt idx="855">
                  <c:v>29</c:v>
                </c:pt>
                <c:pt idx="856">
                  <c:v>31</c:v>
                </c:pt>
                <c:pt idx="857">
                  <c:v>26</c:v>
                </c:pt>
                <c:pt idx="858">
                  <c:v>28</c:v>
                </c:pt>
                <c:pt idx="859">
                  <c:v>37</c:v>
                </c:pt>
                <c:pt idx="860">
                  <c:v>29</c:v>
                </c:pt>
                <c:pt idx="861">
                  <c:v>31</c:v>
                </c:pt>
                <c:pt idx="862">
                  <c:v>29</c:v>
                </c:pt>
                <c:pt idx="863">
                  <c:v>31</c:v>
                </c:pt>
                <c:pt idx="864">
                  <c:v>25</c:v>
                </c:pt>
                <c:pt idx="865">
                  <c:v>31</c:v>
                </c:pt>
                <c:pt idx="866">
                  <c:v>21</c:v>
                </c:pt>
                <c:pt idx="867">
                  <c:v>30</c:v>
                </c:pt>
                <c:pt idx="868">
                  <c:v>35</c:v>
                </c:pt>
                <c:pt idx="869">
                  <c:v>27</c:v>
                </c:pt>
                <c:pt idx="870">
                  <c:v>24</c:v>
                </c:pt>
                <c:pt idx="871">
                  <c:v>29</c:v>
                </c:pt>
                <c:pt idx="872">
                  <c:v>32</c:v>
                </c:pt>
                <c:pt idx="873">
                  <c:v>30</c:v>
                </c:pt>
                <c:pt idx="874">
                  <c:v>35</c:v>
                </c:pt>
                <c:pt idx="875">
                  <c:v>34</c:v>
                </c:pt>
                <c:pt idx="876">
                  <c:v>29</c:v>
                </c:pt>
                <c:pt idx="877">
                  <c:v>33</c:v>
                </c:pt>
                <c:pt idx="878">
                  <c:v>34</c:v>
                </c:pt>
                <c:pt idx="879">
                  <c:v>24</c:v>
                </c:pt>
                <c:pt idx="880">
                  <c:v>29</c:v>
                </c:pt>
                <c:pt idx="881">
                  <c:v>28</c:v>
                </c:pt>
                <c:pt idx="882">
                  <c:v>33</c:v>
                </c:pt>
                <c:pt idx="883">
                  <c:v>32</c:v>
                </c:pt>
                <c:pt idx="884">
                  <c:v>30</c:v>
                </c:pt>
                <c:pt idx="885">
                  <c:v>31</c:v>
                </c:pt>
                <c:pt idx="886">
                  <c:v>28</c:v>
                </c:pt>
                <c:pt idx="887">
                  <c:v>32</c:v>
                </c:pt>
                <c:pt idx="888">
                  <c:v>34</c:v>
                </c:pt>
                <c:pt idx="889">
                  <c:v>29</c:v>
                </c:pt>
                <c:pt idx="890">
                  <c:v>31</c:v>
                </c:pt>
                <c:pt idx="891">
                  <c:v>32</c:v>
                </c:pt>
                <c:pt idx="892">
                  <c:v>28</c:v>
                </c:pt>
                <c:pt idx="893">
                  <c:v>28</c:v>
                </c:pt>
                <c:pt idx="894">
                  <c:v>34</c:v>
                </c:pt>
                <c:pt idx="895">
                  <c:v>26</c:v>
                </c:pt>
                <c:pt idx="896">
                  <c:v>34</c:v>
                </c:pt>
                <c:pt idx="897">
                  <c:v>28</c:v>
                </c:pt>
                <c:pt idx="898">
                  <c:v>32</c:v>
                </c:pt>
                <c:pt idx="899">
                  <c:v>29</c:v>
                </c:pt>
                <c:pt idx="900">
                  <c:v>27</c:v>
                </c:pt>
                <c:pt idx="901">
                  <c:v>30</c:v>
                </c:pt>
                <c:pt idx="902">
                  <c:v>33</c:v>
                </c:pt>
                <c:pt idx="903">
                  <c:v>30</c:v>
                </c:pt>
                <c:pt idx="904">
                  <c:v>29</c:v>
                </c:pt>
                <c:pt idx="905">
                  <c:v>31</c:v>
                </c:pt>
                <c:pt idx="906">
                  <c:v>27</c:v>
                </c:pt>
                <c:pt idx="907">
                  <c:v>30</c:v>
                </c:pt>
                <c:pt idx="908">
                  <c:v>35</c:v>
                </c:pt>
                <c:pt idx="909">
                  <c:v>29</c:v>
                </c:pt>
                <c:pt idx="910">
                  <c:v>31</c:v>
                </c:pt>
                <c:pt idx="911">
                  <c:v>29</c:v>
                </c:pt>
                <c:pt idx="912">
                  <c:v>26</c:v>
                </c:pt>
                <c:pt idx="913">
                  <c:v>34</c:v>
                </c:pt>
                <c:pt idx="914">
                  <c:v>25</c:v>
                </c:pt>
                <c:pt idx="915">
                  <c:v>35</c:v>
                </c:pt>
                <c:pt idx="916">
                  <c:v>27</c:v>
                </c:pt>
                <c:pt idx="917">
                  <c:v>30</c:v>
                </c:pt>
                <c:pt idx="918">
                  <c:v>32</c:v>
                </c:pt>
                <c:pt idx="919">
                  <c:v>29</c:v>
                </c:pt>
                <c:pt idx="920">
                  <c:v>32</c:v>
                </c:pt>
                <c:pt idx="921">
                  <c:v>27</c:v>
                </c:pt>
                <c:pt idx="922">
                  <c:v>29</c:v>
                </c:pt>
                <c:pt idx="923">
                  <c:v>35</c:v>
                </c:pt>
                <c:pt idx="924">
                  <c:v>34</c:v>
                </c:pt>
                <c:pt idx="925">
                  <c:v>35</c:v>
                </c:pt>
                <c:pt idx="926">
                  <c:v>28</c:v>
                </c:pt>
                <c:pt idx="927">
                  <c:v>31</c:v>
                </c:pt>
                <c:pt idx="928">
                  <c:v>29</c:v>
                </c:pt>
                <c:pt idx="929">
                  <c:v>33</c:v>
                </c:pt>
                <c:pt idx="930">
                  <c:v>32</c:v>
                </c:pt>
                <c:pt idx="931">
                  <c:v>26</c:v>
                </c:pt>
                <c:pt idx="932">
                  <c:v>27</c:v>
                </c:pt>
                <c:pt idx="933">
                  <c:v>28</c:v>
                </c:pt>
                <c:pt idx="934">
                  <c:v>33</c:v>
                </c:pt>
                <c:pt idx="935">
                  <c:v>27</c:v>
                </c:pt>
                <c:pt idx="936">
                  <c:v>32</c:v>
                </c:pt>
                <c:pt idx="937">
                  <c:v>34</c:v>
                </c:pt>
                <c:pt idx="938">
                  <c:v>27</c:v>
                </c:pt>
                <c:pt idx="939">
                  <c:v>27</c:v>
                </c:pt>
                <c:pt idx="940">
                  <c:v>33</c:v>
                </c:pt>
                <c:pt idx="941">
                  <c:v>28</c:v>
                </c:pt>
                <c:pt idx="942">
                  <c:v>28</c:v>
                </c:pt>
                <c:pt idx="943">
                  <c:v>29</c:v>
                </c:pt>
                <c:pt idx="944">
                  <c:v>29</c:v>
                </c:pt>
                <c:pt idx="945">
                  <c:v>33</c:v>
                </c:pt>
                <c:pt idx="946">
                  <c:v>27</c:v>
                </c:pt>
                <c:pt idx="947">
                  <c:v>30</c:v>
                </c:pt>
                <c:pt idx="948">
                  <c:v>28</c:v>
                </c:pt>
                <c:pt idx="949">
                  <c:v>26</c:v>
                </c:pt>
                <c:pt idx="950">
                  <c:v>33</c:v>
                </c:pt>
                <c:pt idx="951">
                  <c:v>30</c:v>
                </c:pt>
                <c:pt idx="952">
                  <c:v>30</c:v>
                </c:pt>
                <c:pt idx="953">
                  <c:v>28</c:v>
                </c:pt>
                <c:pt idx="954">
                  <c:v>32</c:v>
                </c:pt>
                <c:pt idx="955">
                  <c:v>26</c:v>
                </c:pt>
                <c:pt idx="956">
                  <c:v>33</c:v>
                </c:pt>
                <c:pt idx="957">
                  <c:v>33</c:v>
                </c:pt>
                <c:pt idx="958">
                  <c:v>36</c:v>
                </c:pt>
                <c:pt idx="959">
                  <c:v>28</c:v>
                </c:pt>
                <c:pt idx="960">
                  <c:v>31</c:v>
                </c:pt>
                <c:pt idx="961">
                  <c:v>29</c:v>
                </c:pt>
                <c:pt idx="962">
                  <c:v>36</c:v>
                </c:pt>
                <c:pt idx="963">
                  <c:v>31</c:v>
                </c:pt>
                <c:pt idx="964">
                  <c:v>27</c:v>
                </c:pt>
                <c:pt idx="965">
                  <c:v>26</c:v>
                </c:pt>
                <c:pt idx="966">
                  <c:v>34</c:v>
                </c:pt>
                <c:pt idx="967">
                  <c:v>26</c:v>
                </c:pt>
                <c:pt idx="968">
                  <c:v>32</c:v>
                </c:pt>
                <c:pt idx="969">
                  <c:v>34</c:v>
                </c:pt>
                <c:pt idx="970">
                  <c:v>30</c:v>
                </c:pt>
                <c:pt idx="971">
                  <c:v>31</c:v>
                </c:pt>
                <c:pt idx="972">
                  <c:v>26</c:v>
                </c:pt>
                <c:pt idx="973">
                  <c:v>32</c:v>
                </c:pt>
                <c:pt idx="974">
                  <c:v>33</c:v>
                </c:pt>
                <c:pt idx="975">
                  <c:v>28</c:v>
                </c:pt>
                <c:pt idx="976">
                  <c:v>33</c:v>
                </c:pt>
                <c:pt idx="977">
                  <c:v>29</c:v>
                </c:pt>
                <c:pt idx="978">
                  <c:v>29</c:v>
                </c:pt>
                <c:pt idx="979">
                  <c:v>36</c:v>
                </c:pt>
                <c:pt idx="980">
                  <c:v>29</c:v>
                </c:pt>
                <c:pt idx="981">
                  <c:v>31</c:v>
                </c:pt>
                <c:pt idx="982">
                  <c:v>29</c:v>
                </c:pt>
                <c:pt idx="983">
                  <c:v>28</c:v>
                </c:pt>
                <c:pt idx="984">
                  <c:v>30</c:v>
                </c:pt>
                <c:pt idx="985">
                  <c:v>27</c:v>
                </c:pt>
                <c:pt idx="986">
                  <c:v>29</c:v>
                </c:pt>
                <c:pt idx="987">
                  <c:v>26</c:v>
                </c:pt>
                <c:pt idx="988">
                  <c:v>33</c:v>
                </c:pt>
                <c:pt idx="989">
                  <c:v>31</c:v>
                </c:pt>
                <c:pt idx="990">
                  <c:v>33</c:v>
                </c:pt>
                <c:pt idx="991">
                  <c:v>33</c:v>
                </c:pt>
                <c:pt idx="992">
                  <c:v>30</c:v>
                </c:pt>
                <c:pt idx="993">
                  <c:v>28</c:v>
                </c:pt>
                <c:pt idx="994">
                  <c:v>30</c:v>
                </c:pt>
                <c:pt idx="995">
                  <c:v>28</c:v>
                </c:pt>
                <c:pt idx="996">
                  <c:v>28</c:v>
                </c:pt>
                <c:pt idx="997">
                  <c:v>30</c:v>
                </c:pt>
                <c:pt idx="998">
                  <c:v>28</c:v>
                </c:pt>
                <c:pt idx="999">
                  <c:v>36</c:v>
                </c:pt>
                <c:pt idx="1000">
                  <c:v>34</c:v>
                </c:pt>
                <c:pt idx="1001">
                  <c:v>33</c:v>
                </c:pt>
                <c:pt idx="1002">
                  <c:v>28</c:v>
                </c:pt>
                <c:pt idx="1003">
                  <c:v>33</c:v>
                </c:pt>
                <c:pt idx="1004">
                  <c:v>27</c:v>
                </c:pt>
                <c:pt idx="1005">
                  <c:v>28</c:v>
                </c:pt>
                <c:pt idx="1006">
                  <c:v>31</c:v>
                </c:pt>
                <c:pt idx="1007">
                  <c:v>26</c:v>
                </c:pt>
                <c:pt idx="1008">
                  <c:v>34</c:v>
                </c:pt>
                <c:pt idx="1009">
                  <c:v>33</c:v>
                </c:pt>
                <c:pt idx="1010">
                  <c:v>35</c:v>
                </c:pt>
                <c:pt idx="1011">
                  <c:v>30</c:v>
                </c:pt>
                <c:pt idx="1012">
                  <c:v>32</c:v>
                </c:pt>
                <c:pt idx="1013">
                  <c:v>34</c:v>
                </c:pt>
                <c:pt idx="1014">
                  <c:v>24</c:v>
                </c:pt>
                <c:pt idx="1015">
                  <c:v>31</c:v>
                </c:pt>
                <c:pt idx="1016">
                  <c:v>29</c:v>
                </c:pt>
                <c:pt idx="1017">
                  <c:v>34</c:v>
                </c:pt>
                <c:pt idx="1018">
                  <c:v>32</c:v>
                </c:pt>
                <c:pt idx="1019">
                  <c:v>27</c:v>
                </c:pt>
                <c:pt idx="1020">
                  <c:v>28</c:v>
                </c:pt>
                <c:pt idx="1021">
                  <c:v>25</c:v>
                </c:pt>
                <c:pt idx="1022">
                  <c:v>28</c:v>
                </c:pt>
                <c:pt idx="1023">
                  <c:v>31</c:v>
                </c:pt>
                <c:pt idx="1024">
                  <c:v>34</c:v>
                </c:pt>
                <c:pt idx="1025">
                  <c:v>31</c:v>
                </c:pt>
                <c:pt idx="1026">
                  <c:v>37</c:v>
                </c:pt>
                <c:pt idx="1027">
                  <c:v>28</c:v>
                </c:pt>
                <c:pt idx="1028">
                  <c:v>27</c:v>
                </c:pt>
                <c:pt idx="1029">
                  <c:v>30</c:v>
                </c:pt>
                <c:pt idx="1030">
                  <c:v>34</c:v>
                </c:pt>
                <c:pt idx="1031">
                  <c:v>33</c:v>
                </c:pt>
                <c:pt idx="1032">
                  <c:v>31</c:v>
                </c:pt>
                <c:pt idx="1033">
                  <c:v>25</c:v>
                </c:pt>
                <c:pt idx="1034">
                  <c:v>29</c:v>
                </c:pt>
                <c:pt idx="1035">
                  <c:v>31</c:v>
                </c:pt>
                <c:pt idx="1036">
                  <c:v>30</c:v>
                </c:pt>
                <c:pt idx="1037">
                  <c:v>32</c:v>
                </c:pt>
                <c:pt idx="1038">
                  <c:v>26</c:v>
                </c:pt>
                <c:pt idx="1039">
                  <c:v>28</c:v>
                </c:pt>
                <c:pt idx="1040">
                  <c:v>28</c:v>
                </c:pt>
                <c:pt idx="1041">
                  <c:v>27</c:v>
                </c:pt>
                <c:pt idx="1042">
                  <c:v>32</c:v>
                </c:pt>
                <c:pt idx="1043">
                  <c:v>34</c:v>
                </c:pt>
                <c:pt idx="1044">
                  <c:v>27</c:v>
                </c:pt>
                <c:pt idx="1045">
                  <c:v>34</c:v>
                </c:pt>
                <c:pt idx="1046">
                  <c:v>34</c:v>
                </c:pt>
                <c:pt idx="1047">
                  <c:v>26</c:v>
                </c:pt>
                <c:pt idx="1048">
                  <c:v>30</c:v>
                </c:pt>
                <c:pt idx="1049">
                  <c:v>34</c:v>
                </c:pt>
                <c:pt idx="1050">
                  <c:v>25</c:v>
                </c:pt>
                <c:pt idx="1051">
                  <c:v>27</c:v>
                </c:pt>
                <c:pt idx="1052">
                  <c:v>34</c:v>
                </c:pt>
                <c:pt idx="1053">
                  <c:v>31</c:v>
                </c:pt>
                <c:pt idx="1054">
                  <c:v>31</c:v>
                </c:pt>
                <c:pt idx="1055">
                  <c:v>33</c:v>
                </c:pt>
                <c:pt idx="1056">
                  <c:v>28</c:v>
                </c:pt>
                <c:pt idx="1057">
                  <c:v>30</c:v>
                </c:pt>
                <c:pt idx="1058">
                  <c:v>31</c:v>
                </c:pt>
                <c:pt idx="1059">
                  <c:v>36</c:v>
                </c:pt>
                <c:pt idx="1060">
                  <c:v>31</c:v>
                </c:pt>
                <c:pt idx="1061">
                  <c:v>31</c:v>
                </c:pt>
                <c:pt idx="1062">
                  <c:v>29</c:v>
                </c:pt>
                <c:pt idx="1063">
                  <c:v>31</c:v>
                </c:pt>
                <c:pt idx="1064">
                  <c:v>30</c:v>
                </c:pt>
                <c:pt idx="1065">
                  <c:v>35</c:v>
                </c:pt>
                <c:pt idx="1066">
                  <c:v>35</c:v>
                </c:pt>
                <c:pt idx="1067">
                  <c:v>25</c:v>
                </c:pt>
                <c:pt idx="1068">
                  <c:v>27</c:v>
                </c:pt>
                <c:pt idx="1069">
                  <c:v>34</c:v>
                </c:pt>
                <c:pt idx="1070">
                  <c:v>27</c:v>
                </c:pt>
                <c:pt idx="1071">
                  <c:v>33</c:v>
                </c:pt>
                <c:pt idx="1072">
                  <c:v>28</c:v>
                </c:pt>
                <c:pt idx="1073">
                  <c:v>29</c:v>
                </c:pt>
                <c:pt idx="1074">
                  <c:v>34</c:v>
                </c:pt>
                <c:pt idx="1075">
                  <c:v>29</c:v>
                </c:pt>
                <c:pt idx="1076">
                  <c:v>28</c:v>
                </c:pt>
                <c:pt idx="1077">
                  <c:v>30</c:v>
                </c:pt>
                <c:pt idx="1078">
                  <c:v>27</c:v>
                </c:pt>
                <c:pt idx="1079">
                  <c:v>26</c:v>
                </c:pt>
                <c:pt idx="1080">
                  <c:v>24</c:v>
                </c:pt>
                <c:pt idx="1081">
                  <c:v>28</c:v>
                </c:pt>
                <c:pt idx="1082">
                  <c:v>27</c:v>
                </c:pt>
                <c:pt idx="1083">
                  <c:v>28</c:v>
                </c:pt>
                <c:pt idx="1084">
                  <c:v>25</c:v>
                </c:pt>
                <c:pt idx="1085">
                  <c:v>32</c:v>
                </c:pt>
                <c:pt idx="1086">
                  <c:v>29</c:v>
                </c:pt>
                <c:pt idx="1087">
                  <c:v>31</c:v>
                </c:pt>
                <c:pt idx="1088">
                  <c:v>32</c:v>
                </c:pt>
                <c:pt idx="1089">
                  <c:v>29</c:v>
                </c:pt>
                <c:pt idx="1090">
                  <c:v>31</c:v>
                </c:pt>
                <c:pt idx="1091">
                  <c:v>30</c:v>
                </c:pt>
                <c:pt idx="1092">
                  <c:v>31</c:v>
                </c:pt>
                <c:pt idx="1093">
                  <c:v>26</c:v>
                </c:pt>
                <c:pt idx="1094">
                  <c:v>31</c:v>
                </c:pt>
                <c:pt idx="1095">
                  <c:v>31</c:v>
                </c:pt>
                <c:pt idx="1096">
                  <c:v>28</c:v>
                </c:pt>
                <c:pt idx="1097">
                  <c:v>26</c:v>
                </c:pt>
                <c:pt idx="1098">
                  <c:v>33</c:v>
                </c:pt>
                <c:pt idx="1099">
                  <c:v>29</c:v>
                </c:pt>
                <c:pt idx="1100">
                  <c:v>24</c:v>
                </c:pt>
                <c:pt idx="1101">
                  <c:v>34</c:v>
                </c:pt>
                <c:pt idx="1102">
                  <c:v>27</c:v>
                </c:pt>
                <c:pt idx="1103">
                  <c:v>29</c:v>
                </c:pt>
                <c:pt idx="1104">
                  <c:v>25</c:v>
                </c:pt>
                <c:pt idx="1105">
                  <c:v>32</c:v>
                </c:pt>
                <c:pt idx="1106">
                  <c:v>28</c:v>
                </c:pt>
                <c:pt idx="1107">
                  <c:v>31</c:v>
                </c:pt>
                <c:pt idx="1108">
                  <c:v>34</c:v>
                </c:pt>
                <c:pt idx="1109">
                  <c:v>27</c:v>
                </c:pt>
                <c:pt idx="1110">
                  <c:v>31</c:v>
                </c:pt>
                <c:pt idx="1111">
                  <c:v>30</c:v>
                </c:pt>
                <c:pt idx="1112">
                  <c:v>32</c:v>
                </c:pt>
                <c:pt idx="1113">
                  <c:v>26</c:v>
                </c:pt>
                <c:pt idx="1114">
                  <c:v>30</c:v>
                </c:pt>
                <c:pt idx="1115">
                  <c:v>29</c:v>
                </c:pt>
                <c:pt idx="1116">
                  <c:v>32</c:v>
                </c:pt>
                <c:pt idx="1117">
                  <c:v>29</c:v>
                </c:pt>
                <c:pt idx="1118">
                  <c:v>33</c:v>
                </c:pt>
                <c:pt idx="1119">
                  <c:v>32</c:v>
                </c:pt>
                <c:pt idx="1120">
                  <c:v>27</c:v>
                </c:pt>
                <c:pt idx="1121">
                  <c:v>35</c:v>
                </c:pt>
                <c:pt idx="1122">
                  <c:v>29</c:v>
                </c:pt>
                <c:pt idx="1123">
                  <c:v>31</c:v>
                </c:pt>
                <c:pt idx="1124">
                  <c:v>31</c:v>
                </c:pt>
                <c:pt idx="1125">
                  <c:v>32</c:v>
                </c:pt>
                <c:pt idx="1126">
                  <c:v>32</c:v>
                </c:pt>
                <c:pt idx="1127">
                  <c:v>27</c:v>
                </c:pt>
                <c:pt idx="1128">
                  <c:v>29</c:v>
                </c:pt>
                <c:pt idx="1129">
                  <c:v>32</c:v>
                </c:pt>
                <c:pt idx="1130">
                  <c:v>27</c:v>
                </c:pt>
                <c:pt idx="1131">
                  <c:v>32</c:v>
                </c:pt>
                <c:pt idx="1132">
                  <c:v>30</c:v>
                </c:pt>
                <c:pt idx="1133">
                  <c:v>35</c:v>
                </c:pt>
                <c:pt idx="1134">
                  <c:v>31</c:v>
                </c:pt>
                <c:pt idx="1135">
                  <c:v>30</c:v>
                </c:pt>
                <c:pt idx="1136">
                  <c:v>33</c:v>
                </c:pt>
                <c:pt idx="1137">
                  <c:v>29</c:v>
                </c:pt>
                <c:pt idx="1138">
                  <c:v>31</c:v>
                </c:pt>
                <c:pt idx="1139">
                  <c:v>26</c:v>
                </c:pt>
                <c:pt idx="1140">
                  <c:v>34</c:v>
                </c:pt>
                <c:pt idx="1141">
                  <c:v>29</c:v>
                </c:pt>
                <c:pt idx="1142">
                  <c:v>27</c:v>
                </c:pt>
                <c:pt idx="1143">
                  <c:v>33</c:v>
                </c:pt>
                <c:pt idx="1144">
                  <c:v>29</c:v>
                </c:pt>
                <c:pt idx="1145">
                  <c:v>31</c:v>
                </c:pt>
                <c:pt idx="1146">
                  <c:v>29</c:v>
                </c:pt>
                <c:pt idx="1147">
                  <c:v>28</c:v>
                </c:pt>
                <c:pt idx="1148">
                  <c:v>29</c:v>
                </c:pt>
                <c:pt idx="1149">
                  <c:v>29</c:v>
                </c:pt>
                <c:pt idx="1150">
                  <c:v>30</c:v>
                </c:pt>
                <c:pt idx="1151">
                  <c:v>31</c:v>
                </c:pt>
                <c:pt idx="1152">
                  <c:v>31</c:v>
                </c:pt>
                <c:pt idx="1153">
                  <c:v>27</c:v>
                </c:pt>
                <c:pt idx="1154">
                  <c:v>29</c:v>
                </c:pt>
                <c:pt idx="1155">
                  <c:v>32</c:v>
                </c:pt>
                <c:pt idx="1156">
                  <c:v>27</c:v>
                </c:pt>
                <c:pt idx="1157">
                  <c:v>33</c:v>
                </c:pt>
                <c:pt idx="1158">
                  <c:v>35</c:v>
                </c:pt>
                <c:pt idx="1159">
                  <c:v>29</c:v>
                </c:pt>
                <c:pt idx="1160">
                  <c:v>24</c:v>
                </c:pt>
                <c:pt idx="1161">
                  <c:v>24</c:v>
                </c:pt>
                <c:pt idx="1162">
                  <c:v>26</c:v>
                </c:pt>
                <c:pt idx="1163">
                  <c:v>33</c:v>
                </c:pt>
                <c:pt idx="1164">
                  <c:v>25</c:v>
                </c:pt>
                <c:pt idx="1165">
                  <c:v>32</c:v>
                </c:pt>
                <c:pt idx="1166">
                  <c:v>33</c:v>
                </c:pt>
                <c:pt idx="1167">
                  <c:v>30</c:v>
                </c:pt>
                <c:pt idx="1168">
                  <c:v>30</c:v>
                </c:pt>
                <c:pt idx="1169">
                  <c:v>28</c:v>
                </c:pt>
                <c:pt idx="1170">
                  <c:v>25</c:v>
                </c:pt>
                <c:pt idx="1171">
                  <c:v>35</c:v>
                </c:pt>
                <c:pt idx="1172">
                  <c:v>28</c:v>
                </c:pt>
                <c:pt idx="1173">
                  <c:v>30</c:v>
                </c:pt>
                <c:pt idx="1174">
                  <c:v>30</c:v>
                </c:pt>
                <c:pt idx="1175">
                  <c:v>26</c:v>
                </c:pt>
                <c:pt idx="1176">
                  <c:v>32</c:v>
                </c:pt>
                <c:pt idx="1177">
                  <c:v>27</c:v>
                </c:pt>
                <c:pt idx="1178">
                  <c:v>31</c:v>
                </c:pt>
                <c:pt idx="1179">
                  <c:v>33</c:v>
                </c:pt>
                <c:pt idx="1180">
                  <c:v>29</c:v>
                </c:pt>
                <c:pt idx="1181">
                  <c:v>23</c:v>
                </c:pt>
                <c:pt idx="1182">
                  <c:v>31</c:v>
                </c:pt>
                <c:pt idx="1183">
                  <c:v>30</c:v>
                </c:pt>
                <c:pt idx="1184">
                  <c:v>29</c:v>
                </c:pt>
                <c:pt idx="1185">
                  <c:v>30</c:v>
                </c:pt>
                <c:pt idx="1186">
                  <c:v>30</c:v>
                </c:pt>
                <c:pt idx="1187">
                  <c:v>34</c:v>
                </c:pt>
                <c:pt idx="1188">
                  <c:v>30</c:v>
                </c:pt>
                <c:pt idx="1189">
                  <c:v>26</c:v>
                </c:pt>
                <c:pt idx="1190">
                  <c:v>30</c:v>
                </c:pt>
                <c:pt idx="1191">
                  <c:v>35</c:v>
                </c:pt>
                <c:pt idx="1192">
                  <c:v>29</c:v>
                </c:pt>
                <c:pt idx="1193">
                  <c:v>32</c:v>
                </c:pt>
                <c:pt idx="1194">
                  <c:v>32</c:v>
                </c:pt>
                <c:pt idx="1195">
                  <c:v>33</c:v>
                </c:pt>
                <c:pt idx="1196">
                  <c:v>21</c:v>
                </c:pt>
                <c:pt idx="1197">
                  <c:v>27</c:v>
                </c:pt>
                <c:pt idx="1198">
                  <c:v>31</c:v>
                </c:pt>
                <c:pt idx="1199">
                  <c:v>29</c:v>
                </c:pt>
                <c:pt idx="1200">
                  <c:v>32</c:v>
                </c:pt>
                <c:pt idx="1201">
                  <c:v>31</c:v>
                </c:pt>
                <c:pt idx="1202">
                  <c:v>31</c:v>
                </c:pt>
                <c:pt idx="1203">
                  <c:v>34</c:v>
                </c:pt>
                <c:pt idx="1204">
                  <c:v>33</c:v>
                </c:pt>
                <c:pt idx="1205">
                  <c:v>31</c:v>
                </c:pt>
                <c:pt idx="1206">
                  <c:v>30</c:v>
                </c:pt>
                <c:pt idx="1207">
                  <c:v>33</c:v>
                </c:pt>
                <c:pt idx="1208">
                  <c:v>31</c:v>
                </c:pt>
                <c:pt idx="1209">
                  <c:v>30</c:v>
                </c:pt>
                <c:pt idx="1210">
                  <c:v>30</c:v>
                </c:pt>
                <c:pt idx="1211">
                  <c:v>33</c:v>
                </c:pt>
                <c:pt idx="1212">
                  <c:v>26</c:v>
                </c:pt>
                <c:pt idx="1213">
                  <c:v>30</c:v>
                </c:pt>
                <c:pt idx="1214">
                  <c:v>29</c:v>
                </c:pt>
                <c:pt idx="1215">
                  <c:v>31</c:v>
                </c:pt>
                <c:pt idx="1216">
                  <c:v>31</c:v>
                </c:pt>
                <c:pt idx="1217">
                  <c:v>30</c:v>
                </c:pt>
                <c:pt idx="1218">
                  <c:v>31</c:v>
                </c:pt>
                <c:pt idx="1219">
                  <c:v>25</c:v>
                </c:pt>
                <c:pt idx="1220">
                  <c:v>31</c:v>
                </c:pt>
                <c:pt idx="1221">
                  <c:v>33</c:v>
                </c:pt>
                <c:pt idx="1222">
                  <c:v>27</c:v>
                </c:pt>
                <c:pt idx="1223">
                  <c:v>33</c:v>
                </c:pt>
                <c:pt idx="1224">
                  <c:v>29</c:v>
                </c:pt>
                <c:pt idx="1225">
                  <c:v>30</c:v>
                </c:pt>
                <c:pt idx="1226">
                  <c:v>28</c:v>
                </c:pt>
                <c:pt idx="1227">
                  <c:v>30</c:v>
                </c:pt>
                <c:pt idx="1228">
                  <c:v>29</c:v>
                </c:pt>
                <c:pt idx="1229">
                  <c:v>29</c:v>
                </c:pt>
                <c:pt idx="1230">
                  <c:v>30</c:v>
                </c:pt>
                <c:pt idx="1231">
                  <c:v>33</c:v>
                </c:pt>
                <c:pt idx="1232">
                  <c:v>33</c:v>
                </c:pt>
                <c:pt idx="1233">
                  <c:v>30</c:v>
                </c:pt>
                <c:pt idx="1234">
                  <c:v>39</c:v>
                </c:pt>
                <c:pt idx="1235">
                  <c:v>25</c:v>
                </c:pt>
                <c:pt idx="1236">
                  <c:v>33</c:v>
                </c:pt>
                <c:pt idx="1237">
                  <c:v>30</c:v>
                </c:pt>
                <c:pt idx="1238">
                  <c:v>31</c:v>
                </c:pt>
                <c:pt idx="1239">
                  <c:v>32</c:v>
                </c:pt>
                <c:pt idx="1240">
                  <c:v>31</c:v>
                </c:pt>
                <c:pt idx="1241">
                  <c:v>33</c:v>
                </c:pt>
                <c:pt idx="1242">
                  <c:v>30</c:v>
                </c:pt>
                <c:pt idx="1243">
                  <c:v>28</c:v>
                </c:pt>
                <c:pt idx="1244">
                  <c:v>27</c:v>
                </c:pt>
                <c:pt idx="1245">
                  <c:v>37</c:v>
                </c:pt>
                <c:pt idx="1246">
                  <c:v>31</c:v>
                </c:pt>
                <c:pt idx="1247">
                  <c:v>30</c:v>
                </c:pt>
                <c:pt idx="1248">
                  <c:v>26</c:v>
                </c:pt>
                <c:pt idx="1249">
                  <c:v>33</c:v>
                </c:pt>
                <c:pt idx="1250">
                  <c:v>33</c:v>
                </c:pt>
                <c:pt idx="1251">
                  <c:v>33</c:v>
                </c:pt>
                <c:pt idx="1252">
                  <c:v>33</c:v>
                </c:pt>
                <c:pt idx="1253">
                  <c:v>24</c:v>
                </c:pt>
                <c:pt idx="1254">
                  <c:v>32</c:v>
                </c:pt>
                <c:pt idx="1255">
                  <c:v>31</c:v>
                </c:pt>
                <c:pt idx="1256">
                  <c:v>29</c:v>
                </c:pt>
                <c:pt idx="1257">
                  <c:v>27</c:v>
                </c:pt>
                <c:pt idx="1258">
                  <c:v>30</c:v>
                </c:pt>
                <c:pt idx="1259">
                  <c:v>29</c:v>
                </c:pt>
                <c:pt idx="1260">
                  <c:v>30</c:v>
                </c:pt>
                <c:pt idx="1261">
                  <c:v>31</c:v>
                </c:pt>
                <c:pt idx="1262">
                  <c:v>28</c:v>
                </c:pt>
                <c:pt idx="1263">
                  <c:v>29</c:v>
                </c:pt>
                <c:pt idx="1264">
                  <c:v>35</c:v>
                </c:pt>
                <c:pt idx="1265">
                  <c:v>31</c:v>
                </c:pt>
                <c:pt idx="1266">
                  <c:v>29</c:v>
                </c:pt>
                <c:pt idx="1267">
                  <c:v>32</c:v>
                </c:pt>
                <c:pt idx="1268">
                  <c:v>29</c:v>
                </c:pt>
                <c:pt idx="1269">
                  <c:v>31</c:v>
                </c:pt>
                <c:pt idx="1270">
                  <c:v>33</c:v>
                </c:pt>
                <c:pt idx="1271">
                  <c:v>30</c:v>
                </c:pt>
                <c:pt idx="1272">
                  <c:v>34</c:v>
                </c:pt>
                <c:pt idx="1273">
                  <c:v>31</c:v>
                </c:pt>
                <c:pt idx="1274">
                  <c:v>30</c:v>
                </c:pt>
                <c:pt idx="1275">
                  <c:v>34</c:v>
                </c:pt>
                <c:pt idx="1276">
                  <c:v>25</c:v>
                </c:pt>
                <c:pt idx="1277">
                  <c:v>29</c:v>
                </c:pt>
                <c:pt idx="1278">
                  <c:v>36</c:v>
                </c:pt>
                <c:pt idx="1279">
                  <c:v>31</c:v>
                </c:pt>
                <c:pt idx="1280">
                  <c:v>35</c:v>
                </c:pt>
                <c:pt idx="1281">
                  <c:v>28</c:v>
                </c:pt>
                <c:pt idx="1282">
                  <c:v>23</c:v>
                </c:pt>
                <c:pt idx="1283">
                  <c:v>34</c:v>
                </c:pt>
                <c:pt idx="1284">
                  <c:v>28</c:v>
                </c:pt>
                <c:pt idx="1285">
                  <c:v>34</c:v>
                </c:pt>
                <c:pt idx="1286">
                  <c:v>26</c:v>
                </c:pt>
                <c:pt idx="1287">
                  <c:v>29</c:v>
                </c:pt>
                <c:pt idx="1288">
                  <c:v>32</c:v>
                </c:pt>
                <c:pt idx="1289">
                  <c:v>35</c:v>
                </c:pt>
                <c:pt idx="1290">
                  <c:v>25</c:v>
                </c:pt>
                <c:pt idx="1291">
                  <c:v>30</c:v>
                </c:pt>
                <c:pt idx="1292">
                  <c:v>33</c:v>
                </c:pt>
                <c:pt idx="1293">
                  <c:v>33</c:v>
                </c:pt>
                <c:pt idx="1294">
                  <c:v>36</c:v>
                </c:pt>
                <c:pt idx="1295">
                  <c:v>33</c:v>
                </c:pt>
                <c:pt idx="1296">
                  <c:v>29</c:v>
                </c:pt>
                <c:pt idx="1297">
                  <c:v>31</c:v>
                </c:pt>
                <c:pt idx="1298">
                  <c:v>30</c:v>
                </c:pt>
                <c:pt idx="1299">
                  <c:v>33</c:v>
                </c:pt>
                <c:pt idx="1300">
                  <c:v>34</c:v>
                </c:pt>
                <c:pt idx="1301">
                  <c:v>30</c:v>
                </c:pt>
                <c:pt idx="1302">
                  <c:v>31</c:v>
                </c:pt>
                <c:pt idx="1303">
                  <c:v>31</c:v>
                </c:pt>
                <c:pt idx="1304">
                  <c:v>33</c:v>
                </c:pt>
                <c:pt idx="1305">
                  <c:v>30</c:v>
                </c:pt>
                <c:pt idx="1306">
                  <c:v>29</c:v>
                </c:pt>
                <c:pt idx="1307">
                  <c:v>30</c:v>
                </c:pt>
                <c:pt idx="1308">
                  <c:v>34</c:v>
                </c:pt>
                <c:pt idx="1309">
                  <c:v>31</c:v>
                </c:pt>
                <c:pt idx="1310">
                  <c:v>26</c:v>
                </c:pt>
                <c:pt idx="1311">
                  <c:v>27</c:v>
                </c:pt>
                <c:pt idx="1312">
                  <c:v>27</c:v>
                </c:pt>
                <c:pt idx="1313">
                  <c:v>25</c:v>
                </c:pt>
                <c:pt idx="1314">
                  <c:v>32</c:v>
                </c:pt>
                <c:pt idx="1315">
                  <c:v>34</c:v>
                </c:pt>
                <c:pt idx="1316">
                  <c:v>30</c:v>
                </c:pt>
                <c:pt idx="1317">
                  <c:v>29</c:v>
                </c:pt>
                <c:pt idx="1318">
                  <c:v>25</c:v>
                </c:pt>
                <c:pt idx="1319">
                  <c:v>27</c:v>
                </c:pt>
                <c:pt idx="1320">
                  <c:v>32</c:v>
                </c:pt>
                <c:pt idx="1321">
                  <c:v>30</c:v>
                </c:pt>
                <c:pt idx="1322">
                  <c:v>28</c:v>
                </c:pt>
                <c:pt idx="1323">
                  <c:v>28</c:v>
                </c:pt>
                <c:pt idx="1324">
                  <c:v>32</c:v>
                </c:pt>
                <c:pt idx="1325">
                  <c:v>28</c:v>
                </c:pt>
                <c:pt idx="1326">
                  <c:v>24</c:v>
                </c:pt>
                <c:pt idx="1327">
                  <c:v>34</c:v>
                </c:pt>
                <c:pt idx="1328">
                  <c:v>34</c:v>
                </c:pt>
                <c:pt idx="1329">
                  <c:v>27</c:v>
                </c:pt>
                <c:pt idx="1330">
                  <c:v>28</c:v>
                </c:pt>
                <c:pt idx="1331">
                  <c:v>29</c:v>
                </c:pt>
                <c:pt idx="1332">
                  <c:v>21</c:v>
                </c:pt>
                <c:pt idx="1333">
                  <c:v>28</c:v>
                </c:pt>
                <c:pt idx="1334">
                  <c:v>35</c:v>
                </c:pt>
                <c:pt idx="1335">
                  <c:v>31</c:v>
                </c:pt>
                <c:pt idx="1336">
                  <c:v>31</c:v>
                </c:pt>
                <c:pt idx="1337">
                  <c:v>28</c:v>
                </c:pt>
                <c:pt idx="1338">
                  <c:v>34</c:v>
                </c:pt>
                <c:pt idx="1339">
                  <c:v>31</c:v>
                </c:pt>
                <c:pt idx="1340">
                  <c:v>26</c:v>
                </c:pt>
                <c:pt idx="1341">
                  <c:v>28</c:v>
                </c:pt>
                <c:pt idx="1342">
                  <c:v>29</c:v>
                </c:pt>
                <c:pt idx="1343">
                  <c:v>29</c:v>
                </c:pt>
                <c:pt idx="1344">
                  <c:v>31</c:v>
                </c:pt>
                <c:pt idx="1345">
                  <c:v>28</c:v>
                </c:pt>
                <c:pt idx="1346">
                  <c:v>26</c:v>
                </c:pt>
                <c:pt idx="1347">
                  <c:v>29</c:v>
                </c:pt>
                <c:pt idx="1348">
                  <c:v>29</c:v>
                </c:pt>
                <c:pt idx="1349">
                  <c:v>35</c:v>
                </c:pt>
                <c:pt idx="1350">
                  <c:v>35</c:v>
                </c:pt>
                <c:pt idx="1351">
                  <c:v>29</c:v>
                </c:pt>
                <c:pt idx="1352">
                  <c:v>33</c:v>
                </c:pt>
                <c:pt idx="1353">
                  <c:v>30</c:v>
                </c:pt>
                <c:pt idx="1354">
                  <c:v>32</c:v>
                </c:pt>
                <c:pt idx="1355">
                  <c:v>26</c:v>
                </c:pt>
                <c:pt idx="1356">
                  <c:v>31</c:v>
                </c:pt>
                <c:pt idx="1357">
                  <c:v>33</c:v>
                </c:pt>
                <c:pt idx="1358">
                  <c:v>25</c:v>
                </c:pt>
                <c:pt idx="1359">
                  <c:v>30</c:v>
                </c:pt>
                <c:pt idx="1360">
                  <c:v>27</c:v>
                </c:pt>
                <c:pt idx="1361">
                  <c:v>27</c:v>
                </c:pt>
                <c:pt idx="1362">
                  <c:v>35</c:v>
                </c:pt>
                <c:pt idx="1363">
                  <c:v>31</c:v>
                </c:pt>
                <c:pt idx="1364">
                  <c:v>29</c:v>
                </c:pt>
                <c:pt idx="1365">
                  <c:v>29</c:v>
                </c:pt>
                <c:pt idx="1366">
                  <c:v>31</c:v>
                </c:pt>
                <c:pt idx="1367">
                  <c:v>33</c:v>
                </c:pt>
                <c:pt idx="1368">
                  <c:v>30</c:v>
                </c:pt>
                <c:pt idx="1369">
                  <c:v>31</c:v>
                </c:pt>
                <c:pt idx="1370">
                  <c:v>31</c:v>
                </c:pt>
                <c:pt idx="1371">
                  <c:v>31</c:v>
                </c:pt>
                <c:pt idx="1372">
                  <c:v>35</c:v>
                </c:pt>
                <c:pt idx="1373">
                  <c:v>32</c:v>
                </c:pt>
                <c:pt idx="1374">
                  <c:v>29</c:v>
                </c:pt>
                <c:pt idx="1375">
                  <c:v>27</c:v>
                </c:pt>
                <c:pt idx="1376">
                  <c:v>29</c:v>
                </c:pt>
                <c:pt idx="1377">
                  <c:v>29</c:v>
                </c:pt>
                <c:pt idx="1378">
                  <c:v>34</c:v>
                </c:pt>
                <c:pt idx="1379">
                  <c:v>31</c:v>
                </c:pt>
                <c:pt idx="1380">
                  <c:v>29</c:v>
                </c:pt>
                <c:pt idx="1381">
                  <c:v>24</c:v>
                </c:pt>
                <c:pt idx="1382">
                  <c:v>28</c:v>
                </c:pt>
                <c:pt idx="1383">
                  <c:v>31</c:v>
                </c:pt>
                <c:pt idx="1384">
                  <c:v>35</c:v>
                </c:pt>
                <c:pt idx="1385">
                  <c:v>29</c:v>
                </c:pt>
                <c:pt idx="1386">
                  <c:v>30</c:v>
                </c:pt>
                <c:pt idx="1387">
                  <c:v>30</c:v>
                </c:pt>
                <c:pt idx="1388">
                  <c:v>29</c:v>
                </c:pt>
                <c:pt idx="1389">
                  <c:v>29</c:v>
                </c:pt>
                <c:pt idx="1390">
                  <c:v>32</c:v>
                </c:pt>
                <c:pt idx="1391">
                  <c:v>29</c:v>
                </c:pt>
                <c:pt idx="1392">
                  <c:v>26</c:v>
                </c:pt>
                <c:pt idx="1393">
                  <c:v>28</c:v>
                </c:pt>
                <c:pt idx="1394">
                  <c:v>31</c:v>
                </c:pt>
                <c:pt idx="1395">
                  <c:v>28</c:v>
                </c:pt>
                <c:pt idx="1396">
                  <c:v>32</c:v>
                </c:pt>
                <c:pt idx="1397">
                  <c:v>36</c:v>
                </c:pt>
                <c:pt idx="1398">
                  <c:v>31</c:v>
                </c:pt>
                <c:pt idx="1399">
                  <c:v>28</c:v>
                </c:pt>
                <c:pt idx="1400">
                  <c:v>26</c:v>
                </c:pt>
                <c:pt idx="1401">
                  <c:v>33</c:v>
                </c:pt>
                <c:pt idx="1402">
                  <c:v>26</c:v>
                </c:pt>
                <c:pt idx="1403">
                  <c:v>30</c:v>
                </c:pt>
                <c:pt idx="1404">
                  <c:v>30</c:v>
                </c:pt>
                <c:pt idx="1405">
                  <c:v>38</c:v>
                </c:pt>
                <c:pt idx="1406">
                  <c:v>26</c:v>
                </c:pt>
                <c:pt idx="1407">
                  <c:v>32</c:v>
                </c:pt>
                <c:pt idx="1408">
                  <c:v>33</c:v>
                </c:pt>
                <c:pt idx="1409">
                  <c:v>34</c:v>
                </c:pt>
                <c:pt idx="1410">
                  <c:v>28</c:v>
                </c:pt>
                <c:pt idx="1411">
                  <c:v>31</c:v>
                </c:pt>
                <c:pt idx="1412">
                  <c:v>31</c:v>
                </c:pt>
                <c:pt idx="1413">
                  <c:v>32</c:v>
                </c:pt>
                <c:pt idx="1414">
                  <c:v>27</c:v>
                </c:pt>
                <c:pt idx="1415">
                  <c:v>33</c:v>
                </c:pt>
                <c:pt idx="1416">
                  <c:v>32</c:v>
                </c:pt>
                <c:pt idx="1417">
                  <c:v>25</c:v>
                </c:pt>
                <c:pt idx="1418">
                  <c:v>21</c:v>
                </c:pt>
                <c:pt idx="1419">
                  <c:v>31</c:v>
                </c:pt>
                <c:pt idx="1420">
                  <c:v>34</c:v>
                </c:pt>
                <c:pt idx="1421">
                  <c:v>36</c:v>
                </c:pt>
                <c:pt idx="1422">
                  <c:v>27</c:v>
                </c:pt>
                <c:pt idx="1423">
                  <c:v>32</c:v>
                </c:pt>
                <c:pt idx="1424">
                  <c:v>31</c:v>
                </c:pt>
                <c:pt idx="1425">
                  <c:v>26</c:v>
                </c:pt>
                <c:pt idx="1426">
                  <c:v>31</c:v>
                </c:pt>
                <c:pt idx="1427">
                  <c:v>29</c:v>
                </c:pt>
                <c:pt idx="1428">
                  <c:v>35</c:v>
                </c:pt>
                <c:pt idx="1429">
                  <c:v>30</c:v>
                </c:pt>
                <c:pt idx="1430">
                  <c:v>25</c:v>
                </c:pt>
                <c:pt idx="1431">
                  <c:v>25</c:v>
                </c:pt>
                <c:pt idx="1432">
                  <c:v>34</c:v>
                </c:pt>
                <c:pt idx="1433">
                  <c:v>28</c:v>
                </c:pt>
                <c:pt idx="1434">
                  <c:v>31</c:v>
                </c:pt>
                <c:pt idx="1435">
                  <c:v>32</c:v>
                </c:pt>
                <c:pt idx="1436">
                  <c:v>28</c:v>
                </c:pt>
                <c:pt idx="1437">
                  <c:v>28</c:v>
                </c:pt>
                <c:pt idx="1438">
                  <c:v>29</c:v>
                </c:pt>
                <c:pt idx="1439">
                  <c:v>30</c:v>
                </c:pt>
                <c:pt idx="1440">
                  <c:v>33</c:v>
                </c:pt>
                <c:pt idx="1441">
                  <c:v>33</c:v>
                </c:pt>
                <c:pt idx="1442">
                  <c:v>31</c:v>
                </c:pt>
                <c:pt idx="1443">
                  <c:v>32</c:v>
                </c:pt>
                <c:pt idx="1444">
                  <c:v>35</c:v>
                </c:pt>
                <c:pt idx="1445">
                  <c:v>32</c:v>
                </c:pt>
                <c:pt idx="1446">
                  <c:v>33</c:v>
                </c:pt>
                <c:pt idx="1447">
                  <c:v>30</c:v>
                </c:pt>
                <c:pt idx="1448">
                  <c:v>33</c:v>
                </c:pt>
                <c:pt idx="1449">
                  <c:v>30</c:v>
                </c:pt>
                <c:pt idx="1450">
                  <c:v>34</c:v>
                </c:pt>
                <c:pt idx="1451">
                  <c:v>31</c:v>
                </c:pt>
                <c:pt idx="1452">
                  <c:v>30</c:v>
                </c:pt>
                <c:pt idx="1453">
                  <c:v>33</c:v>
                </c:pt>
                <c:pt idx="1454">
                  <c:v>34</c:v>
                </c:pt>
                <c:pt idx="1455">
                  <c:v>30</c:v>
                </c:pt>
                <c:pt idx="1456">
                  <c:v>28</c:v>
                </c:pt>
                <c:pt idx="1457">
                  <c:v>34</c:v>
                </c:pt>
                <c:pt idx="1458">
                  <c:v>25</c:v>
                </c:pt>
                <c:pt idx="1459">
                  <c:v>28</c:v>
                </c:pt>
                <c:pt idx="1460">
                  <c:v>34</c:v>
                </c:pt>
                <c:pt idx="1461">
                  <c:v>26</c:v>
                </c:pt>
                <c:pt idx="1462">
                  <c:v>35</c:v>
                </c:pt>
                <c:pt idx="1463">
                  <c:v>33</c:v>
                </c:pt>
                <c:pt idx="1464">
                  <c:v>30</c:v>
                </c:pt>
                <c:pt idx="1465">
                  <c:v>33</c:v>
                </c:pt>
                <c:pt idx="1466">
                  <c:v>35</c:v>
                </c:pt>
                <c:pt idx="1467">
                  <c:v>36</c:v>
                </c:pt>
                <c:pt idx="1468">
                  <c:v>29</c:v>
                </c:pt>
                <c:pt idx="1469">
                  <c:v>25</c:v>
                </c:pt>
                <c:pt idx="1470">
                  <c:v>32</c:v>
                </c:pt>
                <c:pt idx="1471">
                  <c:v>30</c:v>
                </c:pt>
                <c:pt idx="1472">
                  <c:v>28</c:v>
                </c:pt>
                <c:pt idx="1473">
                  <c:v>30</c:v>
                </c:pt>
                <c:pt idx="1474">
                  <c:v>30</c:v>
                </c:pt>
                <c:pt idx="1475">
                  <c:v>28</c:v>
                </c:pt>
                <c:pt idx="1476">
                  <c:v>30</c:v>
                </c:pt>
                <c:pt idx="1477">
                  <c:v>34</c:v>
                </c:pt>
                <c:pt idx="1478">
                  <c:v>38</c:v>
                </c:pt>
                <c:pt idx="1479">
                  <c:v>28</c:v>
                </c:pt>
                <c:pt idx="1480">
                  <c:v>30</c:v>
                </c:pt>
                <c:pt idx="1481">
                  <c:v>30</c:v>
                </c:pt>
                <c:pt idx="1482">
                  <c:v>35</c:v>
                </c:pt>
                <c:pt idx="1483">
                  <c:v>29</c:v>
                </c:pt>
                <c:pt idx="1484">
                  <c:v>28</c:v>
                </c:pt>
                <c:pt idx="1485">
                  <c:v>23</c:v>
                </c:pt>
                <c:pt idx="1486">
                  <c:v>27</c:v>
                </c:pt>
                <c:pt idx="1487">
                  <c:v>29</c:v>
                </c:pt>
                <c:pt idx="1488">
                  <c:v>33</c:v>
                </c:pt>
                <c:pt idx="1489">
                  <c:v>26</c:v>
                </c:pt>
                <c:pt idx="1490">
                  <c:v>28</c:v>
                </c:pt>
                <c:pt idx="1491">
                  <c:v>36</c:v>
                </c:pt>
                <c:pt idx="1492">
                  <c:v>29</c:v>
                </c:pt>
                <c:pt idx="1493">
                  <c:v>32</c:v>
                </c:pt>
                <c:pt idx="1494">
                  <c:v>32</c:v>
                </c:pt>
                <c:pt idx="1495">
                  <c:v>30</c:v>
                </c:pt>
                <c:pt idx="1496">
                  <c:v>33</c:v>
                </c:pt>
                <c:pt idx="1497">
                  <c:v>30</c:v>
                </c:pt>
                <c:pt idx="1498">
                  <c:v>29</c:v>
                </c:pt>
                <c:pt idx="1499">
                  <c:v>29</c:v>
                </c:pt>
                <c:pt idx="1500">
                  <c:v>36</c:v>
                </c:pt>
                <c:pt idx="1501">
                  <c:v>37</c:v>
                </c:pt>
                <c:pt idx="1502">
                  <c:v>21</c:v>
                </c:pt>
                <c:pt idx="1503">
                  <c:v>30</c:v>
                </c:pt>
                <c:pt idx="1504">
                  <c:v>31</c:v>
                </c:pt>
                <c:pt idx="1505">
                  <c:v>27</c:v>
                </c:pt>
                <c:pt idx="1506">
                  <c:v>31</c:v>
                </c:pt>
                <c:pt idx="1507">
                  <c:v>29</c:v>
                </c:pt>
                <c:pt idx="1508">
                  <c:v>34</c:v>
                </c:pt>
                <c:pt idx="1509">
                  <c:v>30</c:v>
                </c:pt>
                <c:pt idx="1510">
                  <c:v>29</c:v>
                </c:pt>
                <c:pt idx="1511">
                  <c:v>32</c:v>
                </c:pt>
                <c:pt idx="1512">
                  <c:v>34</c:v>
                </c:pt>
                <c:pt idx="1513">
                  <c:v>26</c:v>
                </c:pt>
                <c:pt idx="1514">
                  <c:v>28</c:v>
                </c:pt>
                <c:pt idx="1515">
                  <c:v>33</c:v>
                </c:pt>
                <c:pt idx="1516">
                  <c:v>27</c:v>
                </c:pt>
                <c:pt idx="1517">
                  <c:v>24</c:v>
                </c:pt>
                <c:pt idx="1518">
                  <c:v>33</c:v>
                </c:pt>
                <c:pt idx="1519">
                  <c:v>28</c:v>
                </c:pt>
                <c:pt idx="1520">
                  <c:v>26</c:v>
                </c:pt>
                <c:pt idx="1521">
                  <c:v>31</c:v>
                </c:pt>
                <c:pt idx="1522">
                  <c:v>34</c:v>
                </c:pt>
                <c:pt idx="1523">
                  <c:v>29</c:v>
                </c:pt>
                <c:pt idx="1524">
                  <c:v>30</c:v>
                </c:pt>
                <c:pt idx="1525">
                  <c:v>27</c:v>
                </c:pt>
                <c:pt idx="1526">
                  <c:v>31</c:v>
                </c:pt>
                <c:pt idx="1527">
                  <c:v>34</c:v>
                </c:pt>
                <c:pt idx="1528">
                  <c:v>33</c:v>
                </c:pt>
                <c:pt idx="1529">
                  <c:v>30</c:v>
                </c:pt>
                <c:pt idx="1530">
                  <c:v>31</c:v>
                </c:pt>
                <c:pt idx="1531">
                  <c:v>32</c:v>
                </c:pt>
                <c:pt idx="1532">
                  <c:v>29</c:v>
                </c:pt>
                <c:pt idx="1533">
                  <c:v>31</c:v>
                </c:pt>
                <c:pt idx="1534">
                  <c:v>30</c:v>
                </c:pt>
                <c:pt idx="1535">
                  <c:v>30</c:v>
                </c:pt>
                <c:pt idx="1536">
                  <c:v>31</c:v>
                </c:pt>
                <c:pt idx="1537">
                  <c:v>26</c:v>
                </c:pt>
                <c:pt idx="1538">
                  <c:v>32</c:v>
                </c:pt>
                <c:pt idx="1539">
                  <c:v>29</c:v>
                </c:pt>
                <c:pt idx="1540">
                  <c:v>30</c:v>
                </c:pt>
                <c:pt idx="1541">
                  <c:v>32</c:v>
                </c:pt>
                <c:pt idx="1542">
                  <c:v>33</c:v>
                </c:pt>
                <c:pt idx="1543">
                  <c:v>32</c:v>
                </c:pt>
                <c:pt idx="1544">
                  <c:v>31</c:v>
                </c:pt>
                <c:pt idx="1545">
                  <c:v>34</c:v>
                </c:pt>
                <c:pt idx="1546">
                  <c:v>34</c:v>
                </c:pt>
                <c:pt idx="1547">
                  <c:v>28</c:v>
                </c:pt>
                <c:pt idx="1548">
                  <c:v>29</c:v>
                </c:pt>
                <c:pt idx="1549">
                  <c:v>29</c:v>
                </c:pt>
                <c:pt idx="1550">
                  <c:v>27</c:v>
                </c:pt>
                <c:pt idx="1551">
                  <c:v>33</c:v>
                </c:pt>
                <c:pt idx="1552">
                  <c:v>35</c:v>
                </c:pt>
                <c:pt idx="1553">
                  <c:v>24</c:v>
                </c:pt>
                <c:pt idx="1554">
                  <c:v>27</c:v>
                </c:pt>
                <c:pt idx="1555">
                  <c:v>33</c:v>
                </c:pt>
                <c:pt idx="1556">
                  <c:v>34</c:v>
                </c:pt>
                <c:pt idx="1557">
                  <c:v>27</c:v>
                </c:pt>
                <c:pt idx="1558">
                  <c:v>35</c:v>
                </c:pt>
                <c:pt idx="1559">
                  <c:v>27</c:v>
                </c:pt>
                <c:pt idx="1560">
                  <c:v>32</c:v>
                </c:pt>
                <c:pt idx="1561">
                  <c:v>28</c:v>
                </c:pt>
                <c:pt idx="1562">
                  <c:v>30</c:v>
                </c:pt>
                <c:pt idx="1563">
                  <c:v>29</c:v>
                </c:pt>
                <c:pt idx="1564">
                  <c:v>31</c:v>
                </c:pt>
                <c:pt idx="1565">
                  <c:v>31</c:v>
                </c:pt>
                <c:pt idx="1566">
                  <c:v>33</c:v>
                </c:pt>
                <c:pt idx="1567">
                  <c:v>31</c:v>
                </c:pt>
                <c:pt idx="1568">
                  <c:v>32</c:v>
                </c:pt>
                <c:pt idx="1569">
                  <c:v>31</c:v>
                </c:pt>
                <c:pt idx="1570">
                  <c:v>27</c:v>
                </c:pt>
                <c:pt idx="1571">
                  <c:v>29</c:v>
                </c:pt>
                <c:pt idx="1572">
                  <c:v>29</c:v>
                </c:pt>
                <c:pt idx="1573">
                  <c:v>35</c:v>
                </c:pt>
                <c:pt idx="1574">
                  <c:v>28</c:v>
                </c:pt>
                <c:pt idx="1575">
                  <c:v>26</c:v>
                </c:pt>
                <c:pt idx="1576">
                  <c:v>30</c:v>
                </c:pt>
                <c:pt idx="1577">
                  <c:v>24</c:v>
                </c:pt>
                <c:pt idx="1578">
                  <c:v>30</c:v>
                </c:pt>
                <c:pt idx="1579">
                  <c:v>25</c:v>
                </c:pt>
                <c:pt idx="1580">
                  <c:v>32</c:v>
                </c:pt>
                <c:pt idx="1581">
                  <c:v>25</c:v>
                </c:pt>
                <c:pt idx="1582">
                  <c:v>35</c:v>
                </c:pt>
                <c:pt idx="1583">
                  <c:v>32</c:v>
                </c:pt>
                <c:pt idx="1584">
                  <c:v>30</c:v>
                </c:pt>
                <c:pt idx="1585">
                  <c:v>35</c:v>
                </c:pt>
                <c:pt idx="1586">
                  <c:v>26</c:v>
                </c:pt>
                <c:pt idx="1587">
                  <c:v>33</c:v>
                </c:pt>
                <c:pt idx="1588">
                  <c:v>29</c:v>
                </c:pt>
                <c:pt idx="1589">
                  <c:v>31</c:v>
                </c:pt>
                <c:pt idx="1590">
                  <c:v>30</c:v>
                </c:pt>
                <c:pt idx="1591">
                  <c:v>26</c:v>
                </c:pt>
                <c:pt idx="1592">
                  <c:v>32</c:v>
                </c:pt>
                <c:pt idx="1593">
                  <c:v>30</c:v>
                </c:pt>
                <c:pt idx="1594">
                  <c:v>31</c:v>
                </c:pt>
                <c:pt idx="1595">
                  <c:v>31</c:v>
                </c:pt>
                <c:pt idx="1596">
                  <c:v>27</c:v>
                </c:pt>
                <c:pt idx="1597">
                  <c:v>28</c:v>
                </c:pt>
                <c:pt idx="1598">
                  <c:v>30</c:v>
                </c:pt>
                <c:pt idx="1599">
                  <c:v>32</c:v>
                </c:pt>
                <c:pt idx="1600">
                  <c:v>32</c:v>
                </c:pt>
                <c:pt idx="1601">
                  <c:v>26</c:v>
                </c:pt>
                <c:pt idx="1602">
                  <c:v>34</c:v>
                </c:pt>
                <c:pt idx="1603">
                  <c:v>33</c:v>
                </c:pt>
                <c:pt idx="1604">
                  <c:v>34</c:v>
                </c:pt>
                <c:pt idx="1605">
                  <c:v>27</c:v>
                </c:pt>
                <c:pt idx="1606">
                  <c:v>28</c:v>
                </c:pt>
                <c:pt idx="1607">
                  <c:v>25</c:v>
                </c:pt>
                <c:pt idx="1608">
                  <c:v>30</c:v>
                </c:pt>
                <c:pt idx="1609">
                  <c:v>35</c:v>
                </c:pt>
                <c:pt idx="1610">
                  <c:v>28</c:v>
                </c:pt>
                <c:pt idx="1611">
                  <c:v>28</c:v>
                </c:pt>
                <c:pt idx="1612">
                  <c:v>32</c:v>
                </c:pt>
                <c:pt idx="1613">
                  <c:v>31</c:v>
                </c:pt>
                <c:pt idx="1614">
                  <c:v>28</c:v>
                </c:pt>
                <c:pt idx="1615">
                  <c:v>26</c:v>
                </c:pt>
                <c:pt idx="1616">
                  <c:v>26</c:v>
                </c:pt>
                <c:pt idx="1617">
                  <c:v>28</c:v>
                </c:pt>
                <c:pt idx="1618">
                  <c:v>30</c:v>
                </c:pt>
                <c:pt idx="1619">
                  <c:v>31</c:v>
                </c:pt>
                <c:pt idx="1620">
                  <c:v>28</c:v>
                </c:pt>
                <c:pt idx="1621">
                  <c:v>29</c:v>
                </c:pt>
                <c:pt idx="1622">
                  <c:v>27</c:v>
                </c:pt>
                <c:pt idx="1623">
                  <c:v>25</c:v>
                </c:pt>
                <c:pt idx="1624">
                  <c:v>29</c:v>
                </c:pt>
                <c:pt idx="1625">
                  <c:v>30</c:v>
                </c:pt>
                <c:pt idx="1626">
                  <c:v>32</c:v>
                </c:pt>
                <c:pt idx="1627">
                  <c:v>31</c:v>
                </c:pt>
                <c:pt idx="1628">
                  <c:v>32</c:v>
                </c:pt>
                <c:pt idx="1629">
                  <c:v>27</c:v>
                </c:pt>
                <c:pt idx="1630">
                  <c:v>28</c:v>
                </c:pt>
                <c:pt idx="1631">
                  <c:v>27</c:v>
                </c:pt>
                <c:pt idx="1632">
                  <c:v>30</c:v>
                </c:pt>
                <c:pt idx="1633">
                  <c:v>26</c:v>
                </c:pt>
                <c:pt idx="1634">
                  <c:v>29</c:v>
                </c:pt>
                <c:pt idx="1635">
                  <c:v>29</c:v>
                </c:pt>
                <c:pt idx="1636">
                  <c:v>32</c:v>
                </c:pt>
                <c:pt idx="1637">
                  <c:v>25</c:v>
                </c:pt>
                <c:pt idx="1638">
                  <c:v>31</c:v>
                </c:pt>
                <c:pt idx="1639">
                  <c:v>33</c:v>
                </c:pt>
                <c:pt idx="1640">
                  <c:v>28</c:v>
                </c:pt>
                <c:pt idx="1641">
                  <c:v>30</c:v>
                </c:pt>
                <c:pt idx="1642">
                  <c:v>32</c:v>
                </c:pt>
                <c:pt idx="1643">
                  <c:v>33</c:v>
                </c:pt>
                <c:pt idx="1644">
                  <c:v>29</c:v>
                </c:pt>
                <c:pt idx="1645">
                  <c:v>33</c:v>
                </c:pt>
                <c:pt idx="1646">
                  <c:v>35</c:v>
                </c:pt>
                <c:pt idx="1647">
                  <c:v>28</c:v>
                </c:pt>
                <c:pt idx="1648">
                  <c:v>30</c:v>
                </c:pt>
                <c:pt idx="1649">
                  <c:v>27</c:v>
                </c:pt>
                <c:pt idx="1650">
                  <c:v>29</c:v>
                </c:pt>
                <c:pt idx="1651">
                  <c:v>32</c:v>
                </c:pt>
                <c:pt idx="1652">
                  <c:v>31</c:v>
                </c:pt>
                <c:pt idx="1653">
                  <c:v>28</c:v>
                </c:pt>
                <c:pt idx="1654">
                  <c:v>29</c:v>
                </c:pt>
                <c:pt idx="1655">
                  <c:v>30</c:v>
                </c:pt>
                <c:pt idx="1656">
                  <c:v>33</c:v>
                </c:pt>
                <c:pt idx="1657">
                  <c:v>31</c:v>
                </c:pt>
                <c:pt idx="1658">
                  <c:v>36</c:v>
                </c:pt>
                <c:pt idx="1659">
                  <c:v>33</c:v>
                </c:pt>
                <c:pt idx="1660">
                  <c:v>33</c:v>
                </c:pt>
                <c:pt idx="1661">
                  <c:v>25</c:v>
                </c:pt>
                <c:pt idx="1662">
                  <c:v>28</c:v>
                </c:pt>
                <c:pt idx="1663">
                  <c:v>29</c:v>
                </c:pt>
                <c:pt idx="1664">
                  <c:v>31</c:v>
                </c:pt>
                <c:pt idx="1665">
                  <c:v>31</c:v>
                </c:pt>
                <c:pt idx="1666">
                  <c:v>30</c:v>
                </c:pt>
                <c:pt idx="1667">
                  <c:v>30</c:v>
                </c:pt>
                <c:pt idx="1668">
                  <c:v>34</c:v>
                </c:pt>
                <c:pt idx="1669">
                  <c:v>31</c:v>
                </c:pt>
                <c:pt idx="1670">
                  <c:v>29</c:v>
                </c:pt>
                <c:pt idx="1671">
                  <c:v>30</c:v>
                </c:pt>
                <c:pt idx="1672">
                  <c:v>30</c:v>
                </c:pt>
                <c:pt idx="1673">
                  <c:v>34</c:v>
                </c:pt>
                <c:pt idx="1674">
                  <c:v>29</c:v>
                </c:pt>
                <c:pt idx="1675">
                  <c:v>32</c:v>
                </c:pt>
                <c:pt idx="1676">
                  <c:v>26</c:v>
                </c:pt>
                <c:pt idx="1677">
                  <c:v>32</c:v>
                </c:pt>
                <c:pt idx="1678">
                  <c:v>29</c:v>
                </c:pt>
                <c:pt idx="1679">
                  <c:v>32</c:v>
                </c:pt>
                <c:pt idx="1680">
                  <c:v>29</c:v>
                </c:pt>
                <c:pt idx="1681">
                  <c:v>30</c:v>
                </c:pt>
                <c:pt idx="1682">
                  <c:v>32</c:v>
                </c:pt>
                <c:pt idx="1683">
                  <c:v>34</c:v>
                </c:pt>
                <c:pt idx="1684">
                  <c:v>29</c:v>
                </c:pt>
                <c:pt idx="1685">
                  <c:v>28</c:v>
                </c:pt>
                <c:pt idx="1686">
                  <c:v>25</c:v>
                </c:pt>
                <c:pt idx="1687">
                  <c:v>28</c:v>
                </c:pt>
                <c:pt idx="1688">
                  <c:v>32</c:v>
                </c:pt>
                <c:pt idx="1689">
                  <c:v>31</c:v>
                </c:pt>
                <c:pt idx="1690">
                  <c:v>24</c:v>
                </c:pt>
                <c:pt idx="1691">
                  <c:v>30</c:v>
                </c:pt>
                <c:pt idx="1692">
                  <c:v>32</c:v>
                </c:pt>
                <c:pt idx="1693">
                  <c:v>29</c:v>
                </c:pt>
                <c:pt idx="1694">
                  <c:v>35</c:v>
                </c:pt>
                <c:pt idx="1695">
                  <c:v>31</c:v>
                </c:pt>
                <c:pt idx="1696">
                  <c:v>32</c:v>
                </c:pt>
                <c:pt idx="1697">
                  <c:v>28</c:v>
                </c:pt>
                <c:pt idx="1698">
                  <c:v>32</c:v>
                </c:pt>
                <c:pt idx="1699">
                  <c:v>24</c:v>
                </c:pt>
                <c:pt idx="1700">
                  <c:v>35</c:v>
                </c:pt>
                <c:pt idx="1701">
                  <c:v>26</c:v>
                </c:pt>
                <c:pt idx="1702">
                  <c:v>26</c:v>
                </c:pt>
                <c:pt idx="1703">
                  <c:v>28</c:v>
                </c:pt>
                <c:pt idx="1704">
                  <c:v>30</c:v>
                </c:pt>
                <c:pt idx="1705">
                  <c:v>31</c:v>
                </c:pt>
                <c:pt idx="1706">
                  <c:v>29</c:v>
                </c:pt>
                <c:pt idx="1707">
                  <c:v>32</c:v>
                </c:pt>
                <c:pt idx="1708">
                  <c:v>31</c:v>
                </c:pt>
                <c:pt idx="1709">
                  <c:v>29</c:v>
                </c:pt>
                <c:pt idx="1710">
                  <c:v>31</c:v>
                </c:pt>
                <c:pt idx="1711">
                  <c:v>31</c:v>
                </c:pt>
                <c:pt idx="1712">
                  <c:v>24</c:v>
                </c:pt>
                <c:pt idx="1713">
                  <c:v>30</c:v>
                </c:pt>
                <c:pt idx="1714">
                  <c:v>29</c:v>
                </c:pt>
                <c:pt idx="1715">
                  <c:v>32</c:v>
                </c:pt>
                <c:pt idx="1716">
                  <c:v>26</c:v>
                </c:pt>
                <c:pt idx="1717">
                  <c:v>33</c:v>
                </c:pt>
                <c:pt idx="1718">
                  <c:v>34</c:v>
                </c:pt>
                <c:pt idx="1719">
                  <c:v>24</c:v>
                </c:pt>
                <c:pt idx="1720">
                  <c:v>31</c:v>
                </c:pt>
                <c:pt idx="1721">
                  <c:v>29</c:v>
                </c:pt>
                <c:pt idx="1722">
                  <c:v>34</c:v>
                </c:pt>
                <c:pt idx="1723">
                  <c:v>32</c:v>
                </c:pt>
                <c:pt idx="1724">
                  <c:v>29</c:v>
                </c:pt>
                <c:pt idx="1725">
                  <c:v>24</c:v>
                </c:pt>
                <c:pt idx="1726">
                  <c:v>31</c:v>
                </c:pt>
                <c:pt idx="1727">
                  <c:v>30</c:v>
                </c:pt>
                <c:pt idx="1728">
                  <c:v>33</c:v>
                </c:pt>
                <c:pt idx="1729">
                  <c:v>28</c:v>
                </c:pt>
                <c:pt idx="1730">
                  <c:v>29</c:v>
                </c:pt>
                <c:pt idx="1731">
                  <c:v>21</c:v>
                </c:pt>
                <c:pt idx="1732">
                  <c:v>34</c:v>
                </c:pt>
                <c:pt idx="1733">
                  <c:v>34</c:v>
                </c:pt>
                <c:pt idx="1734">
                  <c:v>33</c:v>
                </c:pt>
                <c:pt idx="1735">
                  <c:v>32</c:v>
                </c:pt>
                <c:pt idx="1736">
                  <c:v>33</c:v>
                </c:pt>
                <c:pt idx="1737">
                  <c:v>35</c:v>
                </c:pt>
                <c:pt idx="1738">
                  <c:v>26</c:v>
                </c:pt>
                <c:pt idx="1739">
                  <c:v>25</c:v>
                </c:pt>
                <c:pt idx="1740">
                  <c:v>34</c:v>
                </c:pt>
                <c:pt idx="1741">
                  <c:v>35</c:v>
                </c:pt>
                <c:pt idx="1742">
                  <c:v>29</c:v>
                </c:pt>
                <c:pt idx="1743">
                  <c:v>37</c:v>
                </c:pt>
                <c:pt idx="1744">
                  <c:v>25</c:v>
                </c:pt>
                <c:pt idx="1745">
                  <c:v>23</c:v>
                </c:pt>
                <c:pt idx="1746">
                  <c:v>31</c:v>
                </c:pt>
                <c:pt idx="1747">
                  <c:v>30</c:v>
                </c:pt>
                <c:pt idx="1748">
                  <c:v>35</c:v>
                </c:pt>
                <c:pt idx="1749">
                  <c:v>28</c:v>
                </c:pt>
                <c:pt idx="1750">
                  <c:v>33</c:v>
                </c:pt>
                <c:pt idx="1751">
                  <c:v>27</c:v>
                </c:pt>
                <c:pt idx="1752">
                  <c:v>34</c:v>
                </c:pt>
                <c:pt idx="1753">
                  <c:v>28</c:v>
                </c:pt>
                <c:pt idx="1754">
                  <c:v>34</c:v>
                </c:pt>
                <c:pt idx="1755">
                  <c:v>33</c:v>
                </c:pt>
                <c:pt idx="1756">
                  <c:v>29</c:v>
                </c:pt>
                <c:pt idx="1757">
                  <c:v>31</c:v>
                </c:pt>
                <c:pt idx="1758">
                  <c:v>30</c:v>
                </c:pt>
                <c:pt idx="1759">
                  <c:v>33</c:v>
                </c:pt>
                <c:pt idx="1760">
                  <c:v>31</c:v>
                </c:pt>
                <c:pt idx="1761">
                  <c:v>29</c:v>
                </c:pt>
                <c:pt idx="1762">
                  <c:v>27</c:v>
                </c:pt>
                <c:pt idx="1763">
                  <c:v>35</c:v>
                </c:pt>
                <c:pt idx="1764">
                  <c:v>30</c:v>
                </c:pt>
                <c:pt idx="1765">
                  <c:v>34</c:v>
                </c:pt>
                <c:pt idx="1766">
                  <c:v>31</c:v>
                </c:pt>
                <c:pt idx="1767">
                  <c:v>33</c:v>
                </c:pt>
                <c:pt idx="1768">
                  <c:v>25</c:v>
                </c:pt>
                <c:pt idx="1769">
                  <c:v>32</c:v>
                </c:pt>
                <c:pt idx="1770">
                  <c:v>29</c:v>
                </c:pt>
                <c:pt idx="1771">
                  <c:v>34</c:v>
                </c:pt>
                <c:pt idx="1772">
                  <c:v>30</c:v>
                </c:pt>
                <c:pt idx="1773">
                  <c:v>23</c:v>
                </c:pt>
                <c:pt idx="1774">
                  <c:v>32</c:v>
                </c:pt>
                <c:pt idx="1775">
                  <c:v>29</c:v>
                </c:pt>
                <c:pt idx="1776">
                  <c:v>28</c:v>
                </c:pt>
                <c:pt idx="1777">
                  <c:v>29</c:v>
                </c:pt>
                <c:pt idx="1778">
                  <c:v>32</c:v>
                </c:pt>
                <c:pt idx="1779">
                  <c:v>27</c:v>
                </c:pt>
                <c:pt idx="1780">
                  <c:v>30</c:v>
                </c:pt>
                <c:pt idx="1781">
                  <c:v>27</c:v>
                </c:pt>
                <c:pt idx="1782">
                  <c:v>24</c:v>
                </c:pt>
                <c:pt idx="1783">
                  <c:v>32</c:v>
                </c:pt>
                <c:pt idx="1784">
                  <c:v>27</c:v>
                </c:pt>
                <c:pt idx="1785">
                  <c:v>28</c:v>
                </c:pt>
                <c:pt idx="1786">
                  <c:v>30</c:v>
                </c:pt>
                <c:pt idx="1787">
                  <c:v>31</c:v>
                </c:pt>
                <c:pt idx="1788">
                  <c:v>30</c:v>
                </c:pt>
                <c:pt idx="1789">
                  <c:v>28</c:v>
                </c:pt>
                <c:pt idx="1790">
                  <c:v>27</c:v>
                </c:pt>
                <c:pt idx="1791">
                  <c:v>26</c:v>
                </c:pt>
                <c:pt idx="1792">
                  <c:v>31</c:v>
                </c:pt>
                <c:pt idx="1793">
                  <c:v>36</c:v>
                </c:pt>
                <c:pt idx="1794">
                  <c:v>35</c:v>
                </c:pt>
                <c:pt idx="1795">
                  <c:v>29</c:v>
                </c:pt>
                <c:pt idx="1796">
                  <c:v>28</c:v>
                </c:pt>
                <c:pt idx="1797">
                  <c:v>32</c:v>
                </c:pt>
                <c:pt idx="1798">
                  <c:v>29</c:v>
                </c:pt>
                <c:pt idx="1799">
                  <c:v>32</c:v>
                </c:pt>
                <c:pt idx="1800">
                  <c:v>36</c:v>
                </c:pt>
                <c:pt idx="1801">
                  <c:v>33</c:v>
                </c:pt>
                <c:pt idx="1802">
                  <c:v>31</c:v>
                </c:pt>
                <c:pt idx="1803">
                  <c:v>36</c:v>
                </c:pt>
                <c:pt idx="1804">
                  <c:v>31</c:v>
                </c:pt>
                <c:pt idx="1805">
                  <c:v>30</c:v>
                </c:pt>
                <c:pt idx="1806">
                  <c:v>29</c:v>
                </c:pt>
                <c:pt idx="1807">
                  <c:v>33</c:v>
                </c:pt>
                <c:pt idx="1808">
                  <c:v>33</c:v>
                </c:pt>
                <c:pt idx="1809">
                  <c:v>30</c:v>
                </c:pt>
                <c:pt idx="1810">
                  <c:v>29</c:v>
                </c:pt>
                <c:pt idx="1811">
                  <c:v>31</c:v>
                </c:pt>
                <c:pt idx="1812">
                  <c:v>28</c:v>
                </c:pt>
                <c:pt idx="1813">
                  <c:v>27</c:v>
                </c:pt>
                <c:pt idx="1814">
                  <c:v>28</c:v>
                </c:pt>
                <c:pt idx="1815">
                  <c:v>29</c:v>
                </c:pt>
                <c:pt idx="1816">
                  <c:v>33</c:v>
                </c:pt>
                <c:pt idx="1817">
                  <c:v>31</c:v>
                </c:pt>
                <c:pt idx="1818">
                  <c:v>28</c:v>
                </c:pt>
                <c:pt idx="1819">
                  <c:v>27</c:v>
                </c:pt>
                <c:pt idx="1820">
                  <c:v>25</c:v>
                </c:pt>
                <c:pt idx="1821">
                  <c:v>29</c:v>
                </c:pt>
                <c:pt idx="1822">
                  <c:v>28</c:v>
                </c:pt>
                <c:pt idx="1823">
                  <c:v>32</c:v>
                </c:pt>
                <c:pt idx="1824">
                  <c:v>32</c:v>
                </c:pt>
                <c:pt idx="1825">
                  <c:v>27</c:v>
                </c:pt>
                <c:pt idx="1826">
                  <c:v>34</c:v>
                </c:pt>
                <c:pt idx="1827">
                  <c:v>33</c:v>
                </c:pt>
                <c:pt idx="1828">
                  <c:v>26</c:v>
                </c:pt>
                <c:pt idx="1829">
                  <c:v>30</c:v>
                </c:pt>
                <c:pt idx="1830">
                  <c:v>34</c:v>
                </c:pt>
                <c:pt idx="1831">
                  <c:v>29</c:v>
                </c:pt>
                <c:pt idx="1832">
                  <c:v>32</c:v>
                </c:pt>
                <c:pt idx="1833">
                  <c:v>28</c:v>
                </c:pt>
                <c:pt idx="1834">
                  <c:v>30</c:v>
                </c:pt>
                <c:pt idx="1835">
                  <c:v>35</c:v>
                </c:pt>
                <c:pt idx="1836">
                  <c:v>37</c:v>
                </c:pt>
                <c:pt idx="1837">
                  <c:v>25</c:v>
                </c:pt>
                <c:pt idx="1838">
                  <c:v>28</c:v>
                </c:pt>
                <c:pt idx="1839">
                  <c:v>34</c:v>
                </c:pt>
                <c:pt idx="1840">
                  <c:v>30</c:v>
                </c:pt>
                <c:pt idx="1841">
                  <c:v>35</c:v>
                </c:pt>
                <c:pt idx="1842">
                  <c:v>25</c:v>
                </c:pt>
                <c:pt idx="1843">
                  <c:v>24</c:v>
                </c:pt>
                <c:pt idx="1844">
                  <c:v>32</c:v>
                </c:pt>
                <c:pt idx="1845">
                  <c:v>33</c:v>
                </c:pt>
                <c:pt idx="1846">
                  <c:v>30</c:v>
                </c:pt>
                <c:pt idx="1847">
                  <c:v>32</c:v>
                </c:pt>
                <c:pt idx="1848">
                  <c:v>31</c:v>
                </c:pt>
                <c:pt idx="1849">
                  <c:v>31</c:v>
                </c:pt>
                <c:pt idx="1850">
                  <c:v>28</c:v>
                </c:pt>
                <c:pt idx="1851">
                  <c:v>30</c:v>
                </c:pt>
                <c:pt idx="1852">
                  <c:v>30</c:v>
                </c:pt>
                <c:pt idx="1853">
                  <c:v>35</c:v>
                </c:pt>
                <c:pt idx="1854">
                  <c:v>30</c:v>
                </c:pt>
                <c:pt idx="1855">
                  <c:v>28</c:v>
                </c:pt>
                <c:pt idx="1856">
                  <c:v>30</c:v>
                </c:pt>
                <c:pt idx="1857">
                  <c:v>34</c:v>
                </c:pt>
                <c:pt idx="1858">
                  <c:v>26</c:v>
                </c:pt>
                <c:pt idx="1859">
                  <c:v>29</c:v>
                </c:pt>
                <c:pt idx="1860">
                  <c:v>30</c:v>
                </c:pt>
                <c:pt idx="1861">
                  <c:v>32</c:v>
                </c:pt>
                <c:pt idx="1862">
                  <c:v>27</c:v>
                </c:pt>
                <c:pt idx="1863">
                  <c:v>30</c:v>
                </c:pt>
                <c:pt idx="1864">
                  <c:v>31</c:v>
                </c:pt>
                <c:pt idx="1865">
                  <c:v>34</c:v>
                </c:pt>
                <c:pt idx="1866">
                  <c:v>28</c:v>
                </c:pt>
                <c:pt idx="1867">
                  <c:v>34</c:v>
                </c:pt>
                <c:pt idx="1868">
                  <c:v>31</c:v>
                </c:pt>
                <c:pt idx="1869">
                  <c:v>31</c:v>
                </c:pt>
                <c:pt idx="1870">
                  <c:v>33</c:v>
                </c:pt>
                <c:pt idx="1871">
                  <c:v>32</c:v>
                </c:pt>
                <c:pt idx="1872">
                  <c:v>27</c:v>
                </c:pt>
                <c:pt idx="1873">
                  <c:v>30</c:v>
                </c:pt>
                <c:pt idx="1874">
                  <c:v>23</c:v>
                </c:pt>
                <c:pt idx="1875">
                  <c:v>22</c:v>
                </c:pt>
                <c:pt idx="1876">
                  <c:v>34</c:v>
                </c:pt>
                <c:pt idx="1877">
                  <c:v>28</c:v>
                </c:pt>
                <c:pt idx="1878">
                  <c:v>28</c:v>
                </c:pt>
                <c:pt idx="1879">
                  <c:v>28</c:v>
                </c:pt>
                <c:pt idx="1880">
                  <c:v>30</c:v>
                </c:pt>
                <c:pt idx="1881">
                  <c:v>31</c:v>
                </c:pt>
                <c:pt idx="1882">
                  <c:v>32</c:v>
                </c:pt>
                <c:pt idx="1883">
                  <c:v>27</c:v>
                </c:pt>
                <c:pt idx="1884">
                  <c:v>29</c:v>
                </c:pt>
                <c:pt idx="1885">
                  <c:v>30</c:v>
                </c:pt>
                <c:pt idx="1886">
                  <c:v>29</c:v>
                </c:pt>
                <c:pt idx="1887">
                  <c:v>33</c:v>
                </c:pt>
                <c:pt idx="1888">
                  <c:v>33</c:v>
                </c:pt>
                <c:pt idx="1889">
                  <c:v>34</c:v>
                </c:pt>
                <c:pt idx="1890">
                  <c:v>29</c:v>
                </c:pt>
                <c:pt idx="1891">
                  <c:v>32</c:v>
                </c:pt>
                <c:pt idx="1892">
                  <c:v>32</c:v>
                </c:pt>
                <c:pt idx="1893">
                  <c:v>31</c:v>
                </c:pt>
                <c:pt idx="1894">
                  <c:v>27</c:v>
                </c:pt>
                <c:pt idx="1895">
                  <c:v>34</c:v>
                </c:pt>
                <c:pt idx="1896">
                  <c:v>26</c:v>
                </c:pt>
                <c:pt idx="1897">
                  <c:v>32</c:v>
                </c:pt>
                <c:pt idx="1898">
                  <c:v>33</c:v>
                </c:pt>
                <c:pt idx="1899">
                  <c:v>30</c:v>
                </c:pt>
                <c:pt idx="1900">
                  <c:v>26</c:v>
                </c:pt>
                <c:pt idx="1901">
                  <c:v>30</c:v>
                </c:pt>
                <c:pt idx="1902">
                  <c:v>30</c:v>
                </c:pt>
                <c:pt idx="1903">
                  <c:v>32</c:v>
                </c:pt>
                <c:pt idx="1904">
                  <c:v>32</c:v>
                </c:pt>
                <c:pt idx="1905">
                  <c:v>29</c:v>
                </c:pt>
                <c:pt idx="1906">
                  <c:v>34</c:v>
                </c:pt>
                <c:pt idx="1907">
                  <c:v>24</c:v>
                </c:pt>
                <c:pt idx="1908">
                  <c:v>31</c:v>
                </c:pt>
                <c:pt idx="1909">
                  <c:v>31</c:v>
                </c:pt>
                <c:pt idx="1910">
                  <c:v>33</c:v>
                </c:pt>
                <c:pt idx="1911">
                  <c:v>30</c:v>
                </c:pt>
                <c:pt idx="1912">
                  <c:v>32</c:v>
                </c:pt>
                <c:pt idx="1913">
                  <c:v>30</c:v>
                </c:pt>
                <c:pt idx="1914">
                  <c:v>27</c:v>
                </c:pt>
                <c:pt idx="1915">
                  <c:v>27</c:v>
                </c:pt>
                <c:pt idx="1916">
                  <c:v>26</c:v>
                </c:pt>
                <c:pt idx="1917">
                  <c:v>33</c:v>
                </c:pt>
                <c:pt idx="1918">
                  <c:v>32</c:v>
                </c:pt>
                <c:pt idx="1919">
                  <c:v>26</c:v>
                </c:pt>
                <c:pt idx="1920">
                  <c:v>27</c:v>
                </c:pt>
                <c:pt idx="1921">
                  <c:v>23</c:v>
                </c:pt>
                <c:pt idx="1922">
                  <c:v>35</c:v>
                </c:pt>
                <c:pt idx="1923">
                  <c:v>31</c:v>
                </c:pt>
                <c:pt idx="1924">
                  <c:v>38</c:v>
                </c:pt>
                <c:pt idx="1925">
                  <c:v>35</c:v>
                </c:pt>
                <c:pt idx="1926">
                  <c:v>26</c:v>
                </c:pt>
                <c:pt idx="1927">
                  <c:v>29</c:v>
                </c:pt>
                <c:pt idx="1928">
                  <c:v>28</c:v>
                </c:pt>
                <c:pt idx="1929">
                  <c:v>33</c:v>
                </c:pt>
                <c:pt idx="1930">
                  <c:v>30</c:v>
                </c:pt>
                <c:pt idx="1931">
                  <c:v>32</c:v>
                </c:pt>
                <c:pt idx="1932">
                  <c:v>33</c:v>
                </c:pt>
                <c:pt idx="1933">
                  <c:v>30</c:v>
                </c:pt>
                <c:pt idx="1934">
                  <c:v>32</c:v>
                </c:pt>
                <c:pt idx="1935">
                  <c:v>30</c:v>
                </c:pt>
                <c:pt idx="1936">
                  <c:v>32</c:v>
                </c:pt>
                <c:pt idx="1937">
                  <c:v>32</c:v>
                </c:pt>
                <c:pt idx="1938">
                  <c:v>31</c:v>
                </c:pt>
                <c:pt idx="1939">
                  <c:v>33</c:v>
                </c:pt>
                <c:pt idx="1940">
                  <c:v>28</c:v>
                </c:pt>
                <c:pt idx="1941">
                  <c:v>31</c:v>
                </c:pt>
                <c:pt idx="1942">
                  <c:v>32</c:v>
                </c:pt>
                <c:pt idx="1943">
                  <c:v>33</c:v>
                </c:pt>
                <c:pt idx="1944">
                  <c:v>32</c:v>
                </c:pt>
                <c:pt idx="1945">
                  <c:v>34</c:v>
                </c:pt>
                <c:pt idx="1946">
                  <c:v>25</c:v>
                </c:pt>
                <c:pt idx="1947">
                  <c:v>33</c:v>
                </c:pt>
                <c:pt idx="1948">
                  <c:v>31</c:v>
                </c:pt>
                <c:pt idx="1949">
                  <c:v>29</c:v>
                </c:pt>
                <c:pt idx="1950">
                  <c:v>34</c:v>
                </c:pt>
                <c:pt idx="1951">
                  <c:v>35</c:v>
                </c:pt>
                <c:pt idx="1952">
                  <c:v>33</c:v>
                </c:pt>
                <c:pt idx="1953">
                  <c:v>23</c:v>
                </c:pt>
                <c:pt idx="1954">
                  <c:v>31</c:v>
                </c:pt>
                <c:pt idx="1955">
                  <c:v>27</c:v>
                </c:pt>
                <c:pt idx="1956">
                  <c:v>33</c:v>
                </c:pt>
                <c:pt idx="1957">
                  <c:v>32</c:v>
                </c:pt>
                <c:pt idx="1958">
                  <c:v>28</c:v>
                </c:pt>
                <c:pt idx="1959">
                  <c:v>28</c:v>
                </c:pt>
                <c:pt idx="1960">
                  <c:v>32</c:v>
                </c:pt>
                <c:pt idx="1961">
                  <c:v>35</c:v>
                </c:pt>
                <c:pt idx="1962">
                  <c:v>29</c:v>
                </c:pt>
                <c:pt idx="1963">
                  <c:v>29</c:v>
                </c:pt>
                <c:pt idx="1964">
                  <c:v>33</c:v>
                </c:pt>
                <c:pt idx="1965">
                  <c:v>29</c:v>
                </c:pt>
                <c:pt idx="1966">
                  <c:v>27</c:v>
                </c:pt>
                <c:pt idx="1967">
                  <c:v>31</c:v>
                </c:pt>
                <c:pt idx="1968">
                  <c:v>34</c:v>
                </c:pt>
                <c:pt idx="1969">
                  <c:v>33</c:v>
                </c:pt>
                <c:pt idx="1970">
                  <c:v>28</c:v>
                </c:pt>
                <c:pt idx="1971">
                  <c:v>30</c:v>
                </c:pt>
                <c:pt idx="1972">
                  <c:v>27</c:v>
                </c:pt>
                <c:pt idx="1973">
                  <c:v>29</c:v>
                </c:pt>
                <c:pt idx="1974">
                  <c:v>27</c:v>
                </c:pt>
                <c:pt idx="1975">
                  <c:v>29</c:v>
                </c:pt>
                <c:pt idx="1976">
                  <c:v>35</c:v>
                </c:pt>
                <c:pt idx="1977">
                  <c:v>29</c:v>
                </c:pt>
                <c:pt idx="1978">
                  <c:v>31</c:v>
                </c:pt>
                <c:pt idx="1979">
                  <c:v>36</c:v>
                </c:pt>
                <c:pt idx="1980">
                  <c:v>27</c:v>
                </c:pt>
                <c:pt idx="1981">
                  <c:v>30</c:v>
                </c:pt>
                <c:pt idx="1982">
                  <c:v>32</c:v>
                </c:pt>
                <c:pt idx="1983">
                  <c:v>35</c:v>
                </c:pt>
                <c:pt idx="1984">
                  <c:v>30</c:v>
                </c:pt>
                <c:pt idx="1985">
                  <c:v>28</c:v>
                </c:pt>
                <c:pt idx="1986">
                  <c:v>32</c:v>
                </c:pt>
                <c:pt idx="1987">
                  <c:v>29</c:v>
                </c:pt>
                <c:pt idx="1988">
                  <c:v>31</c:v>
                </c:pt>
                <c:pt idx="1989">
                  <c:v>22</c:v>
                </c:pt>
                <c:pt idx="1990">
                  <c:v>30</c:v>
                </c:pt>
                <c:pt idx="1991">
                  <c:v>27</c:v>
                </c:pt>
                <c:pt idx="1992">
                  <c:v>23</c:v>
                </c:pt>
                <c:pt idx="1993">
                  <c:v>31</c:v>
                </c:pt>
                <c:pt idx="1994">
                  <c:v>29</c:v>
                </c:pt>
                <c:pt idx="1995">
                  <c:v>29</c:v>
                </c:pt>
                <c:pt idx="1996">
                  <c:v>35</c:v>
                </c:pt>
                <c:pt idx="1997">
                  <c:v>31</c:v>
                </c:pt>
                <c:pt idx="1998">
                  <c:v>30</c:v>
                </c:pt>
                <c:pt idx="1999">
                  <c:v>29</c:v>
                </c:pt>
                <c:pt idx="2000">
                  <c:v>27</c:v>
                </c:pt>
                <c:pt idx="2001">
                  <c:v>32</c:v>
                </c:pt>
                <c:pt idx="2002">
                  <c:v>31</c:v>
                </c:pt>
                <c:pt idx="2003">
                  <c:v>30</c:v>
                </c:pt>
                <c:pt idx="2004">
                  <c:v>35</c:v>
                </c:pt>
                <c:pt idx="2005">
                  <c:v>27</c:v>
                </c:pt>
                <c:pt idx="2006">
                  <c:v>25</c:v>
                </c:pt>
                <c:pt idx="2007">
                  <c:v>25</c:v>
                </c:pt>
                <c:pt idx="2008">
                  <c:v>31</c:v>
                </c:pt>
                <c:pt idx="2009">
                  <c:v>29</c:v>
                </c:pt>
                <c:pt idx="2010">
                  <c:v>34</c:v>
                </c:pt>
                <c:pt idx="2011">
                  <c:v>28</c:v>
                </c:pt>
                <c:pt idx="2012">
                  <c:v>32</c:v>
                </c:pt>
                <c:pt idx="2013">
                  <c:v>35</c:v>
                </c:pt>
                <c:pt idx="2014">
                  <c:v>28</c:v>
                </c:pt>
                <c:pt idx="2015">
                  <c:v>29</c:v>
                </c:pt>
                <c:pt idx="2016">
                  <c:v>30</c:v>
                </c:pt>
                <c:pt idx="2017">
                  <c:v>36</c:v>
                </c:pt>
                <c:pt idx="2018">
                  <c:v>33</c:v>
                </c:pt>
                <c:pt idx="2019">
                  <c:v>24</c:v>
                </c:pt>
                <c:pt idx="2020">
                  <c:v>31</c:v>
                </c:pt>
                <c:pt idx="2021">
                  <c:v>28</c:v>
                </c:pt>
                <c:pt idx="2022">
                  <c:v>29</c:v>
                </c:pt>
                <c:pt idx="2023">
                  <c:v>25</c:v>
                </c:pt>
                <c:pt idx="2024">
                  <c:v>31</c:v>
                </c:pt>
                <c:pt idx="2025">
                  <c:v>31</c:v>
                </c:pt>
                <c:pt idx="2026">
                  <c:v>34</c:v>
                </c:pt>
                <c:pt idx="2027">
                  <c:v>31</c:v>
                </c:pt>
                <c:pt idx="2028">
                  <c:v>32</c:v>
                </c:pt>
                <c:pt idx="2029">
                  <c:v>28</c:v>
                </c:pt>
                <c:pt idx="2030">
                  <c:v>25</c:v>
                </c:pt>
                <c:pt idx="2031">
                  <c:v>31</c:v>
                </c:pt>
                <c:pt idx="2032">
                  <c:v>31</c:v>
                </c:pt>
                <c:pt idx="2033">
                  <c:v>36</c:v>
                </c:pt>
                <c:pt idx="2034">
                  <c:v>29</c:v>
                </c:pt>
                <c:pt idx="2035">
                  <c:v>29</c:v>
                </c:pt>
                <c:pt idx="2036">
                  <c:v>31</c:v>
                </c:pt>
                <c:pt idx="2037">
                  <c:v>34</c:v>
                </c:pt>
                <c:pt idx="2038">
                  <c:v>30</c:v>
                </c:pt>
                <c:pt idx="2039">
                  <c:v>33</c:v>
                </c:pt>
                <c:pt idx="2040">
                  <c:v>33</c:v>
                </c:pt>
                <c:pt idx="2041">
                  <c:v>27</c:v>
                </c:pt>
                <c:pt idx="2042">
                  <c:v>27</c:v>
                </c:pt>
                <c:pt idx="2043">
                  <c:v>31</c:v>
                </c:pt>
                <c:pt idx="2044">
                  <c:v>33</c:v>
                </c:pt>
                <c:pt idx="2045">
                  <c:v>33</c:v>
                </c:pt>
                <c:pt idx="2046">
                  <c:v>27</c:v>
                </c:pt>
                <c:pt idx="2047">
                  <c:v>28</c:v>
                </c:pt>
                <c:pt idx="2048">
                  <c:v>29</c:v>
                </c:pt>
                <c:pt idx="2049">
                  <c:v>30</c:v>
                </c:pt>
                <c:pt idx="2050">
                  <c:v>27</c:v>
                </c:pt>
                <c:pt idx="2051">
                  <c:v>33</c:v>
                </c:pt>
                <c:pt idx="2052">
                  <c:v>32</c:v>
                </c:pt>
                <c:pt idx="2053">
                  <c:v>31</c:v>
                </c:pt>
                <c:pt idx="2054">
                  <c:v>24</c:v>
                </c:pt>
                <c:pt idx="2055">
                  <c:v>29</c:v>
                </c:pt>
                <c:pt idx="2056">
                  <c:v>34</c:v>
                </c:pt>
                <c:pt idx="2057">
                  <c:v>34</c:v>
                </c:pt>
                <c:pt idx="2058">
                  <c:v>26</c:v>
                </c:pt>
                <c:pt idx="2059">
                  <c:v>39</c:v>
                </c:pt>
                <c:pt idx="2060">
                  <c:v>25</c:v>
                </c:pt>
                <c:pt idx="2061">
                  <c:v>33</c:v>
                </c:pt>
                <c:pt idx="2062">
                  <c:v>26</c:v>
                </c:pt>
                <c:pt idx="2063">
                  <c:v>33</c:v>
                </c:pt>
                <c:pt idx="2064">
                  <c:v>35</c:v>
                </c:pt>
                <c:pt idx="2065">
                  <c:v>32</c:v>
                </c:pt>
                <c:pt idx="2066">
                  <c:v>31</c:v>
                </c:pt>
                <c:pt idx="2067">
                  <c:v>32</c:v>
                </c:pt>
                <c:pt idx="2068">
                  <c:v>32</c:v>
                </c:pt>
                <c:pt idx="2069">
                  <c:v>31</c:v>
                </c:pt>
                <c:pt idx="2070">
                  <c:v>32</c:v>
                </c:pt>
                <c:pt idx="2071">
                  <c:v>29</c:v>
                </c:pt>
                <c:pt idx="2072">
                  <c:v>29</c:v>
                </c:pt>
                <c:pt idx="2073">
                  <c:v>35</c:v>
                </c:pt>
                <c:pt idx="2074">
                  <c:v>29</c:v>
                </c:pt>
                <c:pt idx="2075">
                  <c:v>27</c:v>
                </c:pt>
                <c:pt idx="2076">
                  <c:v>27</c:v>
                </c:pt>
                <c:pt idx="2077">
                  <c:v>29</c:v>
                </c:pt>
                <c:pt idx="2078">
                  <c:v>33</c:v>
                </c:pt>
                <c:pt idx="2079">
                  <c:v>33</c:v>
                </c:pt>
                <c:pt idx="2080">
                  <c:v>29</c:v>
                </c:pt>
                <c:pt idx="2081">
                  <c:v>30</c:v>
                </c:pt>
                <c:pt idx="2082">
                  <c:v>33</c:v>
                </c:pt>
                <c:pt idx="2083">
                  <c:v>31</c:v>
                </c:pt>
                <c:pt idx="2084">
                  <c:v>27</c:v>
                </c:pt>
                <c:pt idx="2085">
                  <c:v>26</c:v>
                </c:pt>
                <c:pt idx="2086">
                  <c:v>34</c:v>
                </c:pt>
                <c:pt idx="2087">
                  <c:v>33</c:v>
                </c:pt>
                <c:pt idx="2088">
                  <c:v>30</c:v>
                </c:pt>
                <c:pt idx="2089">
                  <c:v>36</c:v>
                </c:pt>
                <c:pt idx="2090">
                  <c:v>30</c:v>
                </c:pt>
                <c:pt idx="2091">
                  <c:v>29</c:v>
                </c:pt>
                <c:pt idx="2092">
                  <c:v>27</c:v>
                </c:pt>
                <c:pt idx="2093">
                  <c:v>32</c:v>
                </c:pt>
                <c:pt idx="2094">
                  <c:v>33</c:v>
                </c:pt>
                <c:pt idx="2095">
                  <c:v>30</c:v>
                </c:pt>
                <c:pt idx="2096">
                  <c:v>35</c:v>
                </c:pt>
                <c:pt idx="2097">
                  <c:v>34</c:v>
                </c:pt>
                <c:pt idx="2098">
                  <c:v>32</c:v>
                </c:pt>
                <c:pt idx="2099">
                  <c:v>37</c:v>
                </c:pt>
                <c:pt idx="2100">
                  <c:v>29</c:v>
                </c:pt>
                <c:pt idx="2101">
                  <c:v>27</c:v>
                </c:pt>
                <c:pt idx="2102">
                  <c:v>25</c:v>
                </c:pt>
                <c:pt idx="2103">
                  <c:v>28</c:v>
                </c:pt>
                <c:pt idx="2104">
                  <c:v>26</c:v>
                </c:pt>
                <c:pt idx="2105">
                  <c:v>27</c:v>
                </c:pt>
                <c:pt idx="2106">
                  <c:v>30</c:v>
                </c:pt>
                <c:pt idx="2107">
                  <c:v>29</c:v>
                </c:pt>
                <c:pt idx="2108">
                  <c:v>32</c:v>
                </c:pt>
                <c:pt idx="2109">
                  <c:v>33</c:v>
                </c:pt>
                <c:pt idx="2110">
                  <c:v>31</c:v>
                </c:pt>
                <c:pt idx="2111">
                  <c:v>26</c:v>
                </c:pt>
                <c:pt idx="2112">
                  <c:v>30</c:v>
                </c:pt>
                <c:pt idx="2113">
                  <c:v>31</c:v>
                </c:pt>
                <c:pt idx="2114">
                  <c:v>28</c:v>
                </c:pt>
                <c:pt idx="2115">
                  <c:v>33</c:v>
                </c:pt>
                <c:pt idx="2116">
                  <c:v>30</c:v>
                </c:pt>
                <c:pt idx="2117">
                  <c:v>25</c:v>
                </c:pt>
                <c:pt idx="2118">
                  <c:v>30</c:v>
                </c:pt>
                <c:pt idx="2119">
                  <c:v>34</c:v>
                </c:pt>
                <c:pt idx="2120">
                  <c:v>30</c:v>
                </c:pt>
                <c:pt idx="2121">
                  <c:v>29</c:v>
                </c:pt>
                <c:pt idx="2122">
                  <c:v>26</c:v>
                </c:pt>
                <c:pt idx="2123">
                  <c:v>32</c:v>
                </c:pt>
                <c:pt idx="2124">
                  <c:v>32</c:v>
                </c:pt>
                <c:pt idx="2125">
                  <c:v>28</c:v>
                </c:pt>
                <c:pt idx="2126">
                  <c:v>31</c:v>
                </c:pt>
                <c:pt idx="2127">
                  <c:v>28</c:v>
                </c:pt>
                <c:pt idx="2128">
                  <c:v>25</c:v>
                </c:pt>
                <c:pt idx="2129">
                  <c:v>27</c:v>
                </c:pt>
                <c:pt idx="2130">
                  <c:v>32</c:v>
                </c:pt>
                <c:pt idx="2131">
                  <c:v>30</c:v>
                </c:pt>
                <c:pt idx="2132">
                  <c:v>33</c:v>
                </c:pt>
                <c:pt idx="2133">
                  <c:v>35</c:v>
                </c:pt>
                <c:pt idx="2134">
                  <c:v>33</c:v>
                </c:pt>
                <c:pt idx="2135">
                  <c:v>32</c:v>
                </c:pt>
                <c:pt idx="2136">
                  <c:v>29</c:v>
                </c:pt>
                <c:pt idx="2137">
                  <c:v>25</c:v>
                </c:pt>
                <c:pt idx="2138">
                  <c:v>33</c:v>
                </c:pt>
                <c:pt idx="2139">
                  <c:v>31</c:v>
                </c:pt>
                <c:pt idx="2140">
                  <c:v>31</c:v>
                </c:pt>
                <c:pt idx="2141">
                  <c:v>31</c:v>
                </c:pt>
                <c:pt idx="2142">
                  <c:v>30</c:v>
                </c:pt>
                <c:pt idx="2143">
                  <c:v>34</c:v>
                </c:pt>
                <c:pt idx="2144">
                  <c:v>32</c:v>
                </c:pt>
                <c:pt idx="2145">
                  <c:v>35</c:v>
                </c:pt>
                <c:pt idx="2146">
                  <c:v>31</c:v>
                </c:pt>
                <c:pt idx="2147">
                  <c:v>34</c:v>
                </c:pt>
                <c:pt idx="2148">
                  <c:v>28</c:v>
                </c:pt>
                <c:pt idx="2149">
                  <c:v>30</c:v>
                </c:pt>
                <c:pt idx="2150">
                  <c:v>32</c:v>
                </c:pt>
                <c:pt idx="2151">
                  <c:v>31</c:v>
                </c:pt>
                <c:pt idx="2152">
                  <c:v>26</c:v>
                </c:pt>
                <c:pt idx="2153">
                  <c:v>29</c:v>
                </c:pt>
                <c:pt idx="2154">
                  <c:v>30</c:v>
                </c:pt>
                <c:pt idx="2155">
                  <c:v>34</c:v>
                </c:pt>
                <c:pt idx="2156">
                  <c:v>31</c:v>
                </c:pt>
                <c:pt idx="2157">
                  <c:v>32</c:v>
                </c:pt>
                <c:pt idx="2158">
                  <c:v>27</c:v>
                </c:pt>
                <c:pt idx="2159">
                  <c:v>30</c:v>
                </c:pt>
                <c:pt idx="2160">
                  <c:v>34</c:v>
                </c:pt>
                <c:pt idx="2161">
                  <c:v>29</c:v>
                </c:pt>
                <c:pt idx="2162">
                  <c:v>30</c:v>
                </c:pt>
                <c:pt idx="2163">
                  <c:v>29</c:v>
                </c:pt>
                <c:pt idx="2164">
                  <c:v>27</c:v>
                </c:pt>
                <c:pt idx="2165">
                  <c:v>32</c:v>
                </c:pt>
                <c:pt idx="2166">
                  <c:v>31</c:v>
                </c:pt>
                <c:pt idx="2167">
                  <c:v>30</c:v>
                </c:pt>
                <c:pt idx="2168">
                  <c:v>32</c:v>
                </c:pt>
                <c:pt idx="2169">
                  <c:v>27</c:v>
                </c:pt>
                <c:pt idx="2170">
                  <c:v>28</c:v>
                </c:pt>
                <c:pt idx="2171">
                  <c:v>39</c:v>
                </c:pt>
                <c:pt idx="2172">
                  <c:v>35</c:v>
                </c:pt>
                <c:pt idx="2173">
                  <c:v>27</c:v>
                </c:pt>
                <c:pt idx="2174">
                  <c:v>32</c:v>
                </c:pt>
                <c:pt idx="2175">
                  <c:v>27</c:v>
                </c:pt>
                <c:pt idx="2176">
                  <c:v>34</c:v>
                </c:pt>
                <c:pt idx="2177">
                  <c:v>30</c:v>
                </c:pt>
                <c:pt idx="2178">
                  <c:v>31</c:v>
                </c:pt>
                <c:pt idx="2179">
                  <c:v>26</c:v>
                </c:pt>
                <c:pt idx="2180">
                  <c:v>29</c:v>
                </c:pt>
                <c:pt idx="2181">
                  <c:v>32</c:v>
                </c:pt>
                <c:pt idx="2182">
                  <c:v>30</c:v>
                </c:pt>
                <c:pt idx="2183">
                  <c:v>32</c:v>
                </c:pt>
                <c:pt idx="2184">
                  <c:v>33</c:v>
                </c:pt>
                <c:pt idx="2185">
                  <c:v>27</c:v>
                </c:pt>
                <c:pt idx="2186">
                  <c:v>31</c:v>
                </c:pt>
                <c:pt idx="2187">
                  <c:v>29</c:v>
                </c:pt>
                <c:pt idx="2188">
                  <c:v>27</c:v>
                </c:pt>
                <c:pt idx="2189">
                  <c:v>33</c:v>
                </c:pt>
                <c:pt idx="2190">
                  <c:v>32</c:v>
                </c:pt>
                <c:pt idx="2191">
                  <c:v>32</c:v>
                </c:pt>
                <c:pt idx="2192">
                  <c:v>29</c:v>
                </c:pt>
                <c:pt idx="2193">
                  <c:v>31</c:v>
                </c:pt>
                <c:pt idx="2194">
                  <c:v>30</c:v>
                </c:pt>
                <c:pt idx="2195">
                  <c:v>31</c:v>
                </c:pt>
                <c:pt idx="2196">
                  <c:v>30</c:v>
                </c:pt>
                <c:pt idx="2197">
                  <c:v>37</c:v>
                </c:pt>
                <c:pt idx="2198">
                  <c:v>28</c:v>
                </c:pt>
                <c:pt idx="2199">
                  <c:v>29</c:v>
                </c:pt>
                <c:pt idx="2200">
                  <c:v>29</c:v>
                </c:pt>
                <c:pt idx="2201">
                  <c:v>25</c:v>
                </c:pt>
                <c:pt idx="2202">
                  <c:v>31</c:v>
                </c:pt>
                <c:pt idx="2203">
                  <c:v>29</c:v>
                </c:pt>
                <c:pt idx="2204">
                  <c:v>31</c:v>
                </c:pt>
                <c:pt idx="2205">
                  <c:v>24</c:v>
                </c:pt>
                <c:pt idx="2206">
                  <c:v>32</c:v>
                </c:pt>
                <c:pt idx="2207">
                  <c:v>32</c:v>
                </c:pt>
                <c:pt idx="2208">
                  <c:v>22</c:v>
                </c:pt>
                <c:pt idx="2209">
                  <c:v>30</c:v>
                </c:pt>
                <c:pt idx="2210">
                  <c:v>32</c:v>
                </c:pt>
                <c:pt idx="2211">
                  <c:v>35</c:v>
                </c:pt>
                <c:pt idx="2212">
                  <c:v>31</c:v>
                </c:pt>
                <c:pt idx="2213">
                  <c:v>32</c:v>
                </c:pt>
                <c:pt idx="2214">
                  <c:v>32</c:v>
                </c:pt>
                <c:pt idx="2215">
                  <c:v>28</c:v>
                </c:pt>
                <c:pt idx="2216">
                  <c:v>36</c:v>
                </c:pt>
                <c:pt idx="2217">
                  <c:v>32</c:v>
                </c:pt>
                <c:pt idx="2218">
                  <c:v>31</c:v>
                </c:pt>
                <c:pt idx="2219">
                  <c:v>35</c:v>
                </c:pt>
                <c:pt idx="2220">
                  <c:v>30</c:v>
                </c:pt>
                <c:pt idx="2221">
                  <c:v>24</c:v>
                </c:pt>
                <c:pt idx="2222">
                  <c:v>33</c:v>
                </c:pt>
                <c:pt idx="2223">
                  <c:v>32</c:v>
                </c:pt>
                <c:pt idx="2224">
                  <c:v>37</c:v>
                </c:pt>
                <c:pt idx="2225">
                  <c:v>23</c:v>
                </c:pt>
                <c:pt idx="2226">
                  <c:v>31</c:v>
                </c:pt>
                <c:pt idx="2227">
                  <c:v>25</c:v>
                </c:pt>
                <c:pt idx="2228">
                  <c:v>26</c:v>
                </c:pt>
                <c:pt idx="2229">
                  <c:v>33</c:v>
                </c:pt>
                <c:pt idx="2230">
                  <c:v>25</c:v>
                </c:pt>
                <c:pt idx="2231">
                  <c:v>27</c:v>
                </c:pt>
                <c:pt idx="2232">
                  <c:v>35</c:v>
                </c:pt>
                <c:pt idx="2233">
                  <c:v>28</c:v>
                </c:pt>
                <c:pt idx="2234">
                  <c:v>26</c:v>
                </c:pt>
                <c:pt idx="2235">
                  <c:v>35</c:v>
                </c:pt>
                <c:pt idx="2236">
                  <c:v>27</c:v>
                </c:pt>
                <c:pt idx="2237">
                  <c:v>32</c:v>
                </c:pt>
                <c:pt idx="2238">
                  <c:v>31</c:v>
                </c:pt>
                <c:pt idx="2239">
                  <c:v>34</c:v>
                </c:pt>
                <c:pt idx="2240">
                  <c:v>28</c:v>
                </c:pt>
                <c:pt idx="2241">
                  <c:v>33</c:v>
                </c:pt>
                <c:pt idx="2242">
                  <c:v>36</c:v>
                </c:pt>
                <c:pt idx="2243">
                  <c:v>30</c:v>
                </c:pt>
                <c:pt idx="2244">
                  <c:v>29</c:v>
                </c:pt>
                <c:pt idx="2245">
                  <c:v>31</c:v>
                </c:pt>
                <c:pt idx="2246">
                  <c:v>28</c:v>
                </c:pt>
                <c:pt idx="2247">
                  <c:v>25</c:v>
                </c:pt>
                <c:pt idx="2248">
                  <c:v>33</c:v>
                </c:pt>
                <c:pt idx="2249">
                  <c:v>34</c:v>
                </c:pt>
                <c:pt idx="2250">
                  <c:v>34</c:v>
                </c:pt>
                <c:pt idx="2251">
                  <c:v>33</c:v>
                </c:pt>
                <c:pt idx="2252">
                  <c:v>32</c:v>
                </c:pt>
                <c:pt idx="2253">
                  <c:v>32</c:v>
                </c:pt>
                <c:pt idx="2254">
                  <c:v>29</c:v>
                </c:pt>
                <c:pt idx="2255">
                  <c:v>34</c:v>
                </c:pt>
                <c:pt idx="2256">
                  <c:v>30</c:v>
                </c:pt>
                <c:pt idx="2257">
                  <c:v>30</c:v>
                </c:pt>
                <c:pt idx="2258">
                  <c:v>28</c:v>
                </c:pt>
                <c:pt idx="2259">
                  <c:v>30</c:v>
                </c:pt>
                <c:pt idx="2260">
                  <c:v>33</c:v>
                </c:pt>
                <c:pt idx="2261">
                  <c:v>32</c:v>
                </c:pt>
                <c:pt idx="2262">
                  <c:v>29</c:v>
                </c:pt>
                <c:pt idx="2263">
                  <c:v>33</c:v>
                </c:pt>
                <c:pt idx="2264">
                  <c:v>37</c:v>
                </c:pt>
                <c:pt idx="2265">
                  <c:v>34</c:v>
                </c:pt>
                <c:pt idx="2266">
                  <c:v>32</c:v>
                </c:pt>
                <c:pt idx="2267">
                  <c:v>31</c:v>
                </c:pt>
                <c:pt idx="2268">
                  <c:v>35</c:v>
                </c:pt>
                <c:pt idx="2269">
                  <c:v>29</c:v>
                </c:pt>
                <c:pt idx="2270">
                  <c:v>29</c:v>
                </c:pt>
                <c:pt idx="2271">
                  <c:v>28</c:v>
                </c:pt>
                <c:pt idx="2272">
                  <c:v>34</c:v>
                </c:pt>
                <c:pt idx="2273">
                  <c:v>29</c:v>
                </c:pt>
                <c:pt idx="2274">
                  <c:v>32</c:v>
                </c:pt>
                <c:pt idx="2275">
                  <c:v>27</c:v>
                </c:pt>
                <c:pt idx="2276">
                  <c:v>29</c:v>
                </c:pt>
                <c:pt idx="2277">
                  <c:v>31</c:v>
                </c:pt>
                <c:pt idx="2278">
                  <c:v>31</c:v>
                </c:pt>
                <c:pt idx="2279">
                  <c:v>32</c:v>
                </c:pt>
                <c:pt idx="2280">
                  <c:v>31</c:v>
                </c:pt>
                <c:pt idx="2281">
                  <c:v>27</c:v>
                </c:pt>
                <c:pt idx="2282">
                  <c:v>30</c:v>
                </c:pt>
                <c:pt idx="2283">
                  <c:v>34</c:v>
                </c:pt>
                <c:pt idx="2284">
                  <c:v>31</c:v>
                </c:pt>
                <c:pt idx="2285">
                  <c:v>32</c:v>
                </c:pt>
                <c:pt idx="2286">
                  <c:v>32</c:v>
                </c:pt>
                <c:pt idx="2287">
                  <c:v>26</c:v>
                </c:pt>
                <c:pt idx="2288">
                  <c:v>31</c:v>
                </c:pt>
                <c:pt idx="2289">
                  <c:v>27</c:v>
                </c:pt>
                <c:pt idx="2290">
                  <c:v>33</c:v>
                </c:pt>
                <c:pt idx="2291">
                  <c:v>31</c:v>
                </c:pt>
                <c:pt idx="2292">
                  <c:v>33</c:v>
                </c:pt>
                <c:pt idx="2293">
                  <c:v>29</c:v>
                </c:pt>
                <c:pt idx="2294">
                  <c:v>31</c:v>
                </c:pt>
                <c:pt idx="2295">
                  <c:v>32</c:v>
                </c:pt>
                <c:pt idx="2296">
                  <c:v>30</c:v>
                </c:pt>
                <c:pt idx="2297">
                  <c:v>27</c:v>
                </c:pt>
                <c:pt idx="2298">
                  <c:v>28</c:v>
                </c:pt>
                <c:pt idx="2299">
                  <c:v>26</c:v>
                </c:pt>
                <c:pt idx="2300">
                  <c:v>28</c:v>
                </c:pt>
                <c:pt idx="2301">
                  <c:v>28</c:v>
                </c:pt>
                <c:pt idx="2302">
                  <c:v>28</c:v>
                </c:pt>
                <c:pt idx="2303">
                  <c:v>28</c:v>
                </c:pt>
                <c:pt idx="2304">
                  <c:v>30</c:v>
                </c:pt>
                <c:pt idx="2305">
                  <c:v>33</c:v>
                </c:pt>
                <c:pt idx="2306">
                  <c:v>30</c:v>
                </c:pt>
                <c:pt idx="2307">
                  <c:v>28</c:v>
                </c:pt>
                <c:pt idx="2308">
                  <c:v>28</c:v>
                </c:pt>
                <c:pt idx="2309">
                  <c:v>26</c:v>
                </c:pt>
                <c:pt idx="2310">
                  <c:v>26</c:v>
                </c:pt>
                <c:pt idx="2311">
                  <c:v>27</c:v>
                </c:pt>
                <c:pt idx="2312">
                  <c:v>27</c:v>
                </c:pt>
                <c:pt idx="2313">
                  <c:v>26</c:v>
                </c:pt>
                <c:pt idx="2314">
                  <c:v>30</c:v>
                </c:pt>
                <c:pt idx="2315">
                  <c:v>30</c:v>
                </c:pt>
                <c:pt idx="2316">
                  <c:v>33</c:v>
                </c:pt>
                <c:pt idx="2317">
                  <c:v>28</c:v>
                </c:pt>
                <c:pt idx="2318">
                  <c:v>32</c:v>
                </c:pt>
                <c:pt idx="2319">
                  <c:v>30</c:v>
                </c:pt>
                <c:pt idx="2320">
                  <c:v>27</c:v>
                </c:pt>
                <c:pt idx="2321">
                  <c:v>35</c:v>
                </c:pt>
                <c:pt idx="2322">
                  <c:v>33</c:v>
                </c:pt>
                <c:pt idx="2323">
                  <c:v>32</c:v>
                </c:pt>
                <c:pt idx="2324">
                  <c:v>26</c:v>
                </c:pt>
                <c:pt idx="2325">
                  <c:v>31</c:v>
                </c:pt>
                <c:pt idx="2326">
                  <c:v>30</c:v>
                </c:pt>
                <c:pt idx="2327">
                  <c:v>30</c:v>
                </c:pt>
                <c:pt idx="2328">
                  <c:v>28</c:v>
                </c:pt>
                <c:pt idx="2329">
                  <c:v>32</c:v>
                </c:pt>
                <c:pt idx="2330">
                  <c:v>30</c:v>
                </c:pt>
                <c:pt idx="2331">
                  <c:v>32</c:v>
                </c:pt>
                <c:pt idx="2332">
                  <c:v>31</c:v>
                </c:pt>
                <c:pt idx="2333">
                  <c:v>32</c:v>
                </c:pt>
                <c:pt idx="2334">
                  <c:v>33</c:v>
                </c:pt>
                <c:pt idx="2335">
                  <c:v>32</c:v>
                </c:pt>
                <c:pt idx="2336">
                  <c:v>36</c:v>
                </c:pt>
                <c:pt idx="2337">
                  <c:v>29</c:v>
                </c:pt>
                <c:pt idx="2338">
                  <c:v>30</c:v>
                </c:pt>
                <c:pt idx="2339">
                  <c:v>32</c:v>
                </c:pt>
                <c:pt idx="2340">
                  <c:v>33</c:v>
                </c:pt>
                <c:pt idx="2341">
                  <c:v>28</c:v>
                </c:pt>
                <c:pt idx="2342">
                  <c:v>33</c:v>
                </c:pt>
                <c:pt idx="2343">
                  <c:v>32</c:v>
                </c:pt>
                <c:pt idx="2344">
                  <c:v>28</c:v>
                </c:pt>
                <c:pt idx="2345">
                  <c:v>34</c:v>
                </c:pt>
                <c:pt idx="2346">
                  <c:v>30</c:v>
                </c:pt>
                <c:pt idx="2347">
                  <c:v>29</c:v>
                </c:pt>
                <c:pt idx="2348">
                  <c:v>33</c:v>
                </c:pt>
                <c:pt idx="2349">
                  <c:v>37</c:v>
                </c:pt>
                <c:pt idx="2350">
                  <c:v>32</c:v>
                </c:pt>
                <c:pt idx="2351">
                  <c:v>31</c:v>
                </c:pt>
                <c:pt idx="2352">
                  <c:v>32</c:v>
                </c:pt>
                <c:pt idx="2353">
                  <c:v>32</c:v>
                </c:pt>
                <c:pt idx="2354">
                  <c:v>27</c:v>
                </c:pt>
                <c:pt idx="2355">
                  <c:v>33</c:v>
                </c:pt>
                <c:pt idx="2356">
                  <c:v>33</c:v>
                </c:pt>
                <c:pt idx="2357">
                  <c:v>25</c:v>
                </c:pt>
                <c:pt idx="2358">
                  <c:v>26</c:v>
                </c:pt>
                <c:pt idx="2359">
                  <c:v>30</c:v>
                </c:pt>
                <c:pt idx="2360">
                  <c:v>26</c:v>
                </c:pt>
                <c:pt idx="2361">
                  <c:v>28</c:v>
                </c:pt>
                <c:pt idx="2362">
                  <c:v>31</c:v>
                </c:pt>
                <c:pt idx="2363">
                  <c:v>35</c:v>
                </c:pt>
                <c:pt idx="2364">
                  <c:v>27</c:v>
                </c:pt>
                <c:pt idx="2365">
                  <c:v>28</c:v>
                </c:pt>
                <c:pt idx="2366">
                  <c:v>29</c:v>
                </c:pt>
                <c:pt idx="2367">
                  <c:v>27</c:v>
                </c:pt>
                <c:pt idx="2368">
                  <c:v>34</c:v>
                </c:pt>
                <c:pt idx="2369">
                  <c:v>29</c:v>
                </c:pt>
                <c:pt idx="2370">
                  <c:v>33</c:v>
                </c:pt>
                <c:pt idx="2371">
                  <c:v>34</c:v>
                </c:pt>
                <c:pt idx="2372">
                  <c:v>35</c:v>
                </c:pt>
                <c:pt idx="2373">
                  <c:v>29</c:v>
                </c:pt>
                <c:pt idx="2374">
                  <c:v>33</c:v>
                </c:pt>
                <c:pt idx="2375">
                  <c:v>33</c:v>
                </c:pt>
                <c:pt idx="2376">
                  <c:v>25</c:v>
                </c:pt>
                <c:pt idx="2377">
                  <c:v>29</c:v>
                </c:pt>
                <c:pt idx="2378">
                  <c:v>34</c:v>
                </c:pt>
                <c:pt idx="2379">
                  <c:v>25</c:v>
                </c:pt>
                <c:pt idx="2380">
                  <c:v>35</c:v>
                </c:pt>
                <c:pt idx="2381">
                  <c:v>33</c:v>
                </c:pt>
                <c:pt idx="2382">
                  <c:v>26</c:v>
                </c:pt>
                <c:pt idx="2383">
                  <c:v>27</c:v>
                </c:pt>
                <c:pt idx="2384">
                  <c:v>30</c:v>
                </c:pt>
                <c:pt idx="2385">
                  <c:v>33</c:v>
                </c:pt>
                <c:pt idx="2386">
                  <c:v>28</c:v>
                </c:pt>
                <c:pt idx="2387">
                  <c:v>31</c:v>
                </c:pt>
                <c:pt idx="2388">
                  <c:v>31</c:v>
                </c:pt>
                <c:pt idx="2389">
                  <c:v>31</c:v>
                </c:pt>
                <c:pt idx="2390">
                  <c:v>35</c:v>
                </c:pt>
                <c:pt idx="2391">
                  <c:v>31</c:v>
                </c:pt>
                <c:pt idx="2392">
                  <c:v>29</c:v>
                </c:pt>
                <c:pt idx="2393">
                  <c:v>33</c:v>
                </c:pt>
                <c:pt idx="2394">
                  <c:v>31</c:v>
                </c:pt>
                <c:pt idx="2395">
                  <c:v>34</c:v>
                </c:pt>
                <c:pt idx="2396">
                  <c:v>36</c:v>
                </c:pt>
                <c:pt idx="2397">
                  <c:v>31</c:v>
                </c:pt>
                <c:pt idx="2398">
                  <c:v>34</c:v>
                </c:pt>
                <c:pt idx="2399">
                  <c:v>28</c:v>
                </c:pt>
                <c:pt idx="2400">
                  <c:v>29</c:v>
                </c:pt>
                <c:pt idx="2401">
                  <c:v>32</c:v>
                </c:pt>
                <c:pt idx="2402">
                  <c:v>30</c:v>
                </c:pt>
                <c:pt idx="2403">
                  <c:v>27</c:v>
                </c:pt>
                <c:pt idx="2404">
                  <c:v>33</c:v>
                </c:pt>
                <c:pt idx="2405">
                  <c:v>32</c:v>
                </c:pt>
                <c:pt idx="2406">
                  <c:v>28</c:v>
                </c:pt>
                <c:pt idx="2407">
                  <c:v>26</c:v>
                </c:pt>
                <c:pt idx="2408">
                  <c:v>26</c:v>
                </c:pt>
                <c:pt idx="2409">
                  <c:v>32</c:v>
                </c:pt>
                <c:pt idx="2410">
                  <c:v>31</c:v>
                </c:pt>
                <c:pt idx="2411">
                  <c:v>27</c:v>
                </c:pt>
                <c:pt idx="2412">
                  <c:v>32</c:v>
                </c:pt>
                <c:pt idx="2413">
                  <c:v>31</c:v>
                </c:pt>
                <c:pt idx="2414">
                  <c:v>30</c:v>
                </c:pt>
                <c:pt idx="2415">
                  <c:v>27</c:v>
                </c:pt>
                <c:pt idx="2416">
                  <c:v>31</c:v>
                </c:pt>
                <c:pt idx="2417">
                  <c:v>25</c:v>
                </c:pt>
                <c:pt idx="2418">
                  <c:v>27</c:v>
                </c:pt>
                <c:pt idx="2419">
                  <c:v>32</c:v>
                </c:pt>
                <c:pt idx="2420">
                  <c:v>32</c:v>
                </c:pt>
                <c:pt idx="2421">
                  <c:v>30</c:v>
                </c:pt>
                <c:pt idx="2422">
                  <c:v>28</c:v>
                </c:pt>
                <c:pt idx="2423">
                  <c:v>34</c:v>
                </c:pt>
                <c:pt idx="2424">
                  <c:v>29</c:v>
                </c:pt>
                <c:pt idx="2425">
                  <c:v>34</c:v>
                </c:pt>
                <c:pt idx="2426">
                  <c:v>33</c:v>
                </c:pt>
                <c:pt idx="2427">
                  <c:v>29</c:v>
                </c:pt>
                <c:pt idx="2428">
                  <c:v>30</c:v>
                </c:pt>
                <c:pt idx="2429">
                  <c:v>30</c:v>
                </c:pt>
                <c:pt idx="2430">
                  <c:v>28</c:v>
                </c:pt>
                <c:pt idx="2431">
                  <c:v>36</c:v>
                </c:pt>
                <c:pt idx="2432">
                  <c:v>29</c:v>
                </c:pt>
                <c:pt idx="2433">
                  <c:v>27</c:v>
                </c:pt>
                <c:pt idx="2434">
                  <c:v>27</c:v>
                </c:pt>
                <c:pt idx="2435">
                  <c:v>26</c:v>
                </c:pt>
                <c:pt idx="2436">
                  <c:v>26</c:v>
                </c:pt>
                <c:pt idx="2437">
                  <c:v>36</c:v>
                </c:pt>
                <c:pt idx="2438">
                  <c:v>31</c:v>
                </c:pt>
                <c:pt idx="2439">
                  <c:v>28</c:v>
                </c:pt>
                <c:pt idx="2440">
                  <c:v>26</c:v>
                </c:pt>
                <c:pt idx="2441">
                  <c:v>32</c:v>
                </c:pt>
                <c:pt idx="2442">
                  <c:v>32</c:v>
                </c:pt>
                <c:pt idx="2443">
                  <c:v>30</c:v>
                </c:pt>
                <c:pt idx="2444">
                  <c:v>34</c:v>
                </c:pt>
                <c:pt idx="2445">
                  <c:v>31</c:v>
                </c:pt>
                <c:pt idx="2446">
                  <c:v>31</c:v>
                </c:pt>
                <c:pt idx="2447">
                  <c:v>31</c:v>
                </c:pt>
                <c:pt idx="2448">
                  <c:v>27</c:v>
                </c:pt>
                <c:pt idx="2449">
                  <c:v>25</c:v>
                </c:pt>
                <c:pt idx="2450">
                  <c:v>24</c:v>
                </c:pt>
                <c:pt idx="2451">
                  <c:v>34</c:v>
                </c:pt>
                <c:pt idx="2452">
                  <c:v>29</c:v>
                </c:pt>
                <c:pt idx="2453">
                  <c:v>27</c:v>
                </c:pt>
                <c:pt idx="2454">
                  <c:v>31</c:v>
                </c:pt>
                <c:pt idx="2455">
                  <c:v>32</c:v>
                </c:pt>
                <c:pt idx="2456">
                  <c:v>30</c:v>
                </c:pt>
                <c:pt idx="2457">
                  <c:v>32</c:v>
                </c:pt>
                <c:pt idx="2458">
                  <c:v>30</c:v>
                </c:pt>
                <c:pt idx="2459">
                  <c:v>31</c:v>
                </c:pt>
                <c:pt idx="2460">
                  <c:v>28</c:v>
                </c:pt>
                <c:pt idx="2461">
                  <c:v>31</c:v>
                </c:pt>
                <c:pt idx="2462">
                  <c:v>29</c:v>
                </c:pt>
                <c:pt idx="2463">
                  <c:v>29</c:v>
                </c:pt>
                <c:pt idx="2464">
                  <c:v>33</c:v>
                </c:pt>
                <c:pt idx="2465">
                  <c:v>31</c:v>
                </c:pt>
                <c:pt idx="2466">
                  <c:v>29</c:v>
                </c:pt>
                <c:pt idx="2467">
                  <c:v>32</c:v>
                </c:pt>
                <c:pt idx="2468">
                  <c:v>32</c:v>
                </c:pt>
                <c:pt idx="2469">
                  <c:v>29</c:v>
                </c:pt>
                <c:pt idx="2470">
                  <c:v>30</c:v>
                </c:pt>
                <c:pt idx="2471">
                  <c:v>31</c:v>
                </c:pt>
                <c:pt idx="2472">
                  <c:v>32</c:v>
                </c:pt>
                <c:pt idx="2473">
                  <c:v>31</c:v>
                </c:pt>
                <c:pt idx="2474">
                  <c:v>32</c:v>
                </c:pt>
                <c:pt idx="2475">
                  <c:v>28</c:v>
                </c:pt>
                <c:pt idx="2476">
                  <c:v>29</c:v>
                </c:pt>
                <c:pt idx="2477">
                  <c:v>25</c:v>
                </c:pt>
                <c:pt idx="2478">
                  <c:v>31</c:v>
                </c:pt>
                <c:pt idx="2479">
                  <c:v>27</c:v>
                </c:pt>
                <c:pt idx="2480">
                  <c:v>28</c:v>
                </c:pt>
                <c:pt idx="2481">
                  <c:v>34</c:v>
                </c:pt>
                <c:pt idx="2482">
                  <c:v>33</c:v>
                </c:pt>
                <c:pt idx="2483">
                  <c:v>28</c:v>
                </c:pt>
                <c:pt idx="2484">
                  <c:v>32</c:v>
                </c:pt>
                <c:pt idx="2485">
                  <c:v>25</c:v>
                </c:pt>
                <c:pt idx="2486">
                  <c:v>28</c:v>
                </c:pt>
                <c:pt idx="2487">
                  <c:v>30</c:v>
                </c:pt>
                <c:pt idx="2488">
                  <c:v>31</c:v>
                </c:pt>
                <c:pt idx="2489">
                  <c:v>26</c:v>
                </c:pt>
                <c:pt idx="2490">
                  <c:v>26</c:v>
                </c:pt>
                <c:pt idx="2491">
                  <c:v>28</c:v>
                </c:pt>
                <c:pt idx="2492">
                  <c:v>26</c:v>
                </c:pt>
                <c:pt idx="2493">
                  <c:v>34</c:v>
                </c:pt>
                <c:pt idx="2494">
                  <c:v>31</c:v>
                </c:pt>
                <c:pt idx="2495">
                  <c:v>25</c:v>
                </c:pt>
                <c:pt idx="2496">
                  <c:v>29</c:v>
                </c:pt>
                <c:pt idx="2497">
                  <c:v>27</c:v>
                </c:pt>
                <c:pt idx="2498">
                  <c:v>25</c:v>
                </c:pt>
                <c:pt idx="2499">
                  <c:v>29</c:v>
                </c:pt>
                <c:pt idx="2500">
                  <c:v>28</c:v>
                </c:pt>
                <c:pt idx="2501">
                  <c:v>27</c:v>
                </c:pt>
                <c:pt idx="2502">
                  <c:v>32</c:v>
                </c:pt>
                <c:pt idx="2503">
                  <c:v>29</c:v>
                </c:pt>
                <c:pt idx="2504">
                  <c:v>23</c:v>
                </c:pt>
                <c:pt idx="2505">
                  <c:v>30</c:v>
                </c:pt>
                <c:pt idx="2506">
                  <c:v>31</c:v>
                </c:pt>
                <c:pt idx="2507">
                  <c:v>29</c:v>
                </c:pt>
                <c:pt idx="2508">
                  <c:v>33</c:v>
                </c:pt>
                <c:pt idx="2509">
                  <c:v>30</c:v>
                </c:pt>
                <c:pt idx="2510">
                  <c:v>26</c:v>
                </c:pt>
                <c:pt idx="2511">
                  <c:v>29</c:v>
                </c:pt>
                <c:pt idx="2512">
                  <c:v>32</c:v>
                </c:pt>
                <c:pt idx="2513">
                  <c:v>31</c:v>
                </c:pt>
                <c:pt idx="2514">
                  <c:v>26</c:v>
                </c:pt>
                <c:pt idx="2515">
                  <c:v>33</c:v>
                </c:pt>
                <c:pt idx="2516">
                  <c:v>31</c:v>
                </c:pt>
                <c:pt idx="2517">
                  <c:v>23</c:v>
                </c:pt>
                <c:pt idx="2518">
                  <c:v>33</c:v>
                </c:pt>
                <c:pt idx="2519">
                  <c:v>29</c:v>
                </c:pt>
                <c:pt idx="2520">
                  <c:v>27</c:v>
                </c:pt>
                <c:pt idx="2521">
                  <c:v>33</c:v>
                </c:pt>
                <c:pt idx="2522">
                  <c:v>32</c:v>
                </c:pt>
                <c:pt idx="2523">
                  <c:v>30</c:v>
                </c:pt>
                <c:pt idx="2524">
                  <c:v>30</c:v>
                </c:pt>
                <c:pt idx="2525">
                  <c:v>34</c:v>
                </c:pt>
                <c:pt idx="2526">
                  <c:v>29</c:v>
                </c:pt>
                <c:pt idx="2527">
                  <c:v>28</c:v>
                </c:pt>
                <c:pt idx="2528">
                  <c:v>31</c:v>
                </c:pt>
                <c:pt idx="2529">
                  <c:v>37</c:v>
                </c:pt>
                <c:pt idx="2530">
                  <c:v>31</c:v>
                </c:pt>
                <c:pt idx="2531">
                  <c:v>30</c:v>
                </c:pt>
                <c:pt idx="2532">
                  <c:v>25</c:v>
                </c:pt>
                <c:pt idx="2533">
                  <c:v>26</c:v>
                </c:pt>
                <c:pt idx="2534">
                  <c:v>28</c:v>
                </c:pt>
                <c:pt idx="2535">
                  <c:v>33</c:v>
                </c:pt>
                <c:pt idx="2536">
                  <c:v>36</c:v>
                </c:pt>
                <c:pt idx="2537">
                  <c:v>32</c:v>
                </c:pt>
                <c:pt idx="2538">
                  <c:v>29</c:v>
                </c:pt>
                <c:pt idx="2539">
                  <c:v>26</c:v>
                </c:pt>
                <c:pt idx="2540">
                  <c:v>29</c:v>
                </c:pt>
                <c:pt idx="2541">
                  <c:v>30</c:v>
                </c:pt>
                <c:pt idx="2542">
                  <c:v>25</c:v>
                </c:pt>
                <c:pt idx="2543">
                  <c:v>34</c:v>
                </c:pt>
                <c:pt idx="2544">
                  <c:v>29</c:v>
                </c:pt>
                <c:pt idx="2545">
                  <c:v>31</c:v>
                </c:pt>
                <c:pt idx="2546">
                  <c:v>34</c:v>
                </c:pt>
                <c:pt idx="2547">
                  <c:v>31</c:v>
                </c:pt>
                <c:pt idx="2548">
                  <c:v>28</c:v>
                </c:pt>
                <c:pt idx="2549">
                  <c:v>29</c:v>
                </c:pt>
                <c:pt idx="2550">
                  <c:v>27</c:v>
                </c:pt>
                <c:pt idx="2551">
                  <c:v>30</c:v>
                </c:pt>
                <c:pt idx="2552">
                  <c:v>25</c:v>
                </c:pt>
                <c:pt idx="2553">
                  <c:v>27</c:v>
                </c:pt>
                <c:pt idx="2554">
                  <c:v>31</c:v>
                </c:pt>
                <c:pt idx="2555">
                  <c:v>29</c:v>
                </c:pt>
                <c:pt idx="2556">
                  <c:v>27</c:v>
                </c:pt>
                <c:pt idx="2557">
                  <c:v>32</c:v>
                </c:pt>
                <c:pt idx="2558">
                  <c:v>34</c:v>
                </c:pt>
                <c:pt idx="2559">
                  <c:v>28</c:v>
                </c:pt>
                <c:pt idx="2560">
                  <c:v>31</c:v>
                </c:pt>
                <c:pt idx="2561">
                  <c:v>29</c:v>
                </c:pt>
                <c:pt idx="2562">
                  <c:v>29</c:v>
                </c:pt>
                <c:pt idx="2563">
                  <c:v>33</c:v>
                </c:pt>
                <c:pt idx="2564">
                  <c:v>28</c:v>
                </c:pt>
                <c:pt idx="2565">
                  <c:v>26</c:v>
                </c:pt>
                <c:pt idx="2566">
                  <c:v>24</c:v>
                </c:pt>
                <c:pt idx="2567">
                  <c:v>31</c:v>
                </c:pt>
                <c:pt idx="2568">
                  <c:v>29</c:v>
                </c:pt>
                <c:pt idx="2569">
                  <c:v>25</c:v>
                </c:pt>
                <c:pt idx="2570">
                  <c:v>31</c:v>
                </c:pt>
                <c:pt idx="2571">
                  <c:v>28</c:v>
                </c:pt>
                <c:pt idx="2572">
                  <c:v>33</c:v>
                </c:pt>
                <c:pt idx="2573">
                  <c:v>29</c:v>
                </c:pt>
                <c:pt idx="2574">
                  <c:v>31</c:v>
                </c:pt>
                <c:pt idx="2575">
                  <c:v>30</c:v>
                </c:pt>
                <c:pt idx="2576">
                  <c:v>35</c:v>
                </c:pt>
                <c:pt idx="2577">
                  <c:v>28</c:v>
                </c:pt>
                <c:pt idx="2578">
                  <c:v>27</c:v>
                </c:pt>
                <c:pt idx="2579">
                  <c:v>30</c:v>
                </c:pt>
                <c:pt idx="2580">
                  <c:v>30</c:v>
                </c:pt>
                <c:pt idx="2581">
                  <c:v>36</c:v>
                </c:pt>
                <c:pt idx="2582">
                  <c:v>27</c:v>
                </c:pt>
                <c:pt idx="2583">
                  <c:v>30</c:v>
                </c:pt>
                <c:pt idx="2584">
                  <c:v>33</c:v>
                </c:pt>
                <c:pt idx="2585">
                  <c:v>33</c:v>
                </c:pt>
                <c:pt idx="2586">
                  <c:v>28</c:v>
                </c:pt>
                <c:pt idx="2587">
                  <c:v>31</c:v>
                </c:pt>
                <c:pt idx="2588">
                  <c:v>33</c:v>
                </c:pt>
                <c:pt idx="2589">
                  <c:v>37</c:v>
                </c:pt>
                <c:pt idx="2590">
                  <c:v>36</c:v>
                </c:pt>
                <c:pt idx="2591">
                  <c:v>28</c:v>
                </c:pt>
                <c:pt idx="2592">
                  <c:v>34</c:v>
                </c:pt>
                <c:pt idx="2593">
                  <c:v>29</c:v>
                </c:pt>
                <c:pt idx="2594">
                  <c:v>29</c:v>
                </c:pt>
                <c:pt idx="2595">
                  <c:v>33</c:v>
                </c:pt>
                <c:pt idx="2596">
                  <c:v>27</c:v>
                </c:pt>
                <c:pt idx="2597">
                  <c:v>29</c:v>
                </c:pt>
                <c:pt idx="2598">
                  <c:v>34</c:v>
                </c:pt>
                <c:pt idx="2599">
                  <c:v>36</c:v>
                </c:pt>
                <c:pt idx="2600">
                  <c:v>29</c:v>
                </c:pt>
                <c:pt idx="2601">
                  <c:v>30</c:v>
                </c:pt>
                <c:pt idx="2602">
                  <c:v>36</c:v>
                </c:pt>
                <c:pt idx="2603">
                  <c:v>32</c:v>
                </c:pt>
                <c:pt idx="2604">
                  <c:v>31</c:v>
                </c:pt>
                <c:pt idx="2605">
                  <c:v>33</c:v>
                </c:pt>
                <c:pt idx="2606">
                  <c:v>28</c:v>
                </c:pt>
                <c:pt idx="2607">
                  <c:v>34</c:v>
                </c:pt>
                <c:pt idx="2608">
                  <c:v>31</c:v>
                </c:pt>
                <c:pt idx="2609">
                  <c:v>29</c:v>
                </c:pt>
                <c:pt idx="2610">
                  <c:v>27</c:v>
                </c:pt>
                <c:pt idx="2611">
                  <c:v>27</c:v>
                </c:pt>
                <c:pt idx="2612">
                  <c:v>30</c:v>
                </c:pt>
                <c:pt idx="2613">
                  <c:v>28</c:v>
                </c:pt>
                <c:pt idx="2614">
                  <c:v>30</c:v>
                </c:pt>
                <c:pt idx="2615">
                  <c:v>30</c:v>
                </c:pt>
                <c:pt idx="2616">
                  <c:v>27</c:v>
                </c:pt>
                <c:pt idx="2617">
                  <c:v>28</c:v>
                </c:pt>
                <c:pt idx="2618">
                  <c:v>25</c:v>
                </c:pt>
                <c:pt idx="2619">
                  <c:v>30</c:v>
                </c:pt>
                <c:pt idx="2620">
                  <c:v>32</c:v>
                </c:pt>
                <c:pt idx="2621">
                  <c:v>29</c:v>
                </c:pt>
                <c:pt idx="2622">
                  <c:v>31</c:v>
                </c:pt>
                <c:pt idx="2623">
                  <c:v>33</c:v>
                </c:pt>
                <c:pt idx="2624">
                  <c:v>35</c:v>
                </c:pt>
                <c:pt idx="2625">
                  <c:v>28</c:v>
                </c:pt>
                <c:pt idx="2626">
                  <c:v>28</c:v>
                </c:pt>
                <c:pt idx="2627">
                  <c:v>31</c:v>
                </c:pt>
                <c:pt idx="2628">
                  <c:v>24</c:v>
                </c:pt>
                <c:pt idx="2629">
                  <c:v>25</c:v>
                </c:pt>
                <c:pt idx="2630">
                  <c:v>31</c:v>
                </c:pt>
                <c:pt idx="2631">
                  <c:v>32</c:v>
                </c:pt>
                <c:pt idx="2632">
                  <c:v>35</c:v>
                </c:pt>
                <c:pt idx="2633">
                  <c:v>35</c:v>
                </c:pt>
                <c:pt idx="2634">
                  <c:v>30</c:v>
                </c:pt>
                <c:pt idx="2635">
                  <c:v>33</c:v>
                </c:pt>
                <c:pt idx="2636">
                  <c:v>32</c:v>
                </c:pt>
                <c:pt idx="2637">
                  <c:v>28</c:v>
                </c:pt>
                <c:pt idx="2638">
                  <c:v>27</c:v>
                </c:pt>
                <c:pt idx="2639">
                  <c:v>28</c:v>
                </c:pt>
                <c:pt idx="2640">
                  <c:v>30</c:v>
                </c:pt>
                <c:pt idx="2641">
                  <c:v>32</c:v>
                </c:pt>
                <c:pt idx="2642">
                  <c:v>35</c:v>
                </c:pt>
                <c:pt idx="2643">
                  <c:v>32</c:v>
                </c:pt>
                <c:pt idx="2644">
                  <c:v>30</c:v>
                </c:pt>
                <c:pt idx="2645">
                  <c:v>35</c:v>
                </c:pt>
                <c:pt idx="2646">
                  <c:v>32</c:v>
                </c:pt>
                <c:pt idx="2647">
                  <c:v>30</c:v>
                </c:pt>
                <c:pt idx="2648">
                  <c:v>31</c:v>
                </c:pt>
                <c:pt idx="2649">
                  <c:v>32</c:v>
                </c:pt>
                <c:pt idx="2650">
                  <c:v>27</c:v>
                </c:pt>
                <c:pt idx="2651">
                  <c:v>31</c:v>
                </c:pt>
                <c:pt idx="2652">
                  <c:v>31</c:v>
                </c:pt>
                <c:pt idx="2653">
                  <c:v>30</c:v>
                </c:pt>
                <c:pt idx="2654">
                  <c:v>31</c:v>
                </c:pt>
                <c:pt idx="2655">
                  <c:v>30</c:v>
                </c:pt>
                <c:pt idx="2656">
                  <c:v>31</c:v>
                </c:pt>
                <c:pt idx="2657">
                  <c:v>36</c:v>
                </c:pt>
                <c:pt idx="2658">
                  <c:v>30</c:v>
                </c:pt>
                <c:pt idx="2659">
                  <c:v>32</c:v>
                </c:pt>
                <c:pt idx="2660">
                  <c:v>29</c:v>
                </c:pt>
                <c:pt idx="2661">
                  <c:v>31</c:v>
                </c:pt>
                <c:pt idx="2662">
                  <c:v>29</c:v>
                </c:pt>
                <c:pt idx="2663">
                  <c:v>32</c:v>
                </c:pt>
                <c:pt idx="2664">
                  <c:v>27</c:v>
                </c:pt>
                <c:pt idx="2665">
                  <c:v>33</c:v>
                </c:pt>
                <c:pt idx="2666">
                  <c:v>31</c:v>
                </c:pt>
                <c:pt idx="2667">
                  <c:v>26</c:v>
                </c:pt>
                <c:pt idx="2668">
                  <c:v>29</c:v>
                </c:pt>
                <c:pt idx="2669">
                  <c:v>32</c:v>
                </c:pt>
                <c:pt idx="2670">
                  <c:v>31</c:v>
                </c:pt>
                <c:pt idx="2671">
                  <c:v>32</c:v>
                </c:pt>
                <c:pt idx="2672">
                  <c:v>32</c:v>
                </c:pt>
                <c:pt idx="2673">
                  <c:v>28</c:v>
                </c:pt>
                <c:pt idx="2674">
                  <c:v>31</c:v>
                </c:pt>
                <c:pt idx="2675">
                  <c:v>29</c:v>
                </c:pt>
                <c:pt idx="2676">
                  <c:v>31</c:v>
                </c:pt>
                <c:pt idx="2677">
                  <c:v>27</c:v>
                </c:pt>
                <c:pt idx="2678">
                  <c:v>34</c:v>
                </c:pt>
                <c:pt idx="2679">
                  <c:v>34</c:v>
                </c:pt>
                <c:pt idx="2680">
                  <c:v>29</c:v>
                </c:pt>
                <c:pt idx="2681">
                  <c:v>34</c:v>
                </c:pt>
                <c:pt idx="2682">
                  <c:v>33</c:v>
                </c:pt>
                <c:pt idx="2683">
                  <c:v>29</c:v>
                </c:pt>
                <c:pt idx="2684">
                  <c:v>27</c:v>
                </c:pt>
                <c:pt idx="2685">
                  <c:v>30</c:v>
                </c:pt>
                <c:pt idx="2686">
                  <c:v>30</c:v>
                </c:pt>
                <c:pt idx="2687">
                  <c:v>34</c:v>
                </c:pt>
                <c:pt idx="2688">
                  <c:v>26</c:v>
                </c:pt>
                <c:pt idx="2689">
                  <c:v>35</c:v>
                </c:pt>
                <c:pt idx="2690">
                  <c:v>34</c:v>
                </c:pt>
                <c:pt idx="2691">
                  <c:v>29</c:v>
                </c:pt>
                <c:pt idx="2692">
                  <c:v>34</c:v>
                </c:pt>
                <c:pt idx="2693">
                  <c:v>32</c:v>
                </c:pt>
                <c:pt idx="2694">
                  <c:v>31</c:v>
                </c:pt>
                <c:pt idx="2695">
                  <c:v>30</c:v>
                </c:pt>
                <c:pt idx="2696">
                  <c:v>21</c:v>
                </c:pt>
                <c:pt idx="2697">
                  <c:v>24</c:v>
                </c:pt>
                <c:pt idx="2698">
                  <c:v>34</c:v>
                </c:pt>
                <c:pt idx="2699">
                  <c:v>35</c:v>
                </c:pt>
                <c:pt idx="2700">
                  <c:v>26</c:v>
                </c:pt>
                <c:pt idx="2701">
                  <c:v>29</c:v>
                </c:pt>
                <c:pt idx="2702">
                  <c:v>30</c:v>
                </c:pt>
                <c:pt idx="2703">
                  <c:v>29</c:v>
                </c:pt>
                <c:pt idx="2704">
                  <c:v>29</c:v>
                </c:pt>
                <c:pt idx="2705">
                  <c:v>30</c:v>
                </c:pt>
                <c:pt idx="2706">
                  <c:v>27</c:v>
                </c:pt>
                <c:pt idx="2707">
                  <c:v>33</c:v>
                </c:pt>
                <c:pt idx="2708">
                  <c:v>28</c:v>
                </c:pt>
                <c:pt idx="2709">
                  <c:v>30</c:v>
                </c:pt>
                <c:pt idx="2710">
                  <c:v>29</c:v>
                </c:pt>
                <c:pt idx="2711">
                  <c:v>24</c:v>
                </c:pt>
                <c:pt idx="2712">
                  <c:v>31</c:v>
                </c:pt>
                <c:pt idx="2713">
                  <c:v>30</c:v>
                </c:pt>
                <c:pt idx="2714">
                  <c:v>29</c:v>
                </c:pt>
                <c:pt idx="2715">
                  <c:v>32</c:v>
                </c:pt>
                <c:pt idx="2716">
                  <c:v>29</c:v>
                </c:pt>
                <c:pt idx="2717">
                  <c:v>27</c:v>
                </c:pt>
                <c:pt idx="2718">
                  <c:v>32</c:v>
                </c:pt>
                <c:pt idx="2719">
                  <c:v>27</c:v>
                </c:pt>
                <c:pt idx="2720">
                  <c:v>33</c:v>
                </c:pt>
                <c:pt idx="2721">
                  <c:v>30</c:v>
                </c:pt>
                <c:pt idx="2722">
                  <c:v>34</c:v>
                </c:pt>
                <c:pt idx="2723">
                  <c:v>29</c:v>
                </c:pt>
                <c:pt idx="2724">
                  <c:v>31</c:v>
                </c:pt>
                <c:pt idx="2725">
                  <c:v>32</c:v>
                </c:pt>
                <c:pt idx="2726">
                  <c:v>29</c:v>
                </c:pt>
                <c:pt idx="2727">
                  <c:v>25</c:v>
                </c:pt>
                <c:pt idx="2728">
                  <c:v>31</c:v>
                </c:pt>
                <c:pt idx="2729">
                  <c:v>31</c:v>
                </c:pt>
                <c:pt idx="2730">
                  <c:v>34</c:v>
                </c:pt>
                <c:pt idx="2731">
                  <c:v>33</c:v>
                </c:pt>
                <c:pt idx="2732">
                  <c:v>29</c:v>
                </c:pt>
                <c:pt idx="2733">
                  <c:v>31</c:v>
                </c:pt>
                <c:pt idx="2734">
                  <c:v>30</c:v>
                </c:pt>
                <c:pt idx="2735">
                  <c:v>33</c:v>
                </c:pt>
                <c:pt idx="2736">
                  <c:v>28</c:v>
                </c:pt>
                <c:pt idx="2737">
                  <c:v>29</c:v>
                </c:pt>
                <c:pt idx="2738">
                  <c:v>34</c:v>
                </c:pt>
                <c:pt idx="2739">
                  <c:v>29</c:v>
                </c:pt>
                <c:pt idx="2740">
                  <c:v>32</c:v>
                </c:pt>
                <c:pt idx="2741">
                  <c:v>31</c:v>
                </c:pt>
                <c:pt idx="2742">
                  <c:v>29</c:v>
                </c:pt>
                <c:pt idx="2743">
                  <c:v>31</c:v>
                </c:pt>
                <c:pt idx="2744">
                  <c:v>27</c:v>
                </c:pt>
                <c:pt idx="2745">
                  <c:v>33</c:v>
                </c:pt>
                <c:pt idx="2746">
                  <c:v>27</c:v>
                </c:pt>
                <c:pt idx="2747">
                  <c:v>27</c:v>
                </c:pt>
                <c:pt idx="2748">
                  <c:v>25</c:v>
                </c:pt>
                <c:pt idx="2749">
                  <c:v>30</c:v>
                </c:pt>
                <c:pt idx="2750">
                  <c:v>29</c:v>
                </c:pt>
                <c:pt idx="2751">
                  <c:v>34</c:v>
                </c:pt>
                <c:pt idx="2752">
                  <c:v>30</c:v>
                </c:pt>
                <c:pt idx="2753">
                  <c:v>28</c:v>
                </c:pt>
                <c:pt idx="2754">
                  <c:v>26</c:v>
                </c:pt>
                <c:pt idx="2755">
                  <c:v>31</c:v>
                </c:pt>
                <c:pt idx="2756">
                  <c:v>33</c:v>
                </c:pt>
                <c:pt idx="2757">
                  <c:v>25</c:v>
                </c:pt>
                <c:pt idx="2758">
                  <c:v>30</c:v>
                </c:pt>
                <c:pt idx="2759">
                  <c:v>27</c:v>
                </c:pt>
                <c:pt idx="2760">
                  <c:v>38</c:v>
                </c:pt>
                <c:pt idx="2761">
                  <c:v>32</c:v>
                </c:pt>
                <c:pt idx="2762">
                  <c:v>28</c:v>
                </c:pt>
                <c:pt idx="2763">
                  <c:v>27</c:v>
                </c:pt>
                <c:pt idx="2764">
                  <c:v>32</c:v>
                </c:pt>
                <c:pt idx="2765">
                  <c:v>29</c:v>
                </c:pt>
                <c:pt idx="2766">
                  <c:v>28</c:v>
                </c:pt>
                <c:pt idx="2767">
                  <c:v>29</c:v>
                </c:pt>
                <c:pt idx="2768">
                  <c:v>24</c:v>
                </c:pt>
                <c:pt idx="2769">
                  <c:v>30</c:v>
                </c:pt>
                <c:pt idx="2770">
                  <c:v>31</c:v>
                </c:pt>
                <c:pt idx="2771">
                  <c:v>33</c:v>
                </c:pt>
                <c:pt idx="2772">
                  <c:v>28</c:v>
                </c:pt>
                <c:pt idx="2773">
                  <c:v>32</c:v>
                </c:pt>
                <c:pt idx="2774">
                  <c:v>32</c:v>
                </c:pt>
                <c:pt idx="2775">
                  <c:v>27</c:v>
                </c:pt>
                <c:pt idx="2776">
                  <c:v>30</c:v>
                </c:pt>
                <c:pt idx="2777">
                  <c:v>31</c:v>
                </c:pt>
                <c:pt idx="2778">
                  <c:v>26</c:v>
                </c:pt>
                <c:pt idx="2779">
                  <c:v>31</c:v>
                </c:pt>
                <c:pt idx="2780">
                  <c:v>35</c:v>
                </c:pt>
                <c:pt idx="2781">
                  <c:v>31</c:v>
                </c:pt>
                <c:pt idx="2782">
                  <c:v>32</c:v>
                </c:pt>
                <c:pt idx="2783">
                  <c:v>33</c:v>
                </c:pt>
                <c:pt idx="2784">
                  <c:v>34</c:v>
                </c:pt>
                <c:pt idx="2785">
                  <c:v>32</c:v>
                </c:pt>
                <c:pt idx="2786">
                  <c:v>28</c:v>
                </c:pt>
                <c:pt idx="2787">
                  <c:v>30</c:v>
                </c:pt>
                <c:pt idx="2788">
                  <c:v>31</c:v>
                </c:pt>
                <c:pt idx="2789">
                  <c:v>28</c:v>
                </c:pt>
                <c:pt idx="2790">
                  <c:v>26</c:v>
                </c:pt>
                <c:pt idx="2791">
                  <c:v>33</c:v>
                </c:pt>
                <c:pt idx="2792">
                  <c:v>31</c:v>
                </c:pt>
                <c:pt idx="2793">
                  <c:v>30</c:v>
                </c:pt>
                <c:pt idx="2794">
                  <c:v>28</c:v>
                </c:pt>
                <c:pt idx="2795">
                  <c:v>29</c:v>
                </c:pt>
                <c:pt idx="2796">
                  <c:v>28</c:v>
                </c:pt>
                <c:pt idx="2797">
                  <c:v>29</c:v>
                </c:pt>
                <c:pt idx="2798">
                  <c:v>31</c:v>
                </c:pt>
                <c:pt idx="2799">
                  <c:v>31</c:v>
                </c:pt>
                <c:pt idx="2800">
                  <c:v>35</c:v>
                </c:pt>
                <c:pt idx="2801">
                  <c:v>28</c:v>
                </c:pt>
                <c:pt idx="2802">
                  <c:v>32</c:v>
                </c:pt>
                <c:pt idx="2803">
                  <c:v>32</c:v>
                </c:pt>
                <c:pt idx="2804">
                  <c:v>29</c:v>
                </c:pt>
                <c:pt idx="2805">
                  <c:v>27</c:v>
                </c:pt>
                <c:pt idx="2806">
                  <c:v>27</c:v>
                </c:pt>
                <c:pt idx="2807">
                  <c:v>29</c:v>
                </c:pt>
                <c:pt idx="2808">
                  <c:v>29</c:v>
                </c:pt>
                <c:pt idx="2809">
                  <c:v>29</c:v>
                </c:pt>
                <c:pt idx="2810">
                  <c:v>33</c:v>
                </c:pt>
                <c:pt idx="2811">
                  <c:v>27</c:v>
                </c:pt>
                <c:pt idx="2812">
                  <c:v>26</c:v>
                </c:pt>
                <c:pt idx="2813">
                  <c:v>29</c:v>
                </c:pt>
                <c:pt idx="2814">
                  <c:v>33</c:v>
                </c:pt>
                <c:pt idx="2815">
                  <c:v>30</c:v>
                </c:pt>
                <c:pt idx="2816">
                  <c:v>26</c:v>
                </c:pt>
                <c:pt idx="2817">
                  <c:v>32</c:v>
                </c:pt>
                <c:pt idx="2818">
                  <c:v>30</c:v>
                </c:pt>
                <c:pt idx="2819">
                  <c:v>27</c:v>
                </c:pt>
                <c:pt idx="2820">
                  <c:v>33</c:v>
                </c:pt>
                <c:pt idx="2821">
                  <c:v>28</c:v>
                </c:pt>
                <c:pt idx="2822">
                  <c:v>31</c:v>
                </c:pt>
                <c:pt idx="2823">
                  <c:v>27</c:v>
                </c:pt>
                <c:pt idx="2824">
                  <c:v>33</c:v>
                </c:pt>
                <c:pt idx="2825">
                  <c:v>24</c:v>
                </c:pt>
                <c:pt idx="2826">
                  <c:v>30</c:v>
                </c:pt>
                <c:pt idx="2827">
                  <c:v>29</c:v>
                </c:pt>
                <c:pt idx="2828">
                  <c:v>28</c:v>
                </c:pt>
                <c:pt idx="2829">
                  <c:v>36</c:v>
                </c:pt>
                <c:pt idx="2830">
                  <c:v>33</c:v>
                </c:pt>
                <c:pt idx="2831">
                  <c:v>23</c:v>
                </c:pt>
                <c:pt idx="2832">
                  <c:v>32</c:v>
                </c:pt>
                <c:pt idx="2833">
                  <c:v>32</c:v>
                </c:pt>
                <c:pt idx="2834">
                  <c:v>30</c:v>
                </c:pt>
                <c:pt idx="2835">
                  <c:v>32</c:v>
                </c:pt>
                <c:pt idx="2836">
                  <c:v>33</c:v>
                </c:pt>
                <c:pt idx="2837">
                  <c:v>30</c:v>
                </c:pt>
                <c:pt idx="2838">
                  <c:v>30</c:v>
                </c:pt>
                <c:pt idx="2839">
                  <c:v>28</c:v>
                </c:pt>
                <c:pt idx="2840">
                  <c:v>35</c:v>
                </c:pt>
                <c:pt idx="2841">
                  <c:v>35</c:v>
                </c:pt>
                <c:pt idx="2842">
                  <c:v>33</c:v>
                </c:pt>
                <c:pt idx="2843">
                  <c:v>34</c:v>
                </c:pt>
                <c:pt idx="2844">
                  <c:v>33</c:v>
                </c:pt>
                <c:pt idx="2845">
                  <c:v>28</c:v>
                </c:pt>
                <c:pt idx="2846">
                  <c:v>23</c:v>
                </c:pt>
                <c:pt idx="2847">
                  <c:v>31</c:v>
                </c:pt>
                <c:pt idx="2848">
                  <c:v>32</c:v>
                </c:pt>
                <c:pt idx="2849">
                  <c:v>28</c:v>
                </c:pt>
                <c:pt idx="2850">
                  <c:v>35</c:v>
                </c:pt>
                <c:pt idx="2851">
                  <c:v>29</c:v>
                </c:pt>
                <c:pt idx="2852">
                  <c:v>28</c:v>
                </c:pt>
                <c:pt idx="2853">
                  <c:v>28</c:v>
                </c:pt>
                <c:pt idx="2854">
                  <c:v>32</c:v>
                </c:pt>
                <c:pt idx="2855">
                  <c:v>32</c:v>
                </c:pt>
                <c:pt idx="2856">
                  <c:v>29</c:v>
                </c:pt>
                <c:pt idx="2857">
                  <c:v>27</c:v>
                </c:pt>
                <c:pt idx="2858">
                  <c:v>29</c:v>
                </c:pt>
                <c:pt idx="2859">
                  <c:v>29</c:v>
                </c:pt>
                <c:pt idx="2860">
                  <c:v>34</c:v>
                </c:pt>
                <c:pt idx="2861">
                  <c:v>30</c:v>
                </c:pt>
                <c:pt idx="2862">
                  <c:v>27</c:v>
                </c:pt>
                <c:pt idx="2863">
                  <c:v>32</c:v>
                </c:pt>
                <c:pt idx="2864">
                  <c:v>27</c:v>
                </c:pt>
                <c:pt idx="2865">
                  <c:v>34</c:v>
                </c:pt>
                <c:pt idx="2866">
                  <c:v>30</c:v>
                </c:pt>
                <c:pt idx="2867">
                  <c:v>29</c:v>
                </c:pt>
                <c:pt idx="2868">
                  <c:v>28</c:v>
                </c:pt>
                <c:pt idx="2869">
                  <c:v>26</c:v>
                </c:pt>
                <c:pt idx="2870">
                  <c:v>31</c:v>
                </c:pt>
                <c:pt idx="2871">
                  <c:v>35</c:v>
                </c:pt>
                <c:pt idx="2872">
                  <c:v>27</c:v>
                </c:pt>
                <c:pt idx="2873">
                  <c:v>35</c:v>
                </c:pt>
                <c:pt idx="2874">
                  <c:v>25</c:v>
                </c:pt>
                <c:pt idx="2875">
                  <c:v>31</c:v>
                </c:pt>
                <c:pt idx="2876">
                  <c:v>34</c:v>
                </c:pt>
                <c:pt idx="2877">
                  <c:v>31</c:v>
                </c:pt>
                <c:pt idx="2878">
                  <c:v>35</c:v>
                </c:pt>
                <c:pt idx="2879">
                  <c:v>30</c:v>
                </c:pt>
                <c:pt idx="2880">
                  <c:v>27</c:v>
                </c:pt>
                <c:pt idx="2881">
                  <c:v>34</c:v>
                </c:pt>
                <c:pt idx="2882">
                  <c:v>34</c:v>
                </c:pt>
                <c:pt idx="2883">
                  <c:v>27</c:v>
                </c:pt>
                <c:pt idx="2884">
                  <c:v>23</c:v>
                </c:pt>
                <c:pt idx="2885">
                  <c:v>29</c:v>
                </c:pt>
                <c:pt idx="2886">
                  <c:v>32</c:v>
                </c:pt>
                <c:pt idx="2887">
                  <c:v>34</c:v>
                </c:pt>
                <c:pt idx="2888">
                  <c:v>33</c:v>
                </c:pt>
                <c:pt idx="2889">
                  <c:v>30</c:v>
                </c:pt>
                <c:pt idx="2890">
                  <c:v>33</c:v>
                </c:pt>
                <c:pt idx="2891">
                  <c:v>29</c:v>
                </c:pt>
                <c:pt idx="2892">
                  <c:v>31</c:v>
                </c:pt>
                <c:pt idx="2893">
                  <c:v>30</c:v>
                </c:pt>
                <c:pt idx="2894">
                  <c:v>29</c:v>
                </c:pt>
                <c:pt idx="2895">
                  <c:v>27</c:v>
                </c:pt>
                <c:pt idx="2896">
                  <c:v>35</c:v>
                </c:pt>
                <c:pt idx="2897">
                  <c:v>31</c:v>
                </c:pt>
                <c:pt idx="2898">
                  <c:v>27</c:v>
                </c:pt>
                <c:pt idx="2899">
                  <c:v>36</c:v>
                </c:pt>
                <c:pt idx="2900">
                  <c:v>24</c:v>
                </c:pt>
                <c:pt idx="2901">
                  <c:v>29</c:v>
                </c:pt>
                <c:pt idx="2902">
                  <c:v>33</c:v>
                </c:pt>
                <c:pt idx="2903">
                  <c:v>33</c:v>
                </c:pt>
                <c:pt idx="2904">
                  <c:v>31</c:v>
                </c:pt>
                <c:pt idx="2905">
                  <c:v>31</c:v>
                </c:pt>
                <c:pt idx="2906">
                  <c:v>33</c:v>
                </c:pt>
                <c:pt idx="2907">
                  <c:v>33</c:v>
                </c:pt>
                <c:pt idx="2908">
                  <c:v>26</c:v>
                </c:pt>
                <c:pt idx="2909">
                  <c:v>30</c:v>
                </c:pt>
                <c:pt idx="2910">
                  <c:v>30</c:v>
                </c:pt>
                <c:pt idx="2911">
                  <c:v>30</c:v>
                </c:pt>
                <c:pt idx="2912">
                  <c:v>33</c:v>
                </c:pt>
                <c:pt idx="2913">
                  <c:v>30</c:v>
                </c:pt>
                <c:pt idx="2914">
                  <c:v>28</c:v>
                </c:pt>
                <c:pt idx="2915">
                  <c:v>32</c:v>
                </c:pt>
                <c:pt idx="2916">
                  <c:v>28</c:v>
                </c:pt>
                <c:pt idx="2917">
                  <c:v>29</c:v>
                </c:pt>
                <c:pt idx="2918">
                  <c:v>31</c:v>
                </c:pt>
                <c:pt idx="2919">
                  <c:v>28</c:v>
                </c:pt>
                <c:pt idx="2920">
                  <c:v>25</c:v>
                </c:pt>
                <c:pt idx="2921">
                  <c:v>24</c:v>
                </c:pt>
                <c:pt idx="2922">
                  <c:v>28</c:v>
                </c:pt>
                <c:pt idx="2923">
                  <c:v>33</c:v>
                </c:pt>
                <c:pt idx="2924">
                  <c:v>35</c:v>
                </c:pt>
                <c:pt idx="2925">
                  <c:v>32</c:v>
                </c:pt>
                <c:pt idx="2926">
                  <c:v>29</c:v>
                </c:pt>
                <c:pt idx="2927">
                  <c:v>30</c:v>
                </c:pt>
                <c:pt idx="2928">
                  <c:v>29</c:v>
                </c:pt>
                <c:pt idx="2929">
                  <c:v>33</c:v>
                </c:pt>
                <c:pt idx="2930">
                  <c:v>29</c:v>
                </c:pt>
                <c:pt idx="2931">
                  <c:v>28</c:v>
                </c:pt>
                <c:pt idx="2932">
                  <c:v>32</c:v>
                </c:pt>
                <c:pt idx="2933">
                  <c:v>29</c:v>
                </c:pt>
                <c:pt idx="2934">
                  <c:v>30</c:v>
                </c:pt>
                <c:pt idx="2935">
                  <c:v>28</c:v>
                </c:pt>
                <c:pt idx="2936">
                  <c:v>31</c:v>
                </c:pt>
                <c:pt idx="2937">
                  <c:v>35</c:v>
                </c:pt>
                <c:pt idx="2938">
                  <c:v>32</c:v>
                </c:pt>
                <c:pt idx="2939">
                  <c:v>34</c:v>
                </c:pt>
                <c:pt idx="2940">
                  <c:v>30</c:v>
                </c:pt>
                <c:pt idx="2941">
                  <c:v>27</c:v>
                </c:pt>
                <c:pt idx="2942">
                  <c:v>27</c:v>
                </c:pt>
                <c:pt idx="2943">
                  <c:v>27</c:v>
                </c:pt>
                <c:pt idx="2944">
                  <c:v>31</c:v>
                </c:pt>
                <c:pt idx="2945">
                  <c:v>31</c:v>
                </c:pt>
                <c:pt idx="2946">
                  <c:v>33</c:v>
                </c:pt>
                <c:pt idx="2947">
                  <c:v>23</c:v>
                </c:pt>
                <c:pt idx="2948">
                  <c:v>30</c:v>
                </c:pt>
                <c:pt idx="2949">
                  <c:v>23</c:v>
                </c:pt>
                <c:pt idx="2950">
                  <c:v>29</c:v>
                </c:pt>
                <c:pt idx="2951">
                  <c:v>28</c:v>
                </c:pt>
                <c:pt idx="2952">
                  <c:v>28</c:v>
                </c:pt>
                <c:pt idx="2953">
                  <c:v>33</c:v>
                </c:pt>
                <c:pt idx="2954">
                  <c:v>34</c:v>
                </c:pt>
                <c:pt idx="2955">
                  <c:v>32</c:v>
                </c:pt>
                <c:pt idx="2956">
                  <c:v>26</c:v>
                </c:pt>
                <c:pt idx="2957">
                  <c:v>28</c:v>
                </c:pt>
                <c:pt idx="2958">
                  <c:v>31</c:v>
                </c:pt>
                <c:pt idx="2959">
                  <c:v>31</c:v>
                </c:pt>
                <c:pt idx="2960">
                  <c:v>29</c:v>
                </c:pt>
                <c:pt idx="2961">
                  <c:v>34</c:v>
                </c:pt>
                <c:pt idx="2962">
                  <c:v>31</c:v>
                </c:pt>
                <c:pt idx="2963">
                  <c:v>30</c:v>
                </c:pt>
                <c:pt idx="2964">
                  <c:v>33</c:v>
                </c:pt>
                <c:pt idx="2965">
                  <c:v>31</c:v>
                </c:pt>
                <c:pt idx="2966">
                  <c:v>27</c:v>
                </c:pt>
                <c:pt idx="2967">
                  <c:v>29</c:v>
                </c:pt>
                <c:pt idx="2968">
                  <c:v>33</c:v>
                </c:pt>
                <c:pt idx="2969">
                  <c:v>37</c:v>
                </c:pt>
                <c:pt idx="2970">
                  <c:v>26</c:v>
                </c:pt>
                <c:pt idx="2971">
                  <c:v>27</c:v>
                </c:pt>
                <c:pt idx="2972">
                  <c:v>31</c:v>
                </c:pt>
                <c:pt idx="2973">
                  <c:v>29</c:v>
                </c:pt>
                <c:pt idx="2974">
                  <c:v>32</c:v>
                </c:pt>
                <c:pt idx="2975">
                  <c:v>30</c:v>
                </c:pt>
                <c:pt idx="2976">
                  <c:v>24</c:v>
                </c:pt>
                <c:pt idx="2977">
                  <c:v>31</c:v>
                </c:pt>
                <c:pt idx="2978">
                  <c:v>34</c:v>
                </c:pt>
                <c:pt idx="2979">
                  <c:v>30</c:v>
                </c:pt>
                <c:pt idx="2980">
                  <c:v>32</c:v>
                </c:pt>
                <c:pt idx="2981">
                  <c:v>27</c:v>
                </c:pt>
                <c:pt idx="2982">
                  <c:v>31</c:v>
                </c:pt>
                <c:pt idx="2983">
                  <c:v>27</c:v>
                </c:pt>
                <c:pt idx="2984">
                  <c:v>35</c:v>
                </c:pt>
                <c:pt idx="2985">
                  <c:v>33</c:v>
                </c:pt>
                <c:pt idx="2986">
                  <c:v>30</c:v>
                </c:pt>
                <c:pt idx="2987">
                  <c:v>31</c:v>
                </c:pt>
                <c:pt idx="2988">
                  <c:v>30</c:v>
                </c:pt>
                <c:pt idx="2989">
                  <c:v>30</c:v>
                </c:pt>
                <c:pt idx="2990">
                  <c:v>31</c:v>
                </c:pt>
                <c:pt idx="2991">
                  <c:v>33</c:v>
                </c:pt>
                <c:pt idx="2992">
                  <c:v>27</c:v>
                </c:pt>
                <c:pt idx="2993">
                  <c:v>34</c:v>
                </c:pt>
                <c:pt idx="2994">
                  <c:v>31</c:v>
                </c:pt>
                <c:pt idx="2995">
                  <c:v>33</c:v>
                </c:pt>
                <c:pt idx="2996">
                  <c:v>27</c:v>
                </c:pt>
                <c:pt idx="2997">
                  <c:v>35</c:v>
                </c:pt>
                <c:pt idx="2998">
                  <c:v>33</c:v>
                </c:pt>
                <c:pt idx="2999">
                  <c:v>36</c:v>
                </c:pt>
                <c:pt idx="3000">
                  <c:v>32</c:v>
                </c:pt>
                <c:pt idx="3001">
                  <c:v>32</c:v>
                </c:pt>
                <c:pt idx="3002">
                  <c:v>28</c:v>
                </c:pt>
                <c:pt idx="3003">
                  <c:v>27</c:v>
                </c:pt>
                <c:pt idx="3004">
                  <c:v>28</c:v>
                </c:pt>
                <c:pt idx="3005">
                  <c:v>31</c:v>
                </c:pt>
                <c:pt idx="3006">
                  <c:v>26</c:v>
                </c:pt>
                <c:pt idx="3007">
                  <c:v>32</c:v>
                </c:pt>
                <c:pt idx="3008">
                  <c:v>31</c:v>
                </c:pt>
                <c:pt idx="3009">
                  <c:v>29</c:v>
                </c:pt>
                <c:pt idx="3010">
                  <c:v>27</c:v>
                </c:pt>
                <c:pt idx="3011">
                  <c:v>29</c:v>
                </c:pt>
                <c:pt idx="3012">
                  <c:v>29</c:v>
                </c:pt>
                <c:pt idx="3013">
                  <c:v>31</c:v>
                </c:pt>
                <c:pt idx="3014">
                  <c:v>29</c:v>
                </c:pt>
                <c:pt idx="3015">
                  <c:v>32</c:v>
                </c:pt>
                <c:pt idx="3016">
                  <c:v>30</c:v>
                </c:pt>
                <c:pt idx="3017">
                  <c:v>26</c:v>
                </c:pt>
                <c:pt idx="3018">
                  <c:v>31</c:v>
                </c:pt>
                <c:pt idx="3019">
                  <c:v>30</c:v>
                </c:pt>
                <c:pt idx="3020">
                  <c:v>34</c:v>
                </c:pt>
                <c:pt idx="3021">
                  <c:v>29</c:v>
                </c:pt>
                <c:pt idx="3022">
                  <c:v>33</c:v>
                </c:pt>
                <c:pt idx="3023">
                  <c:v>36</c:v>
                </c:pt>
                <c:pt idx="3024">
                  <c:v>30</c:v>
                </c:pt>
                <c:pt idx="3025">
                  <c:v>31</c:v>
                </c:pt>
                <c:pt idx="3026">
                  <c:v>30</c:v>
                </c:pt>
                <c:pt idx="3027">
                  <c:v>32</c:v>
                </c:pt>
                <c:pt idx="3028">
                  <c:v>35</c:v>
                </c:pt>
                <c:pt idx="3029">
                  <c:v>27</c:v>
                </c:pt>
                <c:pt idx="3030">
                  <c:v>29</c:v>
                </c:pt>
                <c:pt idx="3031">
                  <c:v>32</c:v>
                </c:pt>
                <c:pt idx="3032">
                  <c:v>31</c:v>
                </c:pt>
                <c:pt idx="3033">
                  <c:v>30</c:v>
                </c:pt>
                <c:pt idx="3034">
                  <c:v>32</c:v>
                </c:pt>
                <c:pt idx="3035">
                  <c:v>27</c:v>
                </c:pt>
                <c:pt idx="3036">
                  <c:v>37</c:v>
                </c:pt>
                <c:pt idx="3037">
                  <c:v>31</c:v>
                </c:pt>
                <c:pt idx="3038">
                  <c:v>29</c:v>
                </c:pt>
                <c:pt idx="3039">
                  <c:v>31</c:v>
                </c:pt>
                <c:pt idx="3040">
                  <c:v>26</c:v>
                </c:pt>
                <c:pt idx="3041">
                  <c:v>30</c:v>
                </c:pt>
                <c:pt idx="3042">
                  <c:v>35</c:v>
                </c:pt>
                <c:pt idx="3043">
                  <c:v>30</c:v>
                </c:pt>
                <c:pt idx="3044">
                  <c:v>30</c:v>
                </c:pt>
                <c:pt idx="3045">
                  <c:v>34</c:v>
                </c:pt>
                <c:pt idx="3046">
                  <c:v>30</c:v>
                </c:pt>
                <c:pt idx="3047">
                  <c:v>29</c:v>
                </c:pt>
                <c:pt idx="3048">
                  <c:v>29</c:v>
                </c:pt>
                <c:pt idx="3049">
                  <c:v>35</c:v>
                </c:pt>
                <c:pt idx="3050">
                  <c:v>36</c:v>
                </c:pt>
                <c:pt idx="3051">
                  <c:v>29</c:v>
                </c:pt>
                <c:pt idx="3052">
                  <c:v>26</c:v>
                </c:pt>
                <c:pt idx="3053">
                  <c:v>33</c:v>
                </c:pt>
                <c:pt idx="3054">
                  <c:v>31</c:v>
                </c:pt>
                <c:pt idx="3055">
                  <c:v>32</c:v>
                </c:pt>
                <c:pt idx="3056">
                  <c:v>26</c:v>
                </c:pt>
                <c:pt idx="3057">
                  <c:v>30</c:v>
                </c:pt>
                <c:pt idx="3058">
                  <c:v>30</c:v>
                </c:pt>
                <c:pt idx="3059">
                  <c:v>29</c:v>
                </c:pt>
                <c:pt idx="3060">
                  <c:v>31</c:v>
                </c:pt>
                <c:pt idx="3061">
                  <c:v>28</c:v>
                </c:pt>
                <c:pt idx="3062">
                  <c:v>32</c:v>
                </c:pt>
                <c:pt idx="3063">
                  <c:v>29</c:v>
                </c:pt>
                <c:pt idx="3064">
                  <c:v>31</c:v>
                </c:pt>
                <c:pt idx="3065">
                  <c:v>31</c:v>
                </c:pt>
                <c:pt idx="3066">
                  <c:v>32</c:v>
                </c:pt>
                <c:pt idx="3067">
                  <c:v>35</c:v>
                </c:pt>
                <c:pt idx="3068">
                  <c:v>28</c:v>
                </c:pt>
                <c:pt idx="3069">
                  <c:v>29</c:v>
                </c:pt>
                <c:pt idx="3070">
                  <c:v>29</c:v>
                </c:pt>
                <c:pt idx="3071">
                  <c:v>32</c:v>
                </c:pt>
                <c:pt idx="3072">
                  <c:v>30</c:v>
                </c:pt>
                <c:pt idx="3073">
                  <c:v>28</c:v>
                </c:pt>
                <c:pt idx="3074">
                  <c:v>34</c:v>
                </c:pt>
                <c:pt idx="3075">
                  <c:v>27</c:v>
                </c:pt>
                <c:pt idx="3076">
                  <c:v>32</c:v>
                </c:pt>
                <c:pt idx="3077">
                  <c:v>34</c:v>
                </c:pt>
                <c:pt idx="3078">
                  <c:v>30</c:v>
                </c:pt>
                <c:pt idx="3079">
                  <c:v>32</c:v>
                </c:pt>
                <c:pt idx="3080">
                  <c:v>32</c:v>
                </c:pt>
                <c:pt idx="3081">
                  <c:v>28</c:v>
                </c:pt>
                <c:pt idx="3082">
                  <c:v>31</c:v>
                </c:pt>
                <c:pt idx="3083">
                  <c:v>29</c:v>
                </c:pt>
                <c:pt idx="3084">
                  <c:v>27</c:v>
                </c:pt>
                <c:pt idx="3085">
                  <c:v>29</c:v>
                </c:pt>
                <c:pt idx="3086">
                  <c:v>34</c:v>
                </c:pt>
                <c:pt idx="3087">
                  <c:v>32</c:v>
                </c:pt>
                <c:pt idx="3088">
                  <c:v>29</c:v>
                </c:pt>
                <c:pt idx="3089">
                  <c:v>31</c:v>
                </c:pt>
                <c:pt idx="3090">
                  <c:v>32</c:v>
                </c:pt>
                <c:pt idx="3091">
                  <c:v>30</c:v>
                </c:pt>
                <c:pt idx="3092">
                  <c:v>32</c:v>
                </c:pt>
                <c:pt idx="3093">
                  <c:v>33</c:v>
                </c:pt>
                <c:pt idx="3094">
                  <c:v>29</c:v>
                </c:pt>
                <c:pt idx="3095">
                  <c:v>36</c:v>
                </c:pt>
                <c:pt idx="3096">
                  <c:v>29</c:v>
                </c:pt>
                <c:pt idx="3097">
                  <c:v>32</c:v>
                </c:pt>
                <c:pt idx="3098">
                  <c:v>33</c:v>
                </c:pt>
                <c:pt idx="3099">
                  <c:v>30</c:v>
                </c:pt>
                <c:pt idx="3100">
                  <c:v>29</c:v>
                </c:pt>
                <c:pt idx="3101">
                  <c:v>23</c:v>
                </c:pt>
                <c:pt idx="3102">
                  <c:v>29</c:v>
                </c:pt>
                <c:pt idx="3103">
                  <c:v>31</c:v>
                </c:pt>
                <c:pt idx="3104">
                  <c:v>31</c:v>
                </c:pt>
                <c:pt idx="3105">
                  <c:v>30</c:v>
                </c:pt>
                <c:pt idx="3106">
                  <c:v>27</c:v>
                </c:pt>
                <c:pt idx="3107">
                  <c:v>30</c:v>
                </c:pt>
                <c:pt idx="3108">
                  <c:v>26</c:v>
                </c:pt>
                <c:pt idx="3109">
                  <c:v>32</c:v>
                </c:pt>
                <c:pt idx="3110">
                  <c:v>28</c:v>
                </c:pt>
                <c:pt idx="3111">
                  <c:v>26</c:v>
                </c:pt>
                <c:pt idx="3112">
                  <c:v>33</c:v>
                </c:pt>
                <c:pt idx="3113">
                  <c:v>30</c:v>
                </c:pt>
                <c:pt idx="3114">
                  <c:v>32</c:v>
                </c:pt>
                <c:pt idx="3115">
                  <c:v>27</c:v>
                </c:pt>
                <c:pt idx="3116">
                  <c:v>30</c:v>
                </c:pt>
                <c:pt idx="3117">
                  <c:v>27</c:v>
                </c:pt>
                <c:pt idx="3118">
                  <c:v>34</c:v>
                </c:pt>
                <c:pt idx="3119">
                  <c:v>30</c:v>
                </c:pt>
                <c:pt idx="3120">
                  <c:v>30</c:v>
                </c:pt>
                <c:pt idx="3121">
                  <c:v>28</c:v>
                </c:pt>
                <c:pt idx="3122">
                  <c:v>25</c:v>
                </c:pt>
                <c:pt idx="3123">
                  <c:v>31</c:v>
                </c:pt>
                <c:pt idx="3124">
                  <c:v>31</c:v>
                </c:pt>
                <c:pt idx="3125">
                  <c:v>29</c:v>
                </c:pt>
                <c:pt idx="3126">
                  <c:v>33</c:v>
                </c:pt>
                <c:pt idx="3127">
                  <c:v>34</c:v>
                </c:pt>
                <c:pt idx="3128">
                  <c:v>37</c:v>
                </c:pt>
                <c:pt idx="3129">
                  <c:v>35</c:v>
                </c:pt>
                <c:pt idx="3130">
                  <c:v>28</c:v>
                </c:pt>
                <c:pt idx="3131">
                  <c:v>29</c:v>
                </c:pt>
                <c:pt idx="3132">
                  <c:v>26</c:v>
                </c:pt>
                <c:pt idx="3133">
                  <c:v>35</c:v>
                </c:pt>
                <c:pt idx="3134">
                  <c:v>35</c:v>
                </c:pt>
                <c:pt idx="3135">
                  <c:v>27</c:v>
                </c:pt>
                <c:pt idx="3136">
                  <c:v>27</c:v>
                </c:pt>
                <c:pt idx="3137">
                  <c:v>28</c:v>
                </c:pt>
                <c:pt idx="3138">
                  <c:v>30</c:v>
                </c:pt>
                <c:pt idx="3139">
                  <c:v>29</c:v>
                </c:pt>
                <c:pt idx="3140">
                  <c:v>36</c:v>
                </c:pt>
                <c:pt idx="3141">
                  <c:v>31</c:v>
                </c:pt>
                <c:pt idx="3142">
                  <c:v>32</c:v>
                </c:pt>
                <c:pt idx="3143">
                  <c:v>31</c:v>
                </c:pt>
                <c:pt idx="3144">
                  <c:v>30</c:v>
                </c:pt>
                <c:pt idx="3145">
                  <c:v>30</c:v>
                </c:pt>
                <c:pt idx="3146">
                  <c:v>29</c:v>
                </c:pt>
                <c:pt idx="3147">
                  <c:v>33</c:v>
                </c:pt>
                <c:pt idx="3148">
                  <c:v>25</c:v>
                </c:pt>
                <c:pt idx="3149">
                  <c:v>32</c:v>
                </c:pt>
                <c:pt idx="3150">
                  <c:v>30</c:v>
                </c:pt>
                <c:pt idx="3151">
                  <c:v>28</c:v>
                </c:pt>
                <c:pt idx="3152">
                  <c:v>26</c:v>
                </c:pt>
                <c:pt idx="3153">
                  <c:v>31</c:v>
                </c:pt>
                <c:pt idx="3154">
                  <c:v>27</c:v>
                </c:pt>
                <c:pt idx="3155">
                  <c:v>33</c:v>
                </c:pt>
                <c:pt idx="3156">
                  <c:v>30</c:v>
                </c:pt>
                <c:pt idx="3157">
                  <c:v>30</c:v>
                </c:pt>
                <c:pt idx="3158">
                  <c:v>26</c:v>
                </c:pt>
                <c:pt idx="3159">
                  <c:v>34</c:v>
                </c:pt>
                <c:pt idx="3160">
                  <c:v>31</c:v>
                </c:pt>
                <c:pt idx="3161">
                  <c:v>30</c:v>
                </c:pt>
                <c:pt idx="3162">
                  <c:v>34</c:v>
                </c:pt>
                <c:pt idx="3163">
                  <c:v>29</c:v>
                </c:pt>
                <c:pt idx="3164">
                  <c:v>30</c:v>
                </c:pt>
                <c:pt idx="3165">
                  <c:v>27</c:v>
                </c:pt>
                <c:pt idx="3166">
                  <c:v>29</c:v>
                </c:pt>
                <c:pt idx="3167">
                  <c:v>35</c:v>
                </c:pt>
                <c:pt idx="3168">
                  <c:v>33</c:v>
                </c:pt>
                <c:pt idx="3169">
                  <c:v>32</c:v>
                </c:pt>
                <c:pt idx="3170">
                  <c:v>28</c:v>
                </c:pt>
                <c:pt idx="3171">
                  <c:v>32</c:v>
                </c:pt>
                <c:pt idx="3172">
                  <c:v>27</c:v>
                </c:pt>
                <c:pt idx="3173">
                  <c:v>32</c:v>
                </c:pt>
                <c:pt idx="3174">
                  <c:v>31</c:v>
                </c:pt>
                <c:pt idx="3175">
                  <c:v>31</c:v>
                </c:pt>
                <c:pt idx="3176">
                  <c:v>33</c:v>
                </c:pt>
                <c:pt idx="3177">
                  <c:v>26</c:v>
                </c:pt>
                <c:pt idx="3178">
                  <c:v>31</c:v>
                </c:pt>
                <c:pt idx="3179">
                  <c:v>33</c:v>
                </c:pt>
                <c:pt idx="3180">
                  <c:v>28</c:v>
                </c:pt>
                <c:pt idx="3181">
                  <c:v>27</c:v>
                </c:pt>
                <c:pt idx="3182">
                  <c:v>33</c:v>
                </c:pt>
                <c:pt idx="3183">
                  <c:v>24</c:v>
                </c:pt>
                <c:pt idx="3184">
                  <c:v>27</c:v>
                </c:pt>
                <c:pt idx="3185">
                  <c:v>35</c:v>
                </c:pt>
                <c:pt idx="3186">
                  <c:v>30</c:v>
                </c:pt>
                <c:pt idx="3187">
                  <c:v>31</c:v>
                </c:pt>
                <c:pt idx="3188">
                  <c:v>30</c:v>
                </c:pt>
                <c:pt idx="3189">
                  <c:v>32</c:v>
                </c:pt>
                <c:pt idx="3190">
                  <c:v>30</c:v>
                </c:pt>
                <c:pt idx="3191">
                  <c:v>28</c:v>
                </c:pt>
                <c:pt idx="3192">
                  <c:v>30</c:v>
                </c:pt>
                <c:pt idx="3193">
                  <c:v>30</c:v>
                </c:pt>
                <c:pt idx="3194">
                  <c:v>31</c:v>
                </c:pt>
                <c:pt idx="3195">
                  <c:v>29</c:v>
                </c:pt>
                <c:pt idx="3196">
                  <c:v>32</c:v>
                </c:pt>
                <c:pt idx="3197">
                  <c:v>31</c:v>
                </c:pt>
                <c:pt idx="3198">
                  <c:v>31</c:v>
                </c:pt>
                <c:pt idx="3199">
                  <c:v>28</c:v>
                </c:pt>
                <c:pt idx="3200">
                  <c:v>34</c:v>
                </c:pt>
                <c:pt idx="3201">
                  <c:v>33</c:v>
                </c:pt>
                <c:pt idx="3202">
                  <c:v>31</c:v>
                </c:pt>
                <c:pt idx="3203">
                  <c:v>27</c:v>
                </c:pt>
                <c:pt idx="3204">
                  <c:v>33</c:v>
                </c:pt>
                <c:pt idx="3205">
                  <c:v>25</c:v>
                </c:pt>
                <c:pt idx="3206">
                  <c:v>28</c:v>
                </c:pt>
                <c:pt idx="3207">
                  <c:v>35</c:v>
                </c:pt>
                <c:pt idx="3208">
                  <c:v>32</c:v>
                </c:pt>
                <c:pt idx="3209">
                  <c:v>34</c:v>
                </c:pt>
                <c:pt idx="3210">
                  <c:v>33</c:v>
                </c:pt>
                <c:pt idx="3211">
                  <c:v>29</c:v>
                </c:pt>
                <c:pt idx="3212">
                  <c:v>29</c:v>
                </c:pt>
                <c:pt idx="3213">
                  <c:v>32</c:v>
                </c:pt>
                <c:pt idx="3214">
                  <c:v>27</c:v>
                </c:pt>
                <c:pt idx="3215">
                  <c:v>30</c:v>
                </c:pt>
                <c:pt idx="3216">
                  <c:v>29</c:v>
                </c:pt>
                <c:pt idx="3217">
                  <c:v>33</c:v>
                </c:pt>
                <c:pt idx="3218">
                  <c:v>33</c:v>
                </c:pt>
                <c:pt idx="3219">
                  <c:v>30</c:v>
                </c:pt>
                <c:pt idx="3220">
                  <c:v>31</c:v>
                </c:pt>
                <c:pt idx="3221">
                  <c:v>31</c:v>
                </c:pt>
                <c:pt idx="3222">
                  <c:v>28</c:v>
                </c:pt>
                <c:pt idx="3223">
                  <c:v>35</c:v>
                </c:pt>
                <c:pt idx="3224">
                  <c:v>30</c:v>
                </c:pt>
                <c:pt idx="3225">
                  <c:v>26</c:v>
                </c:pt>
                <c:pt idx="3226">
                  <c:v>26</c:v>
                </c:pt>
                <c:pt idx="3227">
                  <c:v>26</c:v>
                </c:pt>
                <c:pt idx="3228">
                  <c:v>30</c:v>
                </c:pt>
                <c:pt idx="3229">
                  <c:v>29</c:v>
                </c:pt>
                <c:pt idx="3230">
                  <c:v>27</c:v>
                </c:pt>
                <c:pt idx="3231">
                  <c:v>30</c:v>
                </c:pt>
                <c:pt idx="3232">
                  <c:v>29</c:v>
                </c:pt>
                <c:pt idx="3233">
                  <c:v>31</c:v>
                </c:pt>
                <c:pt idx="3234">
                  <c:v>29</c:v>
                </c:pt>
                <c:pt idx="3235">
                  <c:v>32</c:v>
                </c:pt>
                <c:pt idx="3236">
                  <c:v>25</c:v>
                </c:pt>
                <c:pt idx="3237">
                  <c:v>27</c:v>
                </c:pt>
                <c:pt idx="3238">
                  <c:v>28</c:v>
                </c:pt>
                <c:pt idx="3239">
                  <c:v>31</c:v>
                </c:pt>
                <c:pt idx="3240">
                  <c:v>29</c:v>
                </c:pt>
                <c:pt idx="3241">
                  <c:v>29</c:v>
                </c:pt>
                <c:pt idx="3242">
                  <c:v>32</c:v>
                </c:pt>
                <c:pt idx="3243">
                  <c:v>26</c:v>
                </c:pt>
                <c:pt idx="3244">
                  <c:v>32</c:v>
                </c:pt>
                <c:pt idx="3245">
                  <c:v>31</c:v>
                </c:pt>
                <c:pt idx="3246">
                  <c:v>31</c:v>
                </c:pt>
                <c:pt idx="3247">
                  <c:v>29</c:v>
                </c:pt>
                <c:pt idx="3248">
                  <c:v>26</c:v>
                </c:pt>
                <c:pt idx="3249">
                  <c:v>31</c:v>
                </c:pt>
                <c:pt idx="3250">
                  <c:v>29</c:v>
                </c:pt>
                <c:pt idx="3251">
                  <c:v>29</c:v>
                </c:pt>
                <c:pt idx="3252">
                  <c:v>31</c:v>
                </c:pt>
                <c:pt idx="3253">
                  <c:v>32</c:v>
                </c:pt>
                <c:pt idx="3254">
                  <c:v>34</c:v>
                </c:pt>
                <c:pt idx="3255">
                  <c:v>29</c:v>
                </c:pt>
                <c:pt idx="3256">
                  <c:v>30</c:v>
                </c:pt>
                <c:pt idx="3257">
                  <c:v>33</c:v>
                </c:pt>
                <c:pt idx="3258">
                  <c:v>29</c:v>
                </c:pt>
                <c:pt idx="3259">
                  <c:v>29</c:v>
                </c:pt>
                <c:pt idx="3260">
                  <c:v>30</c:v>
                </c:pt>
                <c:pt idx="3261">
                  <c:v>32</c:v>
                </c:pt>
                <c:pt idx="3262">
                  <c:v>33</c:v>
                </c:pt>
                <c:pt idx="3263">
                  <c:v>32</c:v>
                </c:pt>
                <c:pt idx="3264">
                  <c:v>25</c:v>
                </c:pt>
                <c:pt idx="3265">
                  <c:v>36</c:v>
                </c:pt>
                <c:pt idx="3266">
                  <c:v>25</c:v>
                </c:pt>
                <c:pt idx="3267">
                  <c:v>35</c:v>
                </c:pt>
                <c:pt idx="3268">
                  <c:v>27</c:v>
                </c:pt>
                <c:pt idx="3269">
                  <c:v>30</c:v>
                </c:pt>
                <c:pt idx="3270">
                  <c:v>31</c:v>
                </c:pt>
                <c:pt idx="3271">
                  <c:v>35</c:v>
                </c:pt>
                <c:pt idx="3272">
                  <c:v>32</c:v>
                </c:pt>
                <c:pt idx="3273">
                  <c:v>27</c:v>
                </c:pt>
                <c:pt idx="3274">
                  <c:v>29</c:v>
                </c:pt>
                <c:pt idx="3275">
                  <c:v>28</c:v>
                </c:pt>
                <c:pt idx="3276">
                  <c:v>34</c:v>
                </c:pt>
                <c:pt idx="3277">
                  <c:v>28</c:v>
                </c:pt>
                <c:pt idx="3278">
                  <c:v>29</c:v>
                </c:pt>
                <c:pt idx="3279">
                  <c:v>27</c:v>
                </c:pt>
                <c:pt idx="3280">
                  <c:v>30</c:v>
                </c:pt>
                <c:pt idx="3281">
                  <c:v>31</c:v>
                </c:pt>
                <c:pt idx="3282">
                  <c:v>25</c:v>
                </c:pt>
                <c:pt idx="3283">
                  <c:v>33</c:v>
                </c:pt>
                <c:pt idx="3284">
                  <c:v>32</c:v>
                </c:pt>
                <c:pt idx="3285">
                  <c:v>31</c:v>
                </c:pt>
                <c:pt idx="3286">
                  <c:v>32</c:v>
                </c:pt>
                <c:pt idx="3287">
                  <c:v>29</c:v>
                </c:pt>
                <c:pt idx="3288">
                  <c:v>31</c:v>
                </c:pt>
                <c:pt idx="3289">
                  <c:v>28</c:v>
                </c:pt>
                <c:pt idx="3290">
                  <c:v>33</c:v>
                </c:pt>
                <c:pt idx="3291">
                  <c:v>29</c:v>
                </c:pt>
                <c:pt idx="3292">
                  <c:v>26</c:v>
                </c:pt>
                <c:pt idx="3293">
                  <c:v>29</c:v>
                </c:pt>
                <c:pt idx="3294">
                  <c:v>36</c:v>
                </c:pt>
                <c:pt idx="3295">
                  <c:v>29</c:v>
                </c:pt>
                <c:pt idx="3296">
                  <c:v>30</c:v>
                </c:pt>
                <c:pt idx="3297">
                  <c:v>33</c:v>
                </c:pt>
                <c:pt idx="3298">
                  <c:v>33</c:v>
                </c:pt>
                <c:pt idx="3299">
                  <c:v>31</c:v>
                </c:pt>
                <c:pt idx="3300">
                  <c:v>30</c:v>
                </c:pt>
                <c:pt idx="3301">
                  <c:v>28</c:v>
                </c:pt>
                <c:pt idx="3302">
                  <c:v>31</c:v>
                </c:pt>
                <c:pt idx="3303">
                  <c:v>31</c:v>
                </c:pt>
                <c:pt idx="3304">
                  <c:v>27</c:v>
                </c:pt>
                <c:pt idx="3305">
                  <c:v>26</c:v>
                </c:pt>
                <c:pt idx="3306">
                  <c:v>27</c:v>
                </c:pt>
                <c:pt idx="3307">
                  <c:v>31</c:v>
                </c:pt>
                <c:pt idx="3308">
                  <c:v>31</c:v>
                </c:pt>
                <c:pt idx="3309">
                  <c:v>27</c:v>
                </c:pt>
                <c:pt idx="3310">
                  <c:v>29</c:v>
                </c:pt>
                <c:pt idx="3311">
                  <c:v>31</c:v>
                </c:pt>
                <c:pt idx="3312">
                  <c:v>34</c:v>
                </c:pt>
                <c:pt idx="3313">
                  <c:v>28</c:v>
                </c:pt>
                <c:pt idx="3314">
                  <c:v>29</c:v>
                </c:pt>
                <c:pt idx="3315">
                  <c:v>31</c:v>
                </c:pt>
                <c:pt idx="3316">
                  <c:v>23</c:v>
                </c:pt>
                <c:pt idx="3317">
                  <c:v>33</c:v>
                </c:pt>
                <c:pt idx="3318">
                  <c:v>30</c:v>
                </c:pt>
                <c:pt idx="3319">
                  <c:v>32</c:v>
                </c:pt>
                <c:pt idx="3320">
                  <c:v>30</c:v>
                </c:pt>
                <c:pt idx="3321">
                  <c:v>30</c:v>
                </c:pt>
                <c:pt idx="3322">
                  <c:v>31</c:v>
                </c:pt>
                <c:pt idx="3323">
                  <c:v>29</c:v>
                </c:pt>
                <c:pt idx="3324">
                  <c:v>31</c:v>
                </c:pt>
                <c:pt idx="3325">
                  <c:v>33</c:v>
                </c:pt>
                <c:pt idx="3326">
                  <c:v>24</c:v>
                </c:pt>
                <c:pt idx="3327">
                  <c:v>32</c:v>
                </c:pt>
                <c:pt idx="3328">
                  <c:v>33</c:v>
                </c:pt>
                <c:pt idx="3329">
                  <c:v>30</c:v>
                </c:pt>
                <c:pt idx="3330">
                  <c:v>31</c:v>
                </c:pt>
                <c:pt idx="3331">
                  <c:v>31</c:v>
                </c:pt>
                <c:pt idx="3332">
                  <c:v>30</c:v>
                </c:pt>
                <c:pt idx="3333">
                  <c:v>32</c:v>
                </c:pt>
                <c:pt idx="3334">
                  <c:v>30</c:v>
                </c:pt>
                <c:pt idx="3335">
                  <c:v>32</c:v>
                </c:pt>
                <c:pt idx="3336">
                  <c:v>32</c:v>
                </c:pt>
                <c:pt idx="3337">
                  <c:v>30</c:v>
                </c:pt>
                <c:pt idx="3338">
                  <c:v>31</c:v>
                </c:pt>
                <c:pt idx="3339">
                  <c:v>35</c:v>
                </c:pt>
                <c:pt idx="3340">
                  <c:v>31</c:v>
                </c:pt>
                <c:pt idx="3341">
                  <c:v>23</c:v>
                </c:pt>
                <c:pt idx="3342">
                  <c:v>33</c:v>
                </c:pt>
                <c:pt idx="3343">
                  <c:v>27</c:v>
                </c:pt>
                <c:pt idx="3344">
                  <c:v>29</c:v>
                </c:pt>
                <c:pt idx="3345">
                  <c:v>34</c:v>
                </c:pt>
                <c:pt idx="3346">
                  <c:v>31</c:v>
                </c:pt>
                <c:pt idx="3347">
                  <c:v>30</c:v>
                </c:pt>
                <c:pt idx="3348">
                  <c:v>29</c:v>
                </c:pt>
                <c:pt idx="3349">
                  <c:v>29</c:v>
                </c:pt>
                <c:pt idx="3350">
                  <c:v>31</c:v>
                </c:pt>
                <c:pt idx="3351">
                  <c:v>25</c:v>
                </c:pt>
                <c:pt idx="3352">
                  <c:v>30</c:v>
                </c:pt>
                <c:pt idx="3353">
                  <c:v>28</c:v>
                </c:pt>
                <c:pt idx="3354">
                  <c:v>26</c:v>
                </c:pt>
                <c:pt idx="3355">
                  <c:v>29</c:v>
                </c:pt>
                <c:pt idx="3356">
                  <c:v>25</c:v>
                </c:pt>
                <c:pt idx="3357">
                  <c:v>29</c:v>
                </c:pt>
                <c:pt idx="3358">
                  <c:v>34</c:v>
                </c:pt>
                <c:pt idx="3359">
                  <c:v>27</c:v>
                </c:pt>
                <c:pt idx="3360">
                  <c:v>26</c:v>
                </c:pt>
                <c:pt idx="3361">
                  <c:v>29</c:v>
                </c:pt>
                <c:pt idx="3362">
                  <c:v>33</c:v>
                </c:pt>
                <c:pt idx="3363">
                  <c:v>29</c:v>
                </c:pt>
                <c:pt idx="3364">
                  <c:v>26</c:v>
                </c:pt>
                <c:pt idx="3365">
                  <c:v>31</c:v>
                </c:pt>
                <c:pt idx="3366">
                  <c:v>31</c:v>
                </c:pt>
                <c:pt idx="3367">
                  <c:v>29</c:v>
                </c:pt>
                <c:pt idx="3368">
                  <c:v>32</c:v>
                </c:pt>
                <c:pt idx="3369">
                  <c:v>31</c:v>
                </c:pt>
                <c:pt idx="3370">
                  <c:v>33</c:v>
                </c:pt>
                <c:pt idx="3371">
                  <c:v>31</c:v>
                </c:pt>
                <c:pt idx="3372">
                  <c:v>28</c:v>
                </c:pt>
                <c:pt idx="3373">
                  <c:v>30</c:v>
                </c:pt>
                <c:pt idx="3374">
                  <c:v>30</c:v>
                </c:pt>
                <c:pt idx="3375">
                  <c:v>26</c:v>
                </c:pt>
                <c:pt idx="3376">
                  <c:v>28</c:v>
                </c:pt>
                <c:pt idx="3377">
                  <c:v>31</c:v>
                </c:pt>
                <c:pt idx="3378">
                  <c:v>34</c:v>
                </c:pt>
                <c:pt idx="3379">
                  <c:v>30</c:v>
                </c:pt>
                <c:pt idx="3380">
                  <c:v>30</c:v>
                </c:pt>
                <c:pt idx="3381">
                  <c:v>35</c:v>
                </c:pt>
                <c:pt idx="3382">
                  <c:v>30</c:v>
                </c:pt>
                <c:pt idx="3383">
                  <c:v>34</c:v>
                </c:pt>
                <c:pt idx="3384">
                  <c:v>24</c:v>
                </c:pt>
                <c:pt idx="3385">
                  <c:v>29</c:v>
                </c:pt>
                <c:pt idx="3386">
                  <c:v>32</c:v>
                </c:pt>
                <c:pt idx="3387">
                  <c:v>27</c:v>
                </c:pt>
                <c:pt idx="3388">
                  <c:v>27</c:v>
                </c:pt>
                <c:pt idx="3389">
                  <c:v>33</c:v>
                </c:pt>
                <c:pt idx="3390">
                  <c:v>33</c:v>
                </c:pt>
                <c:pt idx="3391">
                  <c:v>33</c:v>
                </c:pt>
                <c:pt idx="3392">
                  <c:v>29</c:v>
                </c:pt>
                <c:pt idx="3393">
                  <c:v>31</c:v>
                </c:pt>
                <c:pt idx="3394">
                  <c:v>34</c:v>
                </c:pt>
                <c:pt idx="3395">
                  <c:v>31</c:v>
                </c:pt>
                <c:pt idx="3396">
                  <c:v>29</c:v>
                </c:pt>
                <c:pt idx="3397">
                  <c:v>26</c:v>
                </c:pt>
                <c:pt idx="3398">
                  <c:v>28</c:v>
                </c:pt>
                <c:pt idx="3399">
                  <c:v>31</c:v>
                </c:pt>
                <c:pt idx="3400">
                  <c:v>35</c:v>
                </c:pt>
                <c:pt idx="3401">
                  <c:v>29</c:v>
                </c:pt>
                <c:pt idx="3402">
                  <c:v>33</c:v>
                </c:pt>
                <c:pt idx="3403">
                  <c:v>28</c:v>
                </c:pt>
                <c:pt idx="3404">
                  <c:v>32</c:v>
                </c:pt>
                <c:pt idx="3405">
                  <c:v>24</c:v>
                </c:pt>
                <c:pt idx="3406">
                  <c:v>35</c:v>
                </c:pt>
                <c:pt idx="3407">
                  <c:v>35</c:v>
                </c:pt>
                <c:pt idx="3408">
                  <c:v>30</c:v>
                </c:pt>
                <c:pt idx="3409">
                  <c:v>26</c:v>
                </c:pt>
                <c:pt idx="3410">
                  <c:v>28</c:v>
                </c:pt>
                <c:pt idx="3411">
                  <c:v>30</c:v>
                </c:pt>
                <c:pt idx="3412">
                  <c:v>28</c:v>
                </c:pt>
                <c:pt idx="3413">
                  <c:v>23</c:v>
                </c:pt>
                <c:pt idx="3414">
                  <c:v>29</c:v>
                </c:pt>
                <c:pt idx="3415">
                  <c:v>34</c:v>
                </c:pt>
                <c:pt idx="3416">
                  <c:v>28</c:v>
                </c:pt>
                <c:pt idx="3417">
                  <c:v>27</c:v>
                </c:pt>
                <c:pt idx="3418">
                  <c:v>32</c:v>
                </c:pt>
                <c:pt idx="3419">
                  <c:v>33</c:v>
                </c:pt>
                <c:pt idx="3420">
                  <c:v>29</c:v>
                </c:pt>
                <c:pt idx="3421">
                  <c:v>28</c:v>
                </c:pt>
                <c:pt idx="3422">
                  <c:v>27</c:v>
                </c:pt>
                <c:pt idx="3423">
                  <c:v>32</c:v>
                </c:pt>
                <c:pt idx="3424">
                  <c:v>31</c:v>
                </c:pt>
                <c:pt idx="3425">
                  <c:v>29</c:v>
                </c:pt>
                <c:pt idx="3426">
                  <c:v>32</c:v>
                </c:pt>
                <c:pt idx="3427">
                  <c:v>34</c:v>
                </c:pt>
                <c:pt idx="3428">
                  <c:v>29</c:v>
                </c:pt>
                <c:pt idx="3429">
                  <c:v>31</c:v>
                </c:pt>
                <c:pt idx="3430">
                  <c:v>29</c:v>
                </c:pt>
                <c:pt idx="3431">
                  <c:v>26</c:v>
                </c:pt>
                <c:pt idx="3432">
                  <c:v>31</c:v>
                </c:pt>
                <c:pt idx="3433">
                  <c:v>27</c:v>
                </c:pt>
                <c:pt idx="3434">
                  <c:v>27</c:v>
                </c:pt>
                <c:pt idx="3435">
                  <c:v>27</c:v>
                </c:pt>
                <c:pt idx="3436">
                  <c:v>28</c:v>
                </c:pt>
                <c:pt idx="3437">
                  <c:v>29</c:v>
                </c:pt>
                <c:pt idx="3438">
                  <c:v>26</c:v>
                </c:pt>
                <c:pt idx="3439">
                  <c:v>28</c:v>
                </c:pt>
                <c:pt idx="3440">
                  <c:v>31</c:v>
                </c:pt>
                <c:pt idx="3441">
                  <c:v>33</c:v>
                </c:pt>
                <c:pt idx="3442">
                  <c:v>28</c:v>
                </c:pt>
                <c:pt idx="3443">
                  <c:v>31</c:v>
                </c:pt>
                <c:pt idx="3444">
                  <c:v>31</c:v>
                </c:pt>
                <c:pt idx="3445">
                  <c:v>32</c:v>
                </c:pt>
                <c:pt idx="3446">
                  <c:v>33</c:v>
                </c:pt>
                <c:pt idx="3447">
                  <c:v>33</c:v>
                </c:pt>
                <c:pt idx="3448">
                  <c:v>32</c:v>
                </c:pt>
                <c:pt idx="3449">
                  <c:v>31</c:v>
                </c:pt>
                <c:pt idx="3450">
                  <c:v>30</c:v>
                </c:pt>
                <c:pt idx="3451">
                  <c:v>31</c:v>
                </c:pt>
                <c:pt idx="3452">
                  <c:v>32</c:v>
                </c:pt>
                <c:pt idx="3453">
                  <c:v>29</c:v>
                </c:pt>
                <c:pt idx="3454">
                  <c:v>36</c:v>
                </c:pt>
                <c:pt idx="3455">
                  <c:v>34</c:v>
                </c:pt>
                <c:pt idx="3456">
                  <c:v>29</c:v>
                </c:pt>
                <c:pt idx="3457">
                  <c:v>34</c:v>
                </c:pt>
                <c:pt idx="3458">
                  <c:v>27</c:v>
                </c:pt>
                <c:pt idx="3459">
                  <c:v>29</c:v>
                </c:pt>
                <c:pt idx="3460">
                  <c:v>32</c:v>
                </c:pt>
                <c:pt idx="3461">
                  <c:v>32</c:v>
                </c:pt>
                <c:pt idx="3462">
                  <c:v>30</c:v>
                </c:pt>
                <c:pt idx="3463">
                  <c:v>28</c:v>
                </c:pt>
                <c:pt idx="3464">
                  <c:v>27</c:v>
                </c:pt>
                <c:pt idx="3465">
                  <c:v>31</c:v>
                </c:pt>
                <c:pt idx="3466">
                  <c:v>31</c:v>
                </c:pt>
                <c:pt idx="3467">
                  <c:v>26</c:v>
                </c:pt>
                <c:pt idx="3468">
                  <c:v>28</c:v>
                </c:pt>
                <c:pt idx="3469">
                  <c:v>27</c:v>
                </c:pt>
                <c:pt idx="3470">
                  <c:v>28</c:v>
                </c:pt>
                <c:pt idx="3471">
                  <c:v>30</c:v>
                </c:pt>
                <c:pt idx="3472">
                  <c:v>29</c:v>
                </c:pt>
                <c:pt idx="3473">
                  <c:v>29</c:v>
                </c:pt>
                <c:pt idx="3474">
                  <c:v>35</c:v>
                </c:pt>
                <c:pt idx="3475">
                  <c:v>29</c:v>
                </c:pt>
                <c:pt idx="3476">
                  <c:v>31</c:v>
                </c:pt>
                <c:pt idx="3477">
                  <c:v>30</c:v>
                </c:pt>
                <c:pt idx="3478">
                  <c:v>28</c:v>
                </c:pt>
                <c:pt idx="3479">
                  <c:v>34</c:v>
                </c:pt>
                <c:pt idx="3480">
                  <c:v>30</c:v>
                </c:pt>
                <c:pt idx="3481">
                  <c:v>29</c:v>
                </c:pt>
                <c:pt idx="3482">
                  <c:v>37</c:v>
                </c:pt>
                <c:pt idx="3483">
                  <c:v>27</c:v>
                </c:pt>
                <c:pt idx="3484">
                  <c:v>27</c:v>
                </c:pt>
                <c:pt idx="3485">
                  <c:v>27</c:v>
                </c:pt>
                <c:pt idx="3486">
                  <c:v>29</c:v>
                </c:pt>
                <c:pt idx="3487">
                  <c:v>26</c:v>
                </c:pt>
                <c:pt idx="3488">
                  <c:v>31</c:v>
                </c:pt>
                <c:pt idx="3489">
                  <c:v>30</c:v>
                </c:pt>
                <c:pt idx="3490">
                  <c:v>24</c:v>
                </c:pt>
                <c:pt idx="3491">
                  <c:v>30</c:v>
                </c:pt>
                <c:pt idx="3492">
                  <c:v>25</c:v>
                </c:pt>
                <c:pt idx="3493">
                  <c:v>34</c:v>
                </c:pt>
                <c:pt idx="3494">
                  <c:v>26</c:v>
                </c:pt>
                <c:pt idx="3495">
                  <c:v>30</c:v>
                </c:pt>
                <c:pt idx="3496">
                  <c:v>28</c:v>
                </c:pt>
                <c:pt idx="3497">
                  <c:v>31</c:v>
                </c:pt>
                <c:pt idx="3498">
                  <c:v>28</c:v>
                </c:pt>
                <c:pt idx="3499">
                  <c:v>25</c:v>
                </c:pt>
                <c:pt idx="3500">
                  <c:v>27</c:v>
                </c:pt>
                <c:pt idx="3501">
                  <c:v>30</c:v>
                </c:pt>
                <c:pt idx="3502">
                  <c:v>26</c:v>
                </c:pt>
                <c:pt idx="3503">
                  <c:v>34</c:v>
                </c:pt>
                <c:pt idx="3504">
                  <c:v>25</c:v>
                </c:pt>
                <c:pt idx="3505">
                  <c:v>34</c:v>
                </c:pt>
                <c:pt idx="3506">
                  <c:v>29</c:v>
                </c:pt>
                <c:pt idx="3507">
                  <c:v>26</c:v>
                </c:pt>
                <c:pt idx="3508">
                  <c:v>29</c:v>
                </c:pt>
                <c:pt idx="3509">
                  <c:v>32</c:v>
                </c:pt>
                <c:pt idx="3510">
                  <c:v>26</c:v>
                </c:pt>
                <c:pt idx="3511">
                  <c:v>33</c:v>
                </c:pt>
                <c:pt idx="3512">
                  <c:v>34</c:v>
                </c:pt>
                <c:pt idx="3513">
                  <c:v>29</c:v>
                </c:pt>
                <c:pt idx="3514">
                  <c:v>30</c:v>
                </c:pt>
                <c:pt idx="3515">
                  <c:v>25</c:v>
                </c:pt>
                <c:pt idx="3516">
                  <c:v>25</c:v>
                </c:pt>
                <c:pt idx="3517">
                  <c:v>27</c:v>
                </c:pt>
                <c:pt idx="3518">
                  <c:v>36</c:v>
                </c:pt>
                <c:pt idx="3519">
                  <c:v>34</c:v>
                </c:pt>
                <c:pt idx="3520">
                  <c:v>22</c:v>
                </c:pt>
                <c:pt idx="3521">
                  <c:v>31</c:v>
                </c:pt>
                <c:pt idx="3522">
                  <c:v>32</c:v>
                </c:pt>
                <c:pt idx="3523">
                  <c:v>31</c:v>
                </c:pt>
                <c:pt idx="3524">
                  <c:v>33</c:v>
                </c:pt>
                <c:pt idx="3525">
                  <c:v>32</c:v>
                </c:pt>
                <c:pt idx="3526">
                  <c:v>30</c:v>
                </c:pt>
                <c:pt idx="3527">
                  <c:v>32</c:v>
                </c:pt>
                <c:pt idx="3528">
                  <c:v>34</c:v>
                </c:pt>
                <c:pt idx="3529">
                  <c:v>26</c:v>
                </c:pt>
                <c:pt idx="3530">
                  <c:v>33</c:v>
                </c:pt>
                <c:pt idx="3531">
                  <c:v>28</c:v>
                </c:pt>
                <c:pt idx="3532">
                  <c:v>28</c:v>
                </c:pt>
                <c:pt idx="3533">
                  <c:v>35</c:v>
                </c:pt>
                <c:pt idx="3534">
                  <c:v>34</c:v>
                </c:pt>
                <c:pt idx="3535">
                  <c:v>32</c:v>
                </c:pt>
                <c:pt idx="3536">
                  <c:v>29</c:v>
                </c:pt>
                <c:pt idx="3537">
                  <c:v>30</c:v>
                </c:pt>
                <c:pt idx="3538">
                  <c:v>24</c:v>
                </c:pt>
                <c:pt idx="3539">
                  <c:v>29</c:v>
                </c:pt>
                <c:pt idx="3540">
                  <c:v>26</c:v>
                </c:pt>
                <c:pt idx="3541">
                  <c:v>33</c:v>
                </c:pt>
                <c:pt idx="3542">
                  <c:v>29</c:v>
                </c:pt>
                <c:pt idx="3543">
                  <c:v>27</c:v>
                </c:pt>
                <c:pt idx="3544">
                  <c:v>27</c:v>
                </c:pt>
                <c:pt idx="3545">
                  <c:v>32</c:v>
                </c:pt>
                <c:pt idx="3546">
                  <c:v>29</c:v>
                </c:pt>
                <c:pt idx="3547">
                  <c:v>30</c:v>
                </c:pt>
                <c:pt idx="3548">
                  <c:v>34</c:v>
                </c:pt>
                <c:pt idx="3549">
                  <c:v>34</c:v>
                </c:pt>
                <c:pt idx="3550">
                  <c:v>31</c:v>
                </c:pt>
                <c:pt idx="3551">
                  <c:v>29</c:v>
                </c:pt>
                <c:pt idx="3552">
                  <c:v>31</c:v>
                </c:pt>
                <c:pt idx="3553">
                  <c:v>33</c:v>
                </c:pt>
                <c:pt idx="3554">
                  <c:v>30</c:v>
                </c:pt>
                <c:pt idx="3555">
                  <c:v>29</c:v>
                </c:pt>
                <c:pt idx="3556">
                  <c:v>34</c:v>
                </c:pt>
                <c:pt idx="3557">
                  <c:v>29</c:v>
                </c:pt>
                <c:pt idx="3558">
                  <c:v>27</c:v>
                </c:pt>
                <c:pt idx="3559">
                  <c:v>27</c:v>
                </c:pt>
                <c:pt idx="3560">
                  <c:v>28</c:v>
                </c:pt>
                <c:pt idx="3561">
                  <c:v>32</c:v>
                </c:pt>
                <c:pt idx="3562">
                  <c:v>27</c:v>
                </c:pt>
                <c:pt idx="3563">
                  <c:v>31</c:v>
                </c:pt>
                <c:pt idx="3564">
                  <c:v>27</c:v>
                </c:pt>
                <c:pt idx="3565">
                  <c:v>28</c:v>
                </c:pt>
                <c:pt idx="3566">
                  <c:v>31</c:v>
                </c:pt>
                <c:pt idx="3567">
                  <c:v>36</c:v>
                </c:pt>
                <c:pt idx="3568">
                  <c:v>32</c:v>
                </c:pt>
                <c:pt idx="3569">
                  <c:v>32</c:v>
                </c:pt>
                <c:pt idx="3570">
                  <c:v>26</c:v>
                </c:pt>
                <c:pt idx="3571">
                  <c:v>35</c:v>
                </c:pt>
                <c:pt idx="3572">
                  <c:v>30</c:v>
                </c:pt>
                <c:pt idx="3573">
                  <c:v>31</c:v>
                </c:pt>
                <c:pt idx="3574">
                  <c:v>30</c:v>
                </c:pt>
                <c:pt idx="3575">
                  <c:v>30</c:v>
                </c:pt>
                <c:pt idx="3576">
                  <c:v>32</c:v>
                </c:pt>
                <c:pt idx="3577">
                  <c:v>29</c:v>
                </c:pt>
                <c:pt idx="3578">
                  <c:v>33</c:v>
                </c:pt>
                <c:pt idx="3579">
                  <c:v>32</c:v>
                </c:pt>
                <c:pt idx="3580">
                  <c:v>35</c:v>
                </c:pt>
                <c:pt idx="3581">
                  <c:v>34</c:v>
                </c:pt>
                <c:pt idx="3582">
                  <c:v>31</c:v>
                </c:pt>
                <c:pt idx="3583">
                  <c:v>32</c:v>
                </c:pt>
                <c:pt idx="3584">
                  <c:v>26</c:v>
                </c:pt>
                <c:pt idx="3585">
                  <c:v>33</c:v>
                </c:pt>
                <c:pt idx="3586">
                  <c:v>33</c:v>
                </c:pt>
                <c:pt idx="3587">
                  <c:v>31</c:v>
                </c:pt>
                <c:pt idx="3588">
                  <c:v>29</c:v>
                </c:pt>
                <c:pt idx="3589">
                  <c:v>29</c:v>
                </c:pt>
                <c:pt idx="3590">
                  <c:v>27</c:v>
                </c:pt>
                <c:pt idx="3591">
                  <c:v>29</c:v>
                </c:pt>
                <c:pt idx="3592">
                  <c:v>30</c:v>
                </c:pt>
                <c:pt idx="3593">
                  <c:v>28</c:v>
                </c:pt>
                <c:pt idx="3594">
                  <c:v>28</c:v>
                </c:pt>
                <c:pt idx="3595">
                  <c:v>31</c:v>
                </c:pt>
                <c:pt idx="3596">
                  <c:v>31</c:v>
                </c:pt>
                <c:pt idx="3597">
                  <c:v>32</c:v>
                </c:pt>
                <c:pt idx="3598">
                  <c:v>33</c:v>
                </c:pt>
                <c:pt idx="3599">
                  <c:v>27</c:v>
                </c:pt>
                <c:pt idx="3600">
                  <c:v>32</c:v>
                </c:pt>
                <c:pt idx="3601">
                  <c:v>32</c:v>
                </c:pt>
                <c:pt idx="3602">
                  <c:v>30</c:v>
                </c:pt>
                <c:pt idx="3603">
                  <c:v>30</c:v>
                </c:pt>
                <c:pt idx="3604">
                  <c:v>31</c:v>
                </c:pt>
                <c:pt idx="3605">
                  <c:v>32</c:v>
                </c:pt>
                <c:pt idx="3606">
                  <c:v>28</c:v>
                </c:pt>
                <c:pt idx="3607">
                  <c:v>32</c:v>
                </c:pt>
                <c:pt idx="3608">
                  <c:v>33</c:v>
                </c:pt>
                <c:pt idx="3609">
                  <c:v>31</c:v>
                </c:pt>
                <c:pt idx="3610">
                  <c:v>29</c:v>
                </c:pt>
                <c:pt idx="3611">
                  <c:v>29</c:v>
                </c:pt>
                <c:pt idx="3612">
                  <c:v>34</c:v>
                </c:pt>
                <c:pt idx="3613">
                  <c:v>38</c:v>
                </c:pt>
                <c:pt idx="3614">
                  <c:v>30</c:v>
                </c:pt>
                <c:pt idx="3615">
                  <c:v>29</c:v>
                </c:pt>
                <c:pt idx="3616">
                  <c:v>26</c:v>
                </c:pt>
                <c:pt idx="3617">
                  <c:v>29</c:v>
                </c:pt>
                <c:pt idx="3618">
                  <c:v>35</c:v>
                </c:pt>
                <c:pt idx="3619">
                  <c:v>28</c:v>
                </c:pt>
                <c:pt idx="3620">
                  <c:v>25</c:v>
                </c:pt>
                <c:pt idx="3621">
                  <c:v>29</c:v>
                </c:pt>
                <c:pt idx="3622">
                  <c:v>32</c:v>
                </c:pt>
                <c:pt idx="3623">
                  <c:v>23</c:v>
                </c:pt>
                <c:pt idx="3624">
                  <c:v>34</c:v>
                </c:pt>
                <c:pt idx="3625">
                  <c:v>29</c:v>
                </c:pt>
                <c:pt idx="3626">
                  <c:v>28</c:v>
                </c:pt>
                <c:pt idx="3627">
                  <c:v>32</c:v>
                </c:pt>
                <c:pt idx="3628">
                  <c:v>32</c:v>
                </c:pt>
                <c:pt idx="3629">
                  <c:v>30</c:v>
                </c:pt>
                <c:pt idx="3630">
                  <c:v>29</c:v>
                </c:pt>
                <c:pt idx="3631">
                  <c:v>30</c:v>
                </c:pt>
                <c:pt idx="3632">
                  <c:v>30</c:v>
                </c:pt>
                <c:pt idx="3633">
                  <c:v>34</c:v>
                </c:pt>
                <c:pt idx="3634">
                  <c:v>25</c:v>
                </c:pt>
                <c:pt idx="3635">
                  <c:v>30</c:v>
                </c:pt>
                <c:pt idx="3636">
                  <c:v>29</c:v>
                </c:pt>
                <c:pt idx="3637">
                  <c:v>34</c:v>
                </c:pt>
                <c:pt idx="3638">
                  <c:v>30</c:v>
                </c:pt>
                <c:pt idx="3639">
                  <c:v>29</c:v>
                </c:pt>
                <c:pt idx="3640">
                  <c:v>30</c:v>
                </c:pt>
                <c:pt idx="3641">
                  <c:v>32</c:v>
                </c:pt>
                <c:pt idx="3642">
                  <c:v>29</c:v>
                </c:pt>
                <c:pt idx="3643">
                  <c:v>25</c:v>
                </c:pt>
                <c:pt idx="3644">
                  <c:v>28</c:v>
                </c:pt>
                <c:pt idx="3645">
                  <c:v>32</c:v>
                </c:pt>
                <c:pt idx="3646">
                  <c:v>27</c:v>
                </c:pt>
                <c:pt idx="3647">
                  <c:v>30</c:v>
                </c:pt>
                <c:pt idx="3648">
                  <c:v>32</c:v>
                </c:pt>
                <c:pt idx="3649">
                  <c:v>32</c:v>
                </c:pt>
                <c:pt idx="3650">
                  <c:v>31</c:v>
                </c:pt>
                <c:pt idx="3651">
                  <c:v>31</c:v>
                </c:pt>
                <c:pt idx="3652">
                  <c:v>30</c:v>
                </c:pt>
                <c:pt idx="3653">
                  <c:v>34</c:v>
                </c:pt>
                <c:pt idx="3654">
                  <c:v>32</c:v>
                </c:pt>
                <c:pt idx="3655">
                  <c:v>28</c:v>
                </c:pt>
                <c:pt idx="3656">
                  <c:v>34</c:v>
                </c:pt>
                <c:pt idx="3657">
                  <c:v>26</c:v>
                </c:pt>
                <c:pt idx="3658">
                  <c:v>25</c:v>
                </c:pt>
                <c:pt idx="3659">
                  <c:v>30</c:v>
                </c:pt>
                <c:pt idx="3660">
                  <c:v>31</c:v>
                </c:pt>
                <c:pt idx="3661">
                  <c:v>30</c:v>
                </c:pt>
                <c:pt idx="3662">
                  <c:v>26</c:v>
                </c:pt>
                <c:pt idx="3663">
                  <c:v>29</c:v>
                </c:pt>
                <c:pt idx="3664">
                  <c:v>30</c:v>
                </c:pt>
                <c:pt idx="3665">
                  <c:v>28</c:v>
                </c:pt>
                <c:pt idx="3666">
                  <c:v>35</c:v>
                </c:pt>
                <c:pt idx="3667">
                  <c:v>30</c:v>
                </c:pt>
                <c:pt idx="3668">
                  <c:v>33</c:v>
                </c:pt>
                <c:pt idx="3669">
                  <c:v>30</c:v>
                </c:pt>
                <c:pt idx="3670">
                  <c:v>28</c:v>
                </c:pt>
                <c:pt idx="3671">
                  <c:v>33</c:v>
                </c:pt>
                <c:pt idx="3672">
                  <c:v>30</c:v>
                </c:pt>
                <c:pt idx="3673">
                  <c:v>31</c:v>
                </c:pt>
                <c:pt idx="3674">
                  <c:v>31</c:v>
                </c:pt>
                <c:pt idx="3675">
                  <c:v>24</c:v>
                </c:pt>
                <c:pt idx="3676">
                  <c:v>30</c:v>
                </c:pt>
                <c:pt idx="3677">
                  <c:v>31</c:v>
                </c:pt>
                <c:pt idx="3678">
                  <c:v>24</c:v>
                </c:pt>
                <c:pt idx="3679">
                  <c:v>30</c:v>
                </c:pt>
                <c:pt idx="3680">
                  <c:v>27</c:v>
                </c:pt>
                <c:pt idx="3681">
                  <c:v>27</c:v>
                </c:pt>
                <c:pt idx="3682">
                  <c:v>29</c:v>
                </c:pt>
                <c:pt idx="3683">
                  <c:v>31</c:v>
                </c:pt>
                <c:pt idx="3684">
                  <c:v>36</c:v>
                </c:pt>
                <c:pt idx="3685">
                  <c:v>25</c:v>
                </c:pt>
                <c:pt idx="3686">
                  <c:v>33</c:v>
                </c:pt>
                <c:pt idx="3687">
                  <c:v>30</c:v>
                </c:pt>
                <c:pt idx="3688">
                  <c:v>28</c:v>
                </c:pt>
                <c:pt idx="3689">
                  <c:v>27</c:v>
                </c:pt>
                <c:pt idx="3690">
                  <c:v>33</c:v>
                </c:pt>
                <c:pt idx="3691">
                  <c:v>36</c:v>
                </c:pt>
                <c:pt idx="3692">
                  <c:v>25</c:v>
                </c:pt>
                <c:pt idx="3693">
                  <c:v>31</c:v>
                </c:pt>
                <c:pt idx="3694">
                  <c:v>23</c:v>
                </c:pt>
                <c:pt idx="3695">
                  <c:v>31</c:v>
                </c:pt>
                <c:pt idx="3696">
                  <c:v>33</c:v>
                </c:pt>
                <c:pt idx="3697">
                  <c:v>29</c:v>
                </c:pt>
                <c:pt idx="3698">
                  <c:v>33</c:v>
                </c:pt>
                <c:pt idx="3699">
                  <c:v>30</c:v>
                </c:pt>
                <c:pt idx="3700">
                  <c:v>29</c:v>
                </c:pt>
                <c:pt idx="3701">
                  <c:v>29</c:v>
                </c:pt>
                <c:pt idx="3702">
                  <c:v>34</c:v>
                </c:pt>
                <c:pt idx="3703">
                  <c:v>34</c:v>
                </c:pt>
                <c:pt idx="3704">
                  <c:v>33</c:v>
                </c:pt>
                <c:pt idx="3705">
                  <c:v>31</c:v>
                </c:pt>
                <c:pt idx="3706">
                  <c:v>26</c:v>
                </c:pt>
                <c:pt idx="3707">
                  <c:v>30</c:v>
                </c:pt>
                <c:pt idx="3708">
                  <c:v>30</c:v>
                </c:pt>
                <c:pt idx="3709">
                  <c:v>26</c:v>
                </c:pt>
                <c:pt idx="3710">
                  <c:v>33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29</c:v>
                </c:pt>
                <c:pt idx="3715">
                  <c:v>33</c:v>
                </c:pt>
                <c:pt idx="3716">
                  <c:v>31</c:v>
                </c:pt>
                <c:pt idx="3717">
                  <c:v>27</c:v>
                </c:pt>
                <c:pt idx="3718">
                  <c:v>32</c:v>
                </c:pt>
                <c:pt idx="3719">
                  <c:v>30</c:v>
                </c:pt>
                <c:pt idx="3720">
                  <c:v>31</c:v>
                </c:pt>
                <c:pt idx="3721">
                  <c:v>30</c:v>
                </c:pt>
                <c:pt idx="3722">
                  <c:v>32</c:v>
                </c:pt>
                <c:pt idx="3723">
                  <c:v>32</c:v>
                </c:pt>
                <c:pt idx="3724">
                  <c:v>27</c:v>
                </c:pt>
                <c:pt idx="3725">
                  <c:v>27</c:v>
                </c:pt>
                <c:pt idx="3726">
                  <c:v>30</c:v>
                </c:pt>
                <c:pt idx="3727">
                  <c:v>28</c:v>
                </c:pt>
                <c:pt idx="3728">
                  <c:v>34</c:v>
                </c:pt>
                <c:pt idx="3729">
                  <c:v>32</c:v>
                </c:pt>
                <c:pt idx="3730">
                  <c:v>24</c:v>
                </c:pt>
                <c:pt idx="3731">
                  <c:v>31</c:v>
                </c:pt>
                <c:pt idx="3732">
                  <c:v>29</c:v>
                </c:pt>
                <c:pt idx="3733">
                  <c:v>26</c:v>
                </c:pt>
                <c:pt idx="3734">
                  <c:v>31</c:v>
                </c:pt>
                <c:pt idx="3735">
                  <c:v>37</c:v>
                </c:pt>
                <c:pt idx="3736">
                  <c:v>31</c:v>
                </c:pt>
                <c:pt idx="3737">
                  <c:v>33</c:v>
                </c:pt>
                <c:pt idx="3738">
                  <c:v>33</c:v>
                </c:pt>
                <c:pt idx="3739">
                  <c:v>31</c:v>
                </c:pt>
                <c:pt idx="3740">
                  <c:v>29</c:v>
                </c:pt>
                <c:pt idx="3741">
                  <c:v>29</c:v>
                </c:pt>
                <c:pt idx="3742">
                  <c:v>29</c:v>
                </c:pt>
                <c:pt idx="3743">
                  <c:v>37</c:v>
                </c:pt>
                <c:pt idx="3744">
                  <c:v>28</c:v>
                </c:pt>
                <c:pt idx="3745">
                  <c:v>30</c:v>
                </c:pt>
                <c:pt idx="3746">
                  <c:v>27</c:v>
                </c:pt>
                <c:pt idx="3747">
                  <c:v>32</c:v>
                </c:pt>
                <c:pt idx="3748">
                  <c:v>28</c:v>
                </c:pt>
                <c:pt idx="3749">
                  <c:v>33</c:v>
                </c:pt>
                <c:pt idx="3750">
                  <c:v>26</c:v>
                </c:pt>
                <c:pt idx="3751">
                  <c:v>29</c:v>
                </c:pt>
                <c:pt idx="3752">
                  <c:v>30</c:v>
                </c:pt>
                <c:pt idx="3753">
                  <c:v>32</c:v>
                </c:pt>
                <c:pt idx="3754">
                  <c:v>32</c:v>
                </c:pt>
                <c:pt idx="3755">
                  <c:v>32</c:v>
                </c:pt>
                <c:pt idx="3756">
                  <c:v>31</c:v>
                </c:pt>
                <c:pt idx="3757">
                  <c:v>33</c:v>
                </c:pt>
                <c:pt idx="3758">
                  <c:v>29</c:v>
                </c:pt>
                <c:pt idx="3759">
                  <c:v>29</c:v>
                </c:pt>
                <c:pt idx="3760">
                  <c:v>29</c:v>
                </c:pt>
                <c:pt idx="3761">
                  <c:v>34</c:v>
                </c:pt>
                <c:pt idx="3762">
                  <c:v>31</c:v>
                </c:pt>
                <c:pt idx="3763">
                  <c:v>28</c:v>
                </c:pt>
                <c:pt idx="3764">
                  <c:v>31</c:v>
                </c:pt>
                <c:pt idx="3765">
                  <c:v>29</c:v>
                </c:pt>
                <c:pt idx="3766">
                  <c:v>29</c:v>
                </c:pt>
                <c:pt idx="3767">
                  <c:v>26</c:v>
                </c:pt>
                <c:pt idx="3768">
                  <c:v>25</c:v>
                </c:pt>
                <c:pt idx="3769">
                  <c:v>32</c:v>
                </c:pt>
                <c:pt idx="3770">
                  <c:v>27</c:v>
                </c:pt>
                <c:pt idx="3771">
                  <c:v>30</c:v>
                </c:pt>
                <c:pt idx="3772">
                  <c:v>25</c:v>
                </c:pt>
                <c:pt idx="3773">
                  <c:v>28</c:v>
                </c:pt>
                <c:pt idx="3774">
                  <c:v>25</c:v>
                </c:pt>
                <c:pt idx="3775">
                  <c:v>33</c:v>
                </c:pt>
                <c:pt idx="3776">
                  <c:v>29</c:v>
                </c:pt>
                <c:pt idx="3777">
                  <c:v>28</c:v>
                </c:pt>
                <c:pt idx="3778">
                  <c:v>31</c:v>
                </c:pt>
                <c:pt idx="3779">
                  <c:v>26</c:v>
                </c:pt>
                <c:pt idx="3780">
                  <c:v>32</c:v>
                </c:pt>
                <c:pt idx="3781">
                  <c:v>29</c:v>
                </c:pt>
                <c:pt idx="3782">
                  <c:v>27</c:v>
                </c:pt>
                <c:pt idx="3783">
                  <c:v>27</c:v>
                </c:pt>
                <c:pt idx="3784">
                  <c:v>29</c:v>
                </c:pt>
                <c:pt idx="3785">
                  <c:v>34</c:v>
                </c:pt>
                <c:pt idx="3786">
                  <c:v>35</c:v>
                </c:pt>
                <c:pt idx="3787">
                  <c:v>36</c:v>
                </c:pt>
                <c:pt idx="3788">
                  <c:v>26</c:v>
                </c:pt>
                <c:pt idx="3789">
                  <c:v>32</c:v>
                </c:pt>
                <c:pt idx="3790">
                  <c:v>30</c:v>
                </c:pt>
                <c:pt idx="3791">
                  <c:v>35</c:v>
                </c:pt>
                <c:pt idx="3792">
                  <c:v>35</c:v>
                </c:pt>
                <c:pt idx="3793">
                  <c:v>34</c:v>
                </c:pt>
                <c:pt idx="3794">
                  <c:v>30</c:v>
                </c:pt>
                <c:pt idx="3795">
                  <c:v>31</c:v>
                </c:pt>
                <c:pt idx="3796">
                  <c:v>30</c:v>
                </c:pt>
                <c:pt idx="3797">
                  <c:v>28</c:v>
                </c:pt>
                <c:pt idx="3798">
                  <c:v>29</c:v>
                </c:pt>
                <c:pt idx="3799">
                  <c:v>29</c:v>
                </c:pt>
                <c:pt idx="3800">
                  <c:v>28</c:v>
                </c:pt>
                <c:pt idx="3801">
                  <c:v>31</c:v>
                </c:pt>
                <c:pt idx="3802">
                  <c:v>25</c:v>
                </c:pt>
                <c:pt idx="3803">
                  <c:v>30</c:v>
                </c:pt>
                <c:pt idx="3804">
                  <c:v>27</c:v>
                </c:pt>
                <c:pt idx="3805">
                  <c:v>31</c:v>
                </c:pt>
                <c:pt idx="3806">
                  <c:v>30</c:v>
                </c:pt>
                <c:pt idx="3807">
                  <c:v>30</c:v>
                </c:pt>
                <c:pt idx="3808">
                  <c:v>25</c:v>
                </c:pt>
                <c:pt idx="3809">
                  <c:v>32</c:v>
                </c:pt>
                <c:pt idx="3810">
                  <c:v>34</c:v>
                </c:pt>
                <c:pt idx="3811">
                  <c:v>29</c:v>
                </c:pt>
                <c:pt idx="3812">
                  <c:v>33</c:v>
                </c:pt>
                <c:pt idx="3813">
                  <c:v>33</c:v>
                </c:pt>
                <c:pt idx="3814">
                  <c:v>32</c:v>
                </c:pt>
                <c:pt idx="3815">
                  <c:v>32</c:v>
                </c:pt>
                <c:pt idx="3816">
                  <c:v>33</c:v>
                </c:pt>
                <c:pt idx="3817">
                  <c:v>32</c:v>
                </c:pt>
                <c:pt idx="3818">
                  <c:v>37</c:v>
                </c:pt>
                <c:pt idx="3819">
                  <c:v>28</c:v>
                </c:pt>
                <c:pt idx="3820">
                  <c:v>27</c:v>
                </c:pt>
                <c:pt idx="3821">
                  <c:v>32</c:v>
                </c:pt>
                <c:pt idx="3822">
                  <c:v>29</c:v>
                </c:pt>
                <c:pt idx="3823">
                  <c:v>27</c:v>
                </c:pt>
                <c:pt idx="3824">
                  <c:v>30</c:v>
                </c:pt>
                <c:pt idx="3825">
                  <c:v>32</c:v>
                </c:pt>
                <c:pt idx="3826">
                  <c:v>27</c:v>
                </c:pt>
                <c:pt idx="3827">
                  <c:v>31</c:v>
                </c:pt>
                <c:pt idx="3828">
                  <c:v>27</c:v>
                </c:pt>
                <c:pt idx="3829">
                  <c:v>31</c:v>
                </c:pt>
                <c:pt idx="3830">
                  <c:v>28</c:v>
                </c:pt>
                <c:pt idx="3831">
                  <c:v>29</c:v>
                </c:pt>
                <c:pt idx="3832">
                  <c:v>26</c:v>
                </c:pt>
                <c:pt idx="3833">
                  <c:v>34</c:v>
                </c:pt>
                <c:pt idx="3834">
                  <c:v>30</c:v>
                </c:pt>
                <c:pt idx="3835">
                  <c:v>29</c:v>
                </c:pt>
                <c:pt idx="3836">
                  <c:v>30</c:v>
                </c:pt>
                <c:pt idx="3837">
                  <c:v>30</c:v>
                </c:pt>
                <c:pt idx="3838">
                  <c:v>28</c:v>
                </c:pt>
                <c:pt idx="3839">
                  <c:v>35</c:v>
                </c:pt>
                <c:pt idx="3840">
                  <c:v>30</c:v>
                </c:pt>
                <c:pt idx="3841">
                  <c:v>33</c:v>
                </c:pt>
                <c:pt idx="3842">
                  <c:v>34</c:v>
                </c:pt>
                <c:pt idx="3843">
                  <c:v>33</c:v>
                </c:pt>
                <c:pt idx="3844">
                  <c:v>31</c:v>
                </c:pt>
                <c:pt idx="3845">
                  <c:v>31</c:v>
                </c:pt>
                <c:pt idx="3846">
                  <c:v>35</c:v>
                </c:pt>
                <c:pt idx="3847">
                  <c:v>33</c:v>
                </c:pt>
                <c:pt idx="3848">
                  <c:v>35</c:v>
                </c:pt>
                <c:pt idx="3849">
                  <c:v>31</c:v>
                </c:pt>
                <c:pt idx="3850">
                  <c:v>32</c:v>
                </c:pt>
                <c:pt idx="3851">
                  <c:v>30</c:v>
                </c:pt>
                <c:pt idx="3852">
                  <c:v>30</c:v>
                </c:pt>
                <c:pt idx="3853">
                  <c:v>33</c:v>
                </c:pt>
                <c:pt idx="3854">
                  <c:v>33</c:v>
                </c:pt>
                <c:pt idx="3855">
                  <c:v>31</c:v>
                </c:pt>
                <c:pt idx="3856">
                  <c:v>30</c:v>
                </c:pt>
                <c:pt idx="3857">
                  <c:v>30</c:v>
                </c:pt>
                <c:pt idx="3858">
                  <c:v>29</c:v>
                </c:pt>
                <c:pt idx="3859">
                  <c:v>27</c:v>
                </c:pt>
                <c:pt idx="3860">
                  <c:v>27</c:v>
                </c:pt>
                <c:pt idx="3861">
                  <c:v>29</c:v>
                </c:pt>
                <c:pt idx="3862">
                  <c:v>34</c:v>
                </c:pt>
                <c:pt idx="3863">
                  <c:v>32</c:v>
                </c:pt>
                <c:pt idx="3864">
                  <c:v>38</c:v>
                </c:pt>
                <c:pt idx="3865">
                  <c:v>31</c:v>
                </c:pt>
                <c:pt idx="3866">
                  <c:v>32</c:v>
                </c:pt>
                <c:pt idx="3867">
                  <c:v>32</c:v>
                </c:pt>
                <c:pt idx="3868">
                  <c:v>30</c:v>
                </c:pt>
                <c:pt idx="3869">
                  <c:v>39</c:v>
                </c:pt>
                <c:pt idx="3870">
                  <c:v>28</c:v>
                </c:pt>
                <c:pt idx="3871">
                  <c:v>30</c:v>
                </c:pt>
                <c:pt idx="3872">
                  <c:v>31</c:v>
                </c:pt>
                <c:pt idx="3873">
                  <c:v>28</c:v>
                </c:pt>
                <c:pt idx="3874">
                  <c:v>31</c:v>
                </c:pt>
                <c:pt idx="3875">
                  <c:v>31</c:v>
                </c:pt>
                <c:pt idx="3876">
                  <c:v>31</c:v>
                </c:pt>
                <c:pt idx="3877">
                  <c:v>27</c:v>
                </c:pt>
                <c:pt idx="3878">
                  <c:v>27</c:v>
                </c:pt>
                <c:pt idx="3879">
                  <c:v>33</c:v>
                </c:pt>
                <c:pt idx="3880">
                  <c:v>30</c:v>
                </c:pt>
                <c:pt idx="3881">
                  <c:v>31</c:v>
                </c:pt>
                <c:pt idx="3882">
                  <c:v>27</c:v>
                </c:pt>
                <c:pt idx="3883">
                  <c:v>30</c:v>
                </c:pt>
                <c:pt idx="3884">
                  <c:v>29</c:v>
                </c:pt>
                <c:pt idx="3885">
                  <c:v>27</c:v>
                </c:pt>
                <c:pt idx="3886">
                  <c:v>32</c:v>
                </c:pt>
                <c:pt idx="3887">
                  <c:v>27</c:v>
                </c:pt>
                <c:pt idx="3888">
                  <c:v>29</c:v>
                </c:pt>
                <c:pt idx="3889">
                  <c:v>27</c:v>
                </c:pt>
                <c:pt idx="3890">
                  <c:v>32</c:v>
                </c:pt>
                <c:pt idx="3891">
                  <c:v>34</c:v>
                </c:pt>
                <c:pt idx="3892">
                  <c:v>31</c:v>
                </c:pt>
                <c:pt idx="3893">
                  <c:v>32</c:v>
                </c:pt>
                <c:pt idx="3894">
                  <c:v>36</c:v>
                </c:pt>
                <c:pt idx="3895">
                  <c:v>30</c:v>
                </c:pt>
                <c:pt idx="3896">
                  <c:v>33</c:v>
                </c:pt>
                <c:pt idx="3897">
                  <c:v>30</c:v>
                </c:pt>
                <c:pt idx="3898">
                  <c:v>27</c:v>
                </c:pt>
                <c:pt idx="3899">
                  <c:v>30</c:v>
                </c:pt>
                <c:pt idx="3900">
                  <c:v>31</c:v>
                </c:pt>
                <c:pt idx="3901">
                  <c:v>34</c:v>
                </c:pt>
                <c:pt idx="3902">
                  <c:v>26</c:v>
                </c:pt>
                <c:pt idx="3903">
                  <c:v>36</c:v>
                </c:pt>
                <c:pt idx="3904">
                  <c:v>28</c:v>
                </c:pt>
                <c:pt idx="3905">
                  <c:v>27</c:v>
                </c:pt>
                <c:pt idx="3906">
                  <c:v>30</c:v>
                </c:pt>
                <c:pt idx="3907">
                  <c:v>32</c:v>
                </c:pt>
                <c:pt idx="3908">
                  <c:v>31</c:v>
                </c:pt>
                <c:pt idx="3909">
                  <c:v>32</c:v>
                </c:pt>
                <c:pt idx="3910">
                  <c:v>30</c:v>
                </c:pt>
                <c:pt idx="3911">
                  <c:v>30</c:v>
                </c:pt>
                <c:pt idx="3912">
                  <c:v>33</c:v>
                </c:pt>
                <c:pt idx="3913">
                  <c:v>26</c:v>
                </c:pt>
                <c:pt idx="3914">
                  <c:v>36</c:v>
                </c:pt>
                <c:pt idx="3915">
                  <c:v>34</c:v>
                </c:pt>
                <c:pt idx="3916">
                  <c:v>27</c:v>
                </c:pt>
                <c:pt idx="3917">
                  <c:v>32</c:v>
                </c:pt>
                <c:pt idx="3918">
                  <c:v>31</c:v>
                </c:pt>
                <c:pt idx="3919">
                  <c:v>28</c:v>
                </c:pt>
                <c:pt idx="3920">
                  <c:v>29</c:v>
                </c:pt>
                <c:pt idx="3921">
                  <c:v>28</c:v>
                </c:pt>
                <c:pt idx="3922">
                  <c:v>26</c:v>
                </c:pt>
                <c:pt idx="3923">
                  <c:v>29</c:v>
                </c:pt>
                <c:pt idx="3924">
                  <c:v>31</c:v>
                </c:pt>
                <c:pt idx="3925">
                  <c:v>28</c:v>
                </c:pt>
                <c:pt idx="3926">
                  <c:v>32</c:v>
                </c:pt>
                <c:pt idx="3927">
                  <c:v>28</c:v>
                </c:pt>
                <c:pt idx="3928">
                  <c:v>31</c:v>
                </c:pt>
                <c:pt idx="3929">
                  <c:v>32</c:v>
                </c:pt>
                <c:pt idx="3930">
                  <c:v>30</c:v>
                </c:pt>
                <c:pt idx="3931">
                  <c:v>29</c:v>
                </c:pt>
                <c:pt idx="3932">
                  <c:v>32</c:v>
                </c:pt>
                <c:pt idx="3933">
                  <c:v>35</c:v>
                </c:pt>
                <c:pt idx="3934">
                  <c:v>31</c:v>
                </c:pt>
                <c:pt idx="3935">
                  <c:v>38</c:v>
                </c:pt>
                <c:pt idx="3936">
                  <c:v>31</c:v>
                </c:pt>
                <c:pt idx="3937">
                  <c:v>30</c:v>
                </c:pt>
                <c:pt idx="3938">
                  <c:v>26</c:v>
                </c:pt>
                <c:pt idx="3939">
                  <c:v>33</c:v>
                </c:pt>
                <c:pt idx="3940">
                  <c:v>30</c:v>
                </c:pt>
                <c:pt idx="3941">
                  <c:v>29</c:v>
                </c:pt>
                <c:pt idx="3942">
                  <c:v>34</c:v>
                </c:pt>
                <c:pt idx="3943">
                  <c:v>31</c:v>
                </c:pt>
                <c:pt idx="3944">
                  <c:v>38</c:v>
                </c:pt>
                <c:pt idx="3945">
                  <c:v>29</c:v>
                </c:pt>
                <c:pt idx="3946">
                  <c:v>29</c:v>
                </c:pt>
                <c:pt idx="3947">
                  <c:v>31</c:v>
                </c:pt>
                <c:pt idx="3948">
                  <c:v>33</c:v>
                </c:pt>
                <c:pt idx="3949">
                  <c:v>29</c:v>
                </c:pt>
                <c:pt idx="3950">
                  <c:v>28</c:v>
                </c:pt>
                <c:pt idx="3951">
                  <c:v>31</c:v>
                </c:pt>
                <c:pt idx="3952">
                  <c:v>34</c:v>
                </c:pt>
                <c:pt idx="3953">
                  <c:v>24</c:v>
                </c:pt>
                <c:pt idx="3954">
                  <c:v>33</c:v>
                </c:pt>
                <c:pt idx="3955">
                  <c:v>29</c:v>
                </c:pt>
                <c:pt idx="3956">
                  <c:v>29</c:v>
                </c:pt>
                <c:pt idx="3957">
                  <c:v>30</c:v>
                </c:pt>
                <c:pt idx="3958">
                  <c:v>31</c:v>
                </c:pt>
                <c:pt idx="3959">
                  <c:v>29</c:v>
                </c:pt>
                <c:pt idx="3960">
                  <c:v>31</c:v>
                </c:pt>
                <c:pt idx="3961">
                  <c:v>29</c:v>
                </c:pt>
                <c:pt idx="3962">
                  <c:v>31</c:v>
                </c:pt>
                <c:pt idx="3963">
                  <c:v>28</c:v>
                </c:pt>
                <c:pt idx="3964">
                  <c:v>30</c:v>
                </c:pt>
                <c:pt idx="3965">
                  <c:v>33</c:v>
                </c:pt>
                <c:pt idx="3966">
                  <c:v>29</c:v>
                </c:pt>
                <c:pt idx="3967">
                  <c:v>29</c:v>
                </c:pt>
                <c:pt idx="3968">
                  <c:v>24</c:v>
                </c:pt>
                <c:pt idx="3969">
                  <c:v>28</c:v>
                </c:pt>
                <c:pt idx="3970">
                  <c:v>27</c:v>
                </c:pt>
                <c:pt idx="3971">
                  <c:v>29</c:v>
                </c:pt>
                <c:pt idx="3972">
                  <c:v>28</c:v>
                </c:pt>
                <c:pt idx="3973">
                  <c:v>32</c:v>
                </c:pt>
                <c:pt idx="3974">
                  <c:v>28</c:v>
                </c:pt>
                <c:pt idx="3975">
                  <c:v>31</c:v>
                </c:pt>
                <c:pt idx="3976">
                  <c:v>33</c:v>
                </c:pt>
                <c:pt idx="3977">
                  <c:v>32</c:v>
                </c:pt>
                <c:pt idx="3978">
                  <c:v>25</c:v>
                </c:pt>
                <c:pt idx="3979">
                  <c:v>28</c:v>
                </c:pt>
                <c:pt idx="3980">
                  <c:v>32</c:v>
                </c:pt>
                <c:pt idx="3981">
                  <c:v>33</c:v>
                </c:pt>
                <c:pt idx="3982">
                  <c:v>25</c:v>
                </c:pt>
                <c:pt idx="3983">
                  <c:v>28</c:v>
                </c:pt>
                <c:pt idx="3984">
                  <c:v>28</c:v>
                </c:pt>
                <c:pt idx="3985">
                  <c:v>30</c:v>
                </c:pt>
                <c:pt idx="3986">
                  <c:v>35</c:v>
                </c:pt>
                <c:pt idx="3987">
                  <c:v>36</c:v>
                </c:pt>
                <c:pt idx="3988">
                  <c:v>31</c:v>
                </c:pt>
                <c:pt idx="3989">
                  <c:v>27</c:v>
                </c:pt>
                <c:pt idx="3990">
                  <c:v>31</c:v>
                </c:pt>
                <c:pt idx="3991">
                  <c:v>30</c:v>
                </c:pt>
                <c:pt idx="3992">
                  <c:v>34</c:v>
                </c:pt>
                <c:pt idx="3993">
                  <c:v>27</c:v>
                </c:pt>
                <c:pt idx="3994">
                  <c:v>31</c:v>
                </c:pt>
                <c:pt idx="3995">
                  <c:v>35</c:v>
                </c:pt>
                <c:pt idx="3996">
                  <c:v>26</c:v>
                </c:pt>
                <c:pt idx="3997">
                  <c:v>24</c:v>
                </c:pt>
                <c:pt idx="3998">
                  <c:v>29</c:v>
                </c:pt>
                <c:pt idx="3999">
                  <c:v>31</c:v>
                </c:pt>
                <c:pt idx="4000">
                  <c:v>27</c:v>
                </c:pt>
                <c:pt idx="4001">
                  <c:v>26</c:v>
                </c:pt>
                <c:pt idx="4002">
                  <c:v>29</c:v>
                </c:pt>
                <c:pt idx="4003">
                  <c:v>30</c:v>
                </c:pt>
                <c:pt idx="4004">
                  <c:v>31</c:v>
                </c:pt>
                <c:pt idx="4005">
                  <c:v>27</c:v>
                </c:pt>
                <c:pt idx="4006">
                  <c:v>31</c:v>
                </c:pt>
                <c:pt idx="4007">
                  <c:v>26</c:v>
                </c:pt>
                <c:pt idx="4008">
                  <c:v>36</c:v>
                </c:pt>
                <c:pt idx="4009">
                  <c:v>29</c:v>
                </c:pt>
                <c:pt idx="4010">
                  <c:v>33</c:v>
                </c:pt>
                <c:pt idx="4011">
                  <c:v>31</c:v>
                </c:pt>
                <c:pt idx="4012">
                  <c:v>24</c:v>
                </c:pt>
                <c:pt idx="4013">
                  <c:v>30</c:v>
                </c:pt>
                <c:pt idx="4014">
                  <c:v>36</c:v>
                </c:pt>
                <c:pt idx="4015">
                  <c:v>35</c:v>
                </c:pt>
                <c:pt idx="4016">
                  <c:v>28</c:v>
                </c:pt>
                <c:pt idx="4017">
                  <c:v>31</c:v>
                </c:pt>
                <c:pt idx="4018">
                  <c:v>36</c:v>
                </c:pt>
                <c:pt idx="4019">
                  <c:v>31</c:v>
                </c:pt>
                <c:pt idx="4020">
                  <c:v>30</c:v>
                </c:pt>
                <c:pt idx="4021">
                  <c:v>30</c:v>
                </c:pt>
                <c:pt idx="4022">
                  <c:v>34</c:v>
                </c:pt>
                <c:pt idx="4023">
                  <c:v>29</c:v>
                </c:pt>
                <c:pt idx="4024">
                  <c:v>29</c:v>
                </c:pt>
                <c:pt idx="4025">
                  <c:v>29</c:v>
                </c:pt>
                <c:pt idx="4026">
                  <c:v>28</c:v>
                </c:pt>
                <c:pt idx="4027">
                  <c:v>27</c:v>
                </c:pt>
                <c:pt idx="4028">
                  <c:v>32</c:v>
                </c:pt>
                <c:pt idx="4029">
                  <c:v>28</c:v>
                </c:pt>
                <c:pt idx="4030">
                  <c:v>35</c:v>
                </c:pt>
                <c:pt idx="4031">
                  <c:v>31</c:v>
                </c:pt>
                <c:pt idx="4032">
                  <c:v>33</c:v>
                </c:pt>
                <c:pt idx="4033">
                  <c:v>31</c:v>
                </c:pt>
                <c:pt idx="4034">
                  <c:v>35</c:v>
                </c:pt>
                <c:pt idx="4035">
                  <c:v>30</c:v>
                </c:pt>
                <c:pt idx="4036">
                  <c:v>32</c:v>
                </c:pt>
                <c:pt idx="4037">
                  <c:v>29</c:v>
                </c:pt>
                <c:pt idx="4038">
                  <c:v>29</c:v>
                </c:pt>
                <c:pt idx="4039">
                  <c:v>30</c:v>
                </c:pt>
                <c:pt idx="4040">
                  <c:v>32</c:v>
                </c:pt>
                <c:pt idx="4041">
                  <c:v>26</c:v>
                </c:pt>
                <c:pt idx="4042">
                  <c:v>22</c:v>
                </c:pt>
                <c:pt idx="4043">
                  <c:v>30</c:v>
                </c:pt>
                <c:pt idx="4044">
                  <c:v>30</c:v>
                </c:pt>
                <c:pt idx="4045">
                  <c:v>28</c:v>
                </c:pt>
                <c:pt idx="4046">
                  <c:v>34</c:v>
                </c:pt>
                <c:pt idx="4047">
                  <c:v>34</c:v>
                </c:pt>
                <c:pt idx="4048">
                  <c:v>29</c:v>
                </c:pt>
                <c:pt idx="4049">
                  <c:v>31</c:v>
                </c:pt>
                <c:pt idx="4050">
                  <c:v>25</c:v>
                </c:pt>
                <c:pt idx="4051">
                  <c:v>31</c:v>
                </c:pt>
                <c:pt idx="4052">
                  <c:v>32</c:v>
                </c:pt>
                <c:pt idx="4053">
                  <c:v>32</c:v>
                </c:pt>
                <c:pt idx="4054">
                  <c:v>31</c:v>
                </c:pt>
                <c:pt idx="4055">
                  <c:v>27</c:v>
                </c:pt>
                <c:pt idx="4056">
                  <c:v>29</c:v>
                </c:pt>
                <c:pt idx="4057">
                  <c:v>27</c:v>
                </c:pt>
                <c:pt idx="4058">
                  <c:v>32</c:v>
                </c:pt>
                <c:pt idx="4059">
                  <c:v>23</c:v>
                </c:pt>
                <c:pt idx="4060">
                  <c:v>28</c:v>
                </c:pt>
                <c:pt idx="4061">
                  <c:v>31</c:v>
                </c:pt>
                <c:pt idx="4062">
                  <c:v>33</c:v>
                </c:pt>
                <c:pt idx="4063">
                  <c:v>35</c:v>
                </c:pt>
                <c:pt idx="4064">
                  <c:v>34</c:v>
                </c:pt>
                <c:pt idx="4065">
                  <c:v>30</c:v>
                </c:pt>
                <c:pt idx="4066">
                  <c:v>32</c:v>
                </c:pt>
                <c:pt idx="4067">
                  <c:v>30</c:v>
                </c:pt>
                <c:pt idx="4068">
                  <c:v>31</c:v>
                </c:pt>
                <c:pt idx="4069">
                  <c:v>33</c:v>
                </c:pt>
                <c:pt idx="4070">
                  <c:v>28</c:v>
                </c:pt>
                <c:pt idx="4071">
                  <c:v>33</c:v>
                </c:pt>
                <c:pt idx="4072">
                  <c:v>32</c:v>
                </c:pt>
                <c:pt idx="4073">
                  <c:v>28</c:v>
                </c:pt>
                <c:pt idx="4074">
                  <c:v>30</c:v>
                </c:pt>
                <c:pt idx="4075">
                  <c:v>26</c:v>
                </c:pt>
                <c:pt idx="4076">
                  <c:v>31</c:v>
                </c:pt>
                <c:pt idx="4077">
                  <c:v>32</c:v>
                </c:pt>
                <c:pt idx="4078">
                  <c:v>34</c:v>
                </c:pt>
                <c:pt idx="4079">
                  <c:v>29</c:v>
                </c:pt>
                <c:pt idx="4080">
                  <c:v>30</c:v>
                </c:pt>
                <c:pt idx="4081">
                  <c:v>35</c:v>
                </c:pt>
                <c:pt idx="4082">
                  <c:v>28</c:v>
                </c:pt>
                <c:pt idx="4083">
                  <c:v>28</c:v>
                </c:pt>
                <c:pt idx="4084">
                  <c:v>29</c:v>
                </c:pt>
                <c:pt idx="4085">
                  <c:v>35</c:v>
                </c:pt>
                <c:pt idx="4086">
                  <c:v>28</c:v>
                </c:pt>
                <c:pt idx="4087">
                  <c:v>30</c:v>
                </c:pt>
                <c:pt idx="4088">
                  <c:v>25</c:v>
                </c:pt>
                <c:pt idx="4089">
                  <c:v>30</c:v>
                </c:pt>
                <c:pt idx="4090">
                  <c:v>29</c:v>
                </c:pt>
                <c:pt idx="4091">
                  <c:v>25</c:v>
                </c:pt>
                <c:pt idx="4092">
                  <c:v>25</c:v>
                </c:pt>
                <c:pt idx="4093">
                  <c:v>28</c:v>
                </c:pt>
                <c:pt idx="4094">
                  <c:v>31</c:v>
                </c:pt>
                <c:pt idx="4095">
                  <c:v>35</c:v>
                </c:pt>
                <c:pt idx="4096">
                  <c:v>25</c:v>
                </c:pt>
                <c:pt idx="4097">
                  <c:v>33</c:v>
                </c:pt>
                <c:pt idx="4098">
                  <c:v>32</c:v>
                </c:pt>
                <c:pt idx="4099">
                  <c:v>31</c:v>
                </c:pt>
                <c:pt idx="4100">
                  <c:v>30</c:v>
                </c:pt>
                <c:pt idx="4101">
                  <c:v>32</c:v>
                </c:pt>
                <c:pt idx="4102">
                  <c:v>28</c:v>
                </c:pt>
                <c:pt idx="4103">
                  <c:v>33</c:v>
                </c:pt>
                <c:pt idx="4104">
                  <c:v>28</c:v>
                </c:pt>
                <c:pt idx="4105">
                  <c:v>31</c:v>
                </c:pt>
                <c:pt idx="4106">
                  <c:v>27</c:v>
                </c:pt>
                <c:pt idx="4107">
                  <c:v>36</c:v>
                </c:pt>
                <c:pt idx="4108">
                  <c:v>25</c:v>
                </c:pt>
                <c:pt idx="4109">
                  <c:v>25</c:v>
                </c:pt>
                <c:pt idx="4110">
                  <c:v>28</c:v>
                </c:pt>
                <c:pt idx="4111">
                  <c:v>26</c:v>
                </c:pt>
                <c:pt idx="4112">
                  <c:v>32</c:v>
                </c:pt>
                <c:pt idx="4113">
                  <c:v>28</c:v>
                </c:pt>
                <c:pt idx="4114">
                  <c:v>31</c:v>
                </c:pt>
                <c:pt idx="4115">
                  <c:v>32</c:v>
                </c:pt>
                <c:pt idx="4116">
                  <c:v>32</c:v>
                </c:pt>
                <c:pt idx="4117">
                  <c:v>31</c:v>
                </c:pt>
                <c:pt idx="4118">
                  <c:v>30</c:v>
                </c:pt>
                <c:pt idx="4119">
                  <c:v>24</c:v>
                </c:pt>
                <c:pt idx="4120">
                  <c:v>34</c:v>
                </c:pt>
                <c:pt idx="4121">
                  <c:v>27</c:v>
                </c:pt>
                <c:pt idx="4122">
                  <c:v>28</c:v>
                </c:pt>
                <c:pt idx="4123">
                  <c:v>30</c:v>
                </c:pt>
                <c:pt idx="4124">
                  <c:v>30</c:v>
                </c:pt>
                <c:pt idx="4125">
                  <c:v>32</c:v>
                </c:pt>
                <c:pt idx="4126">
                  <c:v>29</c:v>
                </c:pt>
                <c:pt idx="4127">
                  <c:v>33</c:v>
                </c:pt>
                <c:pt idx="4128">
                  <c:v>29</c:v>
                </c:pt>
                <c:pt idx="4129">
                  <c:v>33</c:v>
                </c:pt>
                <c:pt idx="4130">
                  <c:v>30</c:v>
                </c:pt>
                <c:pt idx="4131">
                  <c:v>27</c:v>
                </c:pt>
                <c:pt idx="4132">
                  <c:v>30</c:v>
                </c:pt>
                <c:pt idx="4133">
                  <c:v>30</c:v>
                </c:pt>
                <c:pt idx="4134">
                  <c:v>31</c:v>
                </c:pt>
                <c:pt idx="4135">
                  <c:v>31</c:v>
                </c:pt>
                <c:pt idx="4136">
                  <c:v>32</c:v>
                </c:pt>
                <c:pt idx="4137">
                  <c:v>31</c:v>
                </c:pt>
                <c:pt idx="4138">
                  <c:v>23</c:v>
                </c:pt>
                <c:pt idx="4139">
                  <c:v>30</c:v>
                </c:pt>
                <c:pt idx="4140">
                  <c:v>27</c:v>
                </c:pt>
                <c:pt idx="4141">
                  <c:v>35</c:v>
                </c:pt>
                <c:pt idx="4142">
                  <c:v>36</c:v>
                </c:pt>
                <c:pt idx="4143">
                  <c:v>29</c:v>
                </c:pt>
                <c:pt idx="4144">
                  <c:v>28</c:v>
                </c:pt>
                <c:pt idx="4145">
                  <c:v>28</c:v>
                </c:pt>
                <c:pt idx="4146">
                  <c:v>34</c:v>
                </c:pt>
                <c:pt idx="4147">
                  <c:v>26</c:v>
                </c:pt>
                <c:pt idx="4148">
                  <c:v>29</c:v>
                </c:pt>
                <c:pt idx="4149">
                  <c:v>29</c:v>
                </c:pt>
                <c:pt idx="4150">
                  <c:v>31</c:v>
                </c:pt>
                <c:pt idx="4151">
                  <c:v>29</c:v>
                </c:pt>
                <c:pt idx="4152">
                  <c:v>31</c:v>
                </c:pt>
                <c:pt idx="4153">
                  <c:v>33</c:v>
                </c:pt>
                <c:pt idx="4154">
                  <c:v>25</c:v>
                </c:pt>
                <c:pt idx="4155">
                  <c:v>31</c:v>
                </c:pt>
                <c:pt idx="4156">
                  <c:v>29</c:v>
                </c:pt>
                <c:pt idx="4157">
                  <c:v>39</c:v>
                </c:pt>
                <c:pt idx="4158">
                  <c:v>28</c:v>
                </c:pt>
                <c:pt idx="4159">
                  <c:v>33</c:v>
                </c:pt>
                <c:pt idx="4160">
                  <c:v>35</c:v>
                </c:pt>
                <c:pt idx="4161">
                  <c:v>30</c:v>
                </c:pt>
                <c:pt idx="4162">
                  <c:v>28</c:v>
                </c:pt>
                <c:pt idx="4163">
                  <c:v>26</c:v>
                </c:pt>
                <c:pt idx="4164">
                  <c:v>30</c:v>
                </c:pt>
                <c:pt idx="4165">
                  <c:v>30</c:v>
                </c:pt>
                <c:pt idx="4166">
                  <c:v>31</c:v>
                </c:pt>
                <c:pt idx="4167">
                  <c:v>27</c:v>
                </c:pt>
                <c:pt idx="4168">
                  <c:v>32</c:v>
                </c:pt>
                <c:pt idx="4169">
                  <c:v>30</c:v>
                </c:pt>
                <c:pt idx="4170">
                  <c:v>34</c:v>
                </c:pt>
                <c:pt idx="4171">
                  <c:v>35</c:v>
                </c:pt>
                <c:pt idx="4172">
                  <c:v>33</c:v>
                </c:pt>
                <c:pt idx="4173">
                  <c:v>31</c:v>
                </c:pt>
                <c:pt idx="4174">
                  <c:v>28</c:v>
                </c:pt>
                <c:pt idx="4175">
                  <c:v>31</c:v>
                </c:pt>
                <c:pt idx="4176">
                  <c:v>37</c:v>
                </c:pt>
                <c:pt idx="4177">
                  <c:v>36</c:v>
                </c:pt>
                <c:pt idx="4178">
                  <c:v>26</c:v>
                </c:pt>
                <c:pt idx="4179">
                  <c:v>26</c:v>
                </c:pt>
                <c:pt idx="4180">
                  <c:v>29</c:v>
                </c:pt>
                <c:pt idx="4181">
                  <c:v>34</c:v>
                </c:pt>
                <c:pt idx="4182">
                  <c:v>26</c:v>
                </c:pt>
                <c:pt idx="4183">
                  <c:v>32</c:v>
                </c:pt>
                <c:pt idx="4184">
                  <c:v>26</c:v>
                </c:pt>
                <c:pt idx="4185">
                  <c:v>25</c:v>
                </c:pt>
                <c:pt idx="4186">
                  <c:v>28</c:v>
                </c:pt>
                <c:pt idx="4187">
                  <c:v>28</c:v>
                </c:pt>
                <c:pt idx="4188">
                  <c:v>33</c:v>
                </c:pt>
                <c:pt idx="4189">
                  <c:v>32</c:v>
                </c:pt>
                <c:pt idx="4190">
                  <c:v>34</c:v>
                </c:pt>
                <c:pt idx="4191">
                  <c:v>32</c:v>
                </c:pt>
                <c:pt idx="4192">
                  <c:v>31</c:v>
                </c:pt>
                <c:pt idx="4193">
                  <c:v>36</c:v>
                </c:pt>
                <c:pt idx="4194">
                  <c:v>28</c:v>
                </c:pt>
                <c:pt idx="4195">
                  <c:v>35</c:v>
                </c:pt>
                <c:pt idx="4196">
                  <c:v>28</c:v>
                </c:pt>
                <c:pt idx="4197">
                  <c:v>31</c:v>
                </c:pt>
                <c:pt idx="4198">
                  <c:v>27</c:v>
                </c:pt>
                <c:pt idx="4199">
                  <c:v>35</c:v>
                </c:pt>
                <c:pt idx="4200">
                  <c:v>32</c:v>
                </c:pt>
                <c:pt idx="4201">
                  <c:v>30</c:v>
                </c:pt>
                <c:pt idx="4202">
                  <c:v>27</c:v>
                </c:pt>
                <c:pt idx="4203">
                  <c:v>34</c:v>
                </c:pt>
                <c:pt idx="4204">
                  <c:v>30</c:v>
                </c:pt>
                <c:pt idx="4205">
                  <c:v>29</c:v>
                </c:pt>
                <c:pt idx="4206">
                  <c:v>26</c:v>
                </c:pt>
                <c:pt idx="4207">
                  <c:v>31</c:v>
                </c:pt>
                <c:pt idx="4208">
                  <c:v>30</c:v>
                </c:pt>
                <c:pt idx="4209">
                  <c:v>35</c:v>
                </c:pt>
                <c:pt idx="4210">
                  <c:v>31</c:v>
                </c:pt>
                <c:pt idx="4211">
                  <c:v>32</c:v>
                </c:pt>
                <c:pt idx="4212">
                  <c:v>28</c:v>
                </c:pt>
                <c:pt idx="4213">
                  <c:v>32</c:v>
                </c:pt>
                <c:pt idx="4214">
                  <c:v>27</c:v>
                </c:pt>
                <c:pt idx="4215">
                  <c:v>28</c:v>
                </c:pt>
                <c:pt idx="4216">
                  <c:v>25</c:v>
                </c:pt>
                <c:pt idx="4217">
                  <c:v>30</c:v>
                </c:pt>
                <c:pt idx="4218">
                  <c:v>31</c:v>
                </c:pt>
                <c:pt idx="4219">
                  <c:v>31</c:v>
                </c:pt>
                <c:pt idx="4220">
                  <c:v>38</c:v>
                </c:pt>
                <c:pt idx="4221">
                  <c:v>29</c:v>
                </c:pt>
                <c:pt idx="4222">
                  <c:v>30</c:v>
                </c:pt>
                <c:pt idx="4223">
                  <c:v>37</c:v>
                </c:pt>
                <c:pt idx="4224">
                  <c:v>28</c:v>
                </c:pt>
                <c:pt idx="4225">
                  <c:v>28</c:v>
                </c:pt>
                <c:pt idx="4226">
                  <c:v>24</c:v>
                </c:pt>
                <c:pt idx="4227">
                  <c:v>33</c:v>
                </c:pt>
                <c:pt idx="4228">
                  <c:v>30</c:v>
                </c:pt>
                <c:pt idx="4229">
                  <c:v>28</c:v>
                </c:pt>
                <c:pt idx="4230">
                  <c:v>29</c:v>
                </c:pt>
                <c:pt idx="4231">
                  <c:v>27</c:v>
                </c:pt>
                <c:pt idx="4232">
                  <c:v>32</c:v>
                </c:pt>
                <c:pt idx="4233">
                  <c:v>28</c:v>
                </c:pt>
                <c:pt idx="4234">
                  <c:v>31</c:v>
                </c:pt>
                <c:pt idx="4235">
                  <c:v>33</c:v>
                </c:pt>
                <c:pt idx="4236">
                  <c:v>30</c:v>
                </c:pt>
                <c:pt idx="4237">
                  <c:v>29</c:v>
                </c:pt>
                <c:pt idx="4238">
                  <c:v>32</c:v>
                </c:pt>
                <c:pt idx="4239">
                  <c:v>28</c:v>
                </c:pt>
                <c:pt idx="4240">
                  <c:v>29</c:v>
                </c:pt>
                <c:pt idx="4241">
                  <c:v>35</c:v>
                </c:pt>
                <c:pt idx="4242">
                  <c:v>31</c:v>
                </c:pt>
                <c:pt idx="4243">
                  <c:v>30</c:v>
                </c:pt>
                <c:pt idx="4244">
                  <c:v>33</c:v>
                </c:pt>
                <c:pt idx="4245">
                  <c:v>34</c:v>
                </c:pt>
                <c:pt idx="4246">
                  <c:v>36</c:v>
                </c:pt>
                <c:pt idx="4247">
                  <c:v>29</c:v>
                </c:pt>
                <c:pt idx="4248">
                  <c:v>31</c:v>
                </c:pt>
                <c:pt idx="4249">
                  <c:v>33</c:v>
                </c:pt>
                <c:pt idx="4250">
                  <c:v>30</c:v>
                </c:pt>
                <c:pt idx="4251">
                  <c:v>39</c:v>
                </c:pt>
                <c:pt idx="4252">
                  <c:v>34</c:v>
                </c:pt>
                <c:pt idx="4253">
                  <c:v>30</c:v>
                </c:pt>
                <c:pt idx="4254">
                  <c:v>31</c:v>
                </c:pt>
                <c:pt idx="4255">
                  <c:v>29</c:v>
                </c:pt>
                <c:pt idx="4256">
                  <c:v>28</c:v>
                </c:pt>
                <c:pt idx="4257">
                  <c:v>30</c:v>
                </c:pt>
                <c:pt idx="4258">
                  <c:v>24</c:v>
                </c:pt>
                <c:pt idx="4259">
                  <c:v>33</c:v>
                </c:pt>
                <c:pt idx="4260">
                  <c:v>28</c:v>
                </c:pt>
                <c:pt idx="4261">
                  <c:v>31</c:v>
                </c:pt>
                <c:pt idx="4262">
                  <c:v>31</c:v>
                </c:pt>
                <c:pt idx="4263">
                  <c:v>32</c:v>
                </c:pt>
                <c:pt idx="4264">
                  <c:v>28</c:v>
                </c:pt>
                <c:pt idx="4265">
                  <c:v>27</c:v>
                </c:pt>
                <c:pt idx="4266">
                  <c:v>31</c:v>
                </c:pt>
                <c:pt idx="4267">
                  <c:v>26</c:v>
                </c:pt>
                <c:pt idx="4268">
                  <c:v>30</c:v>
                </c:pt>
                <c:pt idx="4269">
                  <c:v>28</c:v>
                </c:pt>
                <c:pt idx="4270">
                  <c:v>27</c:v>
                </c:pt>
                <c:pt idx="4271">
                  <c:v>27</c:v>
                </c:pt>
                <c:pt idx="4272">
                  <c:v>29</c:v>
                </c:pt>
                <c:pt idx="4273">
                  <c:v>28</c:v>
                </c:pt>
                <c:pt idx="4274">
                  <c:v>30</c:v>
                </c:pt>
                <c:pt idx="4275">
                  <c:v>29</c:v>
                </c:pt>
                <c:pt idx="4276">
                  <c:v>28</c:v>
                </c:pt>
                <c:pt idx="4277">
                  <c:v>32</c:v>
                </c:pt>
                <c:pt idx="4278">
                  <c:v>27</c:v>
                </c:pt>
                <c:pt idx="4279">
                  <c:v>28</c:v>
                </c:pt>
                <c:pt idx="4280">
                  <c:v>29</c:v>
                </c:pt>
                <c:pt idx="4281">
                  <c:v>28</c:v>
                </c:pt>
                <c:pt idx="4282">
                  <c:v>30</c:v>
                </c:pt>
                <c:pt idx="4283">
                  <c:v>31</c:v>
                </c:pt>
                <c:pt idx="4284">
                  <c:v>29</c:v>
                </c:pt>
                <c:pt idx="4285">
                  <c:v>30</c:v>
                </c:pt>
                <c:pt idx="4286">
                  <c:v>33</c:v>
                </c:pt>
                <c:pt idx="4287">
                  <c:v>26</c:v>
                </c:pt>
                <c:pt idx="4288">
                  <c:v>28</c:v>
                </c:pt>
                <c:pt idx="4289">
                  <c:v>32</c:v>
                </c:pt>
                <c:pt idx="4290">
                  <c:v>34</c:v>
                </c:pt>
                <c:pt idx="4291">
                  <c:v>36</c:v>
                </c:pt>
                <c:pt idx="4292">
                  <c:v>23</c:v>
                </c:pt>
                <c:pt idx="4293">
                  <c:v>32</c:v>
                </c:pt>
                <c:pt idx="4294">
                  <c:v>33</c:v>
                </c:pt>
                <c:pt idx="4295">
                  <c:v>34</c:v>
                </c:pt>
                <c:pt idx="4296">
                  <c:v>37</c:v>
                </c:pt>
                <c:pt idx="4297">
                  <c:v>33</c:v>
                </c:pt>
                <c:pt idx="4298">
                  <c:v>29</c:v>
                </c:pt>
                <c:pt idx="4299">
                  <c:v>34</c:v>
                </c:pt>
                <c:pt idx="4300">
                  <c:v>28</c:v>
                </c:pt>
                <c:pt idx="4301">
                  <c:v>33</c:v>
                </c:pt>
                <c:pt idx="4302">
                  <c:v>32</c:v>
                </c:pt>
                <c:pt idx="4303">
                  <c:v>25</c:v>
                </c:pt>
                <c:pt idx="4304">
                  <c:v>31</c:v>
                </c:pt>
                <c:pt idx="4305">
                  <c:v>23</c:v>
                </c:pt>
                <c:pt idx="4306">
                  <c:v>32</c:v>
                </c:pt>
                <c:pt idx="4307">
                  <c:v>29</c:v>
                </c:pt>
                <c:pt idx="4308">
                  <c:v>31</c:v>
                </c:pt>
                <c:pt idx="4309">
                  <c:v>30</c:v>
                </c:pt>
                <c:pt idx="4310">
                  <c:v>32</c:v>
                </c:pt>
                <c:pt idx="4311">
                  <c:v>32</c:v>
                </c:pt>
                <c:pt idx="4312">
                  <c:v>31</c:v>
                </c:pt>
                <c:pt idx="4313">
                  <c:v>33</c:v>
                </c:pt>
                <c:pt idx="4314">
                  <c:v>32</c:v>
                </c:pt>
                <c:pt idx="4315">
                  <c:v>28</c:v>
                </c:pt>
                <c:pt idx="4316">
                  <c:v>31</c:v>
                </c:pt>
                <c:pt idx="4317">
                  <c:v>32</c:v>
                </c:pt>
                <c:pt idx="4318">
                  <c:v>29</c:v>
                </c:pt>
                <c:pt idx="4319">
                  <c:v>25</c:v>
                </c:pt>
                <c:pt idx="4320">
                  <c:v>29</c:v>
                </c:pt>
                <c:pt idx="4321">
                  <c:v>30</c:v>
                </c:pt>
                <c:pt idx="4322">
                  <c:v>27</c:v>
                </c:pt>
                <c:pt idx="4323">
                  <c:v>30</c:v>
                </c:pt>
                <c:pt idx="4324">
                  <c:v>25</c:v>
                </c:pt>
                <c:pt idx="4325">
                  <c:v>28</c:v>
                </c:pt>
                <c:pt idx="4326">
                  <c:v>31</c:v>
                </c:pt>
                <c:pt idx="4327">
                  <c:v>30</c:v>
                </c:pt>
                <c:pt idx="4328">
                  <c:v>29</c:v>
                </c:pt>
                <c:pt idx="4329">
                  <c:v>25</c:v>
                </c:pt>
                <c:pt idx="4330">
                  <c:v>30</c:v>
                </c:pt>
                <c:pt idx="4331">
                  <c:v>23</c:v>
                </c:pt>
                <c:pt idx="4332">
                  <c:v>31</c:v>
                </c:pt>
                <c:pt idx="4333">
                  <c:v>35</c:v>
                </c:pt>
                <c:pt idx="4334">
                  <c:v>25</c:v>
                </c:pt>
                <c:pt idx="4335">
                  <c:v>31</c:v>
                </c:pt>
                <c:pt idx="4336">
                  <c:v>34</c:v>
                </c:pt>
                <c:pt idx="4337">
                  <c:v>33</c:v>
                </c:pt>
                <c:pt idx="4338">
                  <c:v>30</c:v>
                </c:pt>
                <c:pt idx="4339">
                  <c:v>33</c:v>
                </c:pt>
                <c:pt idx="4340">
                  <c:v>36</c:v>
                </c:pt>
                <c:pt idx="4341">
                  <c:v>30</c:v>
                </c:pt>
                <c:pt idx="4342">
                  <c:v>33</c:v>
                </c:pt>
                <c:pt idx="4343">
                  <c:v>30</c:v>
                </c:pt>
                <c:pt idx="4344">
                  <c:v>29</c:v>
                </c:pt>
                <c:pt idx="4345">
                  <c:v>35</c:v>
                </c:pt>
                <c:pt idx="4346">
                  <c:v>29</c:v>
                </c:pt>
                <c:pt idx="4347">
                  <c:v>30</c:v>
                </c:pt>
                <c:pt idx="4348">
                  <c:v>27</c:v>
                </c:pt>
                <c:pt idx="4349">
                  <c:v>32</c:v>
                </c:pt>
                <c:pt idx="4350">
                  <c:v>26</c:v>
                </c:pt>
                <c:pt idx="4351">
                  <c:v>37</c:v>
                </c:pt>
                <c:pt idx="4352">
                  <c:v>30</c:v>
                </c:pt>
                <c:pt idx="4353">
                  <c:v>30</c:v>
                </c:pt>
                <c:pt idx="4354">
                  <c:v>30</c:v>
                </c:pt>
                <c:pt idx="4355">
                  <c:v>30</c:v>
                </c:pt>
                <c:pt idx="4356">
                  <c:v>28</c:v>
                </c:pt>
                <c:pt idx="4357">
                  <c:v>28</c:v>
                </c:pt>
                <c:pt idx="4358">
                  <c:v>28</c:v>
                </c:pt>
                <c:pt idx="4359">
                  <c:v>32</c:v>
                </c:pt>
                <c:pt idx="4360">
                  <c:v>35</c:v>
                </c:pt>
                <c:pt idx="4361">
                  <c:v>30</c:v>
                </c:pt>
                <c:pt idx="4362">
                  <c:v>30</c:v>
                </c:pt>
                <c:pt idx="4363">
                  <c:v>32</c:v>
                </c:pt>
                <c:pt idx="4364">
                  <c:v>31</c:v>
                </c:pt>
                <c:pt idx="4365">
                  <c:v>26</c:v>
                </c:pt>
                <c:pt idx="4366">
                  <c:v>29</c:v>
                </c:pt>
                <c:pt idx="4367">
                  <c:v>34</c:v>
                </c:pt>
                <c:pt idx="4368">
                  <c:v>31</c:v>
                </c:pt>
                <c:pt idx="4369">
                  <c:v>26</c:v>
                </c:pt>
                <c:pt idx="4370">
                  <c:v>30</c:v>
                </c:pt>
                <c:pt idx="4371">
                  <c:v>32</c:v>
                </c:pt>
                <c:pt idx="4372">
                  <c:v>28</c:v>
                </c:pt>
                <c:pt idx="4373">
                  <c:v>27</c:v>
                </c:pt>
                <c:pt idx="4374">
                  <c:v>32</c:v>
                </c:pt>
                <c:pt idx="4375">
                  <c:v>27</c:v>
                </c:pt>
                <c:pt idx="4376">
                  <c:v>30</c:v>
                </c:pt>
                <c:pt idx="4377">
                  <c:v>33</c:v>
                </c:pt>
                <c:pt idx="4378">
                  <c:v>27</c:v>
                </c:pt>
                <c:pt idx="4379">
                  <c:v>31</c:v>
                </c:pt>
                <c:pt idx="4380">
                  <c:v>27</c:v>
                </c:pt>
                <c:pt idx="4381">
                  <c:v>32</c:v>
                </c:pt>
                <c:pt idx="4382">
                  <c:v>34</c:v>
                </c:pt>
                <c:pt idx="4383">
                  <c:v>34</c:v>
                </c:pt>
                <c:pt idx="4384">
                  <c:v>27</c:v>
                </c:pt>
                <c:pt idx="4385">
                  <c:v>30</c:v>
                </c:pt>
                <c:pt idx="4386">
                  <c:v>27</c:v>
                </c:pt>
                <c:pt idx="4387">
                  <c:v>30</c:v>
                </c:pt>
                <c:pt idx="4388">
                  <c:v>31</c:v>
                </c:pt>
                <c:pt idx="4389">
                  <c:v>33</c:v>
                </c:pt>
                <c:pt idx="4390">
                  <c:v>36</c:v>
                </c:pt>
                <c:pt idx="4391">
                  <c:v>34</c:v>
                </c:pt>
                <c:pt idx="4392">
                  <c:v>31</c:v>
                </c:pt>
                <c:pt idx="4393">
                  <c:v>28</c:v>
                </c:pt>
                <c:pt idx="4394">
                  <c:v>29</c:v>
                </c:pt>
                <c:pt idx="4395">
                  <c:v>28</c:v>
                </c:pt>
                <c:pt idx="4396">
                  <c:v>27</c:v>
                </c:pt>
                <c:pt idx="4397">
                  <c:v>28</c:v>
                </c:pt>
                <c:pt idx="4398">
                  <c:v>32</c:v>
                </c:pt>
                <c:pt idx="4399">
                  <c:v>32</c:v>
                </c:pt>
                <c:pt idx="4400">
                  <c:v>28</c:v>
                </c:pt>
                <c:pt idx="4401">
                  <c:v>30</c:v>
                </c:pt>
                <c:pt idx="4402">
                  <c:v>29</c:v>
                </c:pt>
                <c:pt idx="4403">
                  <c:v>34</c:v>
                </c:pt>
                <c:pt idx="4404">
                  <c:v>29</c:v>
                </c:pt>
                <c:pt idx="4405">
                  <c:v>27</c:v>
                </c:pt>
                <c:pt idx="4406">
                  <c:v>32</c:v>
                </c:pt>
                <c:pt idx="4407">
                  <c:v>28</c:v>
                </c:pt>
                <c:pt idx="4408">
                  <c:v>29</c:v>
                </c:pt>
                <c:pt idx="4409">
                  <c:v>33</c:v>
                </c:pt>
                <c:pt idx="4410">
                  <c:v>25</c:v>
                </c:pt>
                <c:pt idx="4411">
                  <c:v>28</c:v>
                </c:pt>
                <c:pt idx="4412">
                  <c:v>30</c:v>
                </c:pt>
                <c:pt idx="4413">
                  <c:v>28</c:v>
                </c:pt>
                <c:pt idx="4414">
                  <c:v>36</c:v>
                </c:pt>
                <c:pt idx="4415">
                  <c:v>30</c:v>
                </c:pt>
                <c:pt idx="4416">
                  <c:v>28</c:v>
                </c:pt>
                <c:pt idx="4417">
                  <c:v>34</c:v>
                </c:pt>
                <c:pt idx="4418">
                  <c:v>31</c:v>
                </c:pt>
                <c:pt idx="4419">
                  <c:v>32</c:v>
                </c:pt>
                <c:pt idx="4420">
                  <c:v>30</c:v>
                </c:pt>
                <c:pt idx="4421">
                  <c:v>32</c:v>
                </c:pt>
                <c:pt idx="4422">
                  <c:v>32</c:v>
                </c:pt>
                <c:pt idx="4423">
                  <c:v>27</c:v>
                </c:pt>
                <c:pt idx="4424">
                  <c:v>29</c:v>
                </c:pt>
                <c:pt idx="4425">
                  <c:v>31</c:v>
                </c:pt>
                <c:pt idx="4426">
                  <c:v>27</c:v>
                </c:pt>
                <c:pt idx="4427">
                  <c:v>32</c:v>
                </c:pt>
                <c:pt idx="4428">
                  <c:v>29</c:v>
                </c:pt>
                <c:pt idx="4429">
                  <c:v>30</c:v>
                </c:pt>
                <c:pt idx="4430">
                  <c:v>33</c:v>
                </c:pt>
                <c:pt idx="4431">
                  <c:v>27</c:v>
                </c:pt>
                <c:pt idx="4432">
                  <c:v>23</c:v>
                </c:pt>
                <c:pt idx="4433">
                  <c:v>24</c:v>
                </c:pt>
                <c:pt idx="4434">
                  <c:v>24</c:v>
                </c:pt>
                <c:pt idx="4435">
                  <c:v>32</c:v>
                </c:pt>
                <c:pt idx="4436">
                  <c:v>36</c:v>
                </c:pt>
                <c:pt idx="4437">
                  <c:v>34</c:v>
                </c:pt>
                <c:pt idx="4438">
                  <c:v>34</c:v>
                </c:pt>
                <c:pt idx="4439">
                  <c:v>34</c:v>
                </c:pt>
                <c:pt idx="4440">
                  <c:v>29</c:v>
                </c:pt>
                <c:pt idx="4441">
                  <c:v>34</c:v>
                </c:pt>
                <c:pt idx="4442">
                  <c:v>33</c:v>
                </c:pt>
                <c:pt idx="4443">
                  <c:v>34</c:v>
                </c:pt>
                <c:pt idx="4444">
                  <c:v>30</c:v>
                </c:pt>
                <c:pt idx="4445">
                  <c:v>35</c:v>
                </c:pt>
                <c:pt idx="4446">
                  <c:v>33</c:v>
                </c:pt>
                <c:pt idx="4447">
                  <c:v>25</c:v>
                </c:pt>
                <c:pt idx="4448">
                  <c:v>29</c:v>
                </c:pt>
                <c:pt idx="4449">
                  <c:v>28</c:v>
                </c:pt>
                <c:pt idx="4450">
                  <c:v>29</c:v>
                </c:pt>
                <c:pt idx="4451">
                  <c:v>30</c:v>
                </c:pt>
                <c:pt idx="4452">
                  <c:v>27</c:v>
                </c:pt>
                <c:pt idx="4453">
                  <c:v>33</c:v>
                </c:pt>
                <c:pt idx="4454">
                  <c:v>28</c:v>
                </c:pt>
                <c:pt idx="4455">
                  <c:v>32</c:v>
                </c:pt>
                <c:pt idx="4456">
                  <c:v>31</c:v>
                </c:pt>
                <c:pt idx="4457">
                  <c:v>27</c:v>
                </c:pt>
                <c:pt idx="4458">
                  <c:v>24</c:v>
                </c:pt>
                <c:pt idx="4459">
                  <c:v>29</c:v>
                </c:pt>
                <c:pt idx="4460">
                  <c:v>30</c:v>
                </c:pt>
                <c:pt idx="4461">
                  <c:v>33</c:v>
                </c:pt>
                <c:pt idx="4462">
                  <c:v>28</c:v>
                </c:pt>
                <c:pt idx="4463">
                  <c:v>37</c:v>
                </c:pt>
                <c:pt idx="4464">
                  <c:v>30</c:v>
                </c:pt>
                <c:pt idx="4465">
                  <c:v>24</c:v>
                </c:pt>
                <c:pt idx="4466">
                  <c:v>33</c:v>
                </c:pt>
                <c:pt idx="4467">
                  <c:v>26</c:v>
                </c:pt>
                <c:pt idx="4468">
                  <c:v>25</c:v>
                </c:pt>
                <c:pt idx="4469">
                  <c:v>35</c:v>
                </c:pt>
                <c:pt idx="4470">
                  <c:v>27</c:v>
                </c:pt>
                <c:pt idx="4471">
                  <c:v>32</c:v>
                </c:pt>
                <c:pt idx="4472">
                  <c:v>27</c:v>
                </c:pt>
                <c:pt idx="4473">
                  <c:v>32</c:v>
                </c:pt>
                <c:pt idx="4474">
                  <c:v>32</c:v>
                </c:pt>
                <c:pt idx="4475">
                  <c:v>27</c:v>
                </c:pt>
                <c:pt idx="4476">
                  <c:v>34</c:v>
                </c:pt>
                <c:pt idx="4477">
                  <c:v>33</c:v>
                </c:pt>
                <c:pt idx="4478">
                  <c:v>29</c:v>
                </c:pt>
                <c:pt idx="4479">
                  <c:v>33</c:v>
                </c:pt>
                <c:pt idx="4480">
                  <c:v>34</c:v>
                </c:pt>
                <c:pt idx="4481">
                  <c:v>37</c:v>
                </c:pt>
                <c:pt idx="4482">
                  <c:v>29</c:v>
                </c:pt>
                <c:pt idx="4483">
                  <c:v>31</c:v>
                </c:pt>
                <c:pt idx="4484">
                  <c:v>28</c:v>
                </c:pt>
                <c:pt idx="4485">
                  <c:v>29</c:v>
                </c:pt>
                <c:pt idx="4486">
                  <c:v>24</c:v>
                </c:pt>
                <c:pt idx="4487">
                  <c:v>29</c:v>
                </c:pt>
                <c:pt idx="4488">
                  <c:v>30</c:v>
                </c:pt>
                <c:pt idx="4489">
                  <c:v>27</c:v>
                </c:pt>
                <c:pt idx="4490">
                  <c:v>31</c:v>
                </c:pt>
                <c:pt idx="4491">
                  <c:v>29</c:v>
                </c:pt>
                <c:pt idx="4492">
                  <c:v>35</c:v>
                </c:pt>
                <c:pt idx="4493">
                  <c:v>31</c:v>
                </c:pt>
                <c:pt idx="4494">
                  <c:v>33</c:v>
                </c:pt>
                <c:pt idx="4495">
                  <c:v>27</c:v>
                </c:pt>
                <c:pt idx="4496">
                  <c:v>28</c:v>
                </c:pt>
                <c:pt idx="4497">
                  <c:v>29</c:v>
                </c:pt>
                <c:pt idx="4498">
                  <c:v>33</c:v>
                </c:pt>
                <c:pt idx="4499">
                  <c:v>32</c:v>
                </c:pt>
                <c:pt idx="4500">
                  <c:v>27</c:v>
                </c:pt>
                <c:pt idx="4501">
                  <c:v>31</c:v>
                </c:pt>
                <c:pt idx="4502">
                  <c:v>32</c:v>
                </c:pt>
                <c:pt idx="4503">
                  <c:v>34</c:v>
                </c:pt>
                <c:pt idx="4504">
                  <c:v>26</c:v>
                </c:pt>
                <c:pt idx="4505">
                  <c:v>27</c:v>
                </c:pt>
                <c:pt idx="4506">
                  <c:v>31</c:v>
                </c:pt>
                <c:pt idx="4507">
                  <c:v>31</c:v>
                </c:pt>
                <c:pt idx="4508">
                  <c:v>32</c:v>
                </c:pt>
                <c:pt idx="4509">
                  <c:v>30</c:v>
                </c:pt>
                <c:pt idx="4510">
                  <c:v>36</c:v>
                </c:pt>
                <c:pt idx="4511">
                  <c:v>30</c:v>
                </c:pt>
                <c:pt idx="4512">
                  <c:v>31</c:v>
                </c:pt>
                <c:pt idx="4513">
                  <c:v>27</c:v>
                </c:pt>
                <c:pt idx="4514">
                  <c:v>36</c:v>
                </c:pt>
                <c:pt idx="4515">
                  <c:v>29</c:v>
                </c:pt>
                <c:pt idx="4516">
                  <c:v>29</c:v>
                </c:pt>
                <c:pt idx="4517">
                  <c:v>32</c:v>
                </c:pt>
                <c:pt idx="4518">
                  <c:v>34</c:v>
                </c:pt>
                <c:pt idx="4519">
                  <c:v>36</c:v>
                </c:pt>
                <c:pt idx="4520">
                  <c:v>31</c:v>
                </c:pt>
                <c:pt idx="4521">
                  <c:v>27</c:v>
                </c:pt>
                <c:pt idx="4522">
                  <c:v>35</c:v>
                </c:pt>
                <c:pt idx="4523">
                  <c:v>35</c:v>
                </c:pt>
                <c:pt idx="4524">
                  <c:v>34</c:v>
                </c:pt>
                <c:pt idx="4525">
                  <c:v>37</c:v>
                </c:pt>
                <c:pt idx="4526">
                  <c:v>29</c:v>
                </c:pt>
                <c:pt idx="4527">
                  <c:v>36</c:v>
                </c:pt>
                <c:pt idx="4528">
                  <c:v>31</c:v>
                </c:pt>
                <c:pt idx="4529">
                  <c:v>29</c:v>
                </c:pt>
                <c:pt idx="4530">
                  <c:v>26</c:v>
                </c:pt>
                <c:pt idx="4531">
                  <c:v>35</c:v>
                </c:pt>
                <c:pt idx="4532">
                  <c:v>31</c:v>
                </c:pt>
                <c:pt idx="4533">
                  <c:v>26</c:v>
                </c:pt>
                <c:pt idx="4534">
                  <c:v>30</c:v>
                </c:pt>
                <c:pt idx="4535">
                  <c:v>33</c:v>
                </c:pt>
                <c:pt idx="4536">
                  <c:v>27</c:v>
                </c:pt>
                <c:pt idx="4537">
                  <c:v>32</c:v>
                </c:pt>
                <c:pt idx="4538">
                  <c:v>30</c:v>
                </c:pt>
                <c:pt idx="4539">
                  <c:v>28</c:v>
                </c:pt>
                <c:pt idx="4540">
                  <c:v>29</c:v>
                </c:pt>
                <c:pt idx="4541">
                  <c:v>34</c:v>
                </c:pt>
                <c:pt idx="4542">
                  <c:v>28</c:v>
                </c:pt>
                <c:pt idx="4543">
                  <c:v>34</c:v>
                </c:pt>
                <c:pt idx="4544">
                  <c:v>38</c:v>
                </c:pt>
                <c:pt idx="4545">
                  <c:v>29</c:v>
                </c:pt>
                <c:pt idx="4546">
                  <c:v>31</c:v>
                </c:pt>
                <c:pt idx="4547">
                  <c:v>32</c:v>
                </c:pt>
                <c:pt idx="4548">
                  <c:v>27</c:v>
                </c:pt>
                <c:pt idx="4549">
                  <c:v>27</c:v>
                </c:pt>
                <c:pt idx="4550">
                  <c:v>34</c:v>
                </c:pt>
                <c:pt idx="4551">
                  <c:v>26</c:v>
                </c:pt>
                <c:pt idx="4552">
                  <c:v>32</c:v>
                </c:pt>
                <c:pt idx="4553">
                  <c:v>29</c:v>
                </c:pt>
                <c:pt idx="4554">
                  <c:v>28</c:v>
                </c:pt>
                <c:pt idx="4555">
                  <c:v>30</c:v>
                </c:pt>
                <c:pt idx="4556">
                  <c:v>32</c:v>
                </c:pt>
                <c:pt idx="4557">
                  <c:v>26</c:v>
                </c:pt>
                <c:pt idx="4558">
                  <c:v>30</c:v>
                </c:pt>
                <c:pt idx="4559">
                  <c:v>27</c:v>
                </c:pt>
                <c:pt idx="4560">
                  <c:v>31</c:v>
                </c:pt>
                <c:pt idx="4561">
                  <c:v>34</c:v>
                </c:pt>
                <c:pt idx="4562">
                  <c:v>31</c:v>
                </c:pt>
                <c:pt idx="4563">
                  <c:v>32</c:v>
                </c:pt>
                <c:pt idx="4564">
                  <c:v>31</c:v>
                </c:pt>
                <c:pt idx="4565">
                  <c:v>30</c:v>
                </c:pt>
                <c:pt idx="4566">
                  <c:v>31</c:v>
                </c:pt>
                <c:pt idx="4567">
                  <c:v>32</c:v>
                </c:pt>
                <c:pt idx="4568">
                  <c:v>34</c:v>
                </c:pt>
                <c:pt idx="4569">
                  <c:v>31</c:v>
                </c:pt>
                <c:pt idx="4570">
                  <c:v>30</c:v>
                </c:pt>
                <c:pt idx="4571">
                  <c:v>32</c:v>
                </c:pt>
                <c:pt idx="4572">
                  <c:v>27</c:v>
                </c:pt>
                <c:pt idx="4573">
                  <c:v>35</c:v>
                </c:pt>
                <c:pt idx="4574">
                  <c:v>32</c:v>
                </c:pt>
                <c:pt idx="4575">
                  <c:v>21</c:v>
                </c:pt>
                <c:pt idx="4576">
                  <c:v>33</c:v>
                </c:pt>
                <c:pt idx="4577">
                  <c:v>33</c:v>
                </c:pt>
                <c:pt idx="4578">
                  <c:v>37</c:v>
                </c:pt>
                <c:pt idx="4579">
                  <c:v>25</c:v>
                </c:pt>
                <c:pt idx="4580">
                  <c:v>25</c:v>
                </c:pt>
                <c:pt idx="4581">
                  <c:v>26</c:v>
                </c:pt>
                <c:pt idx="4582">
                  <c:v>29</c:v>
                </c:pt>
                <c:pt idx="4583">
                  <c:v>31</c:v>
                </c:pt>
                <c:pt idx="4584">
                  <c:v>30</c:v>
                </c:pt>
                <c:pt idx="4585">
                  <c:v>28</c:v>
                </c:pt>
                <c:pt idx="4586">
                  <c:v>28</c:v>
                </c:pt>
                <c:pt idx="4587">
                  <c:v>27</c:v>
                </c:pt>
                <c:pt idx="4588">
                  <c:v>25</c:v>
                </c:pt>
                <c:pt idx="4589">
                  <c:v>28</c:v>
                </c:pt>
                <c:pt idx="4590">
                  <c:v>23</c:v>
                </c:pt>
                <c:pt idx="4591">
                  <c:v>29</c:v>
                </c:pt>
                <c:pt idx="4592">
                  <c:v>33</c:v>
                </c:pt>
                <c:pt idx="4593">
                  <c:v>30</c:v>
                </c:pt>
                <c:pt idx="4594">
                  <c:v>31</c:v>
                </c:pt>
                <c:pt idx="4595">
                  <c:v>31</c:v>
                </c:pt>
                <c:pt idx="4596">
                  <c:v>28</c:v>
                </c:pt>
                <c:pt idx="4597">
                  <c:v>20</c:v>
                </c:pt>
                <c:pt idx="4598">
                  <c:v>28</c:v>
                </c:pt>
                <c:pt idx="4599">
                  <c:v>32</c:v>
                </c:pt>
                <c:pt idx="4600">
                  <c:v>30</c:v>
                </c:pt>
                <c:pt idx="4601">
                  <c:v>35</c:v>
                </c:pt>
                <c:pt idx="4602">
                  <c:v>29</c:v>
                </c:pt>
                <c:pt idx="4603">
                  <c:v>32</c:v>
                </c:pt>
                <c:pt idx="4604">
                  <c:v>27</c:v>
                </c:pt>
                <c:pt idx="4605">
                  <c:v>32</c:v>
                </c:pt>
                <c:pt idx="4606">
                  <c:v>28</c:v>
                </c:pt>
                <c:pt idx="4607">
                  <c:v>29</c:v>
                </c:pt>
                <c:pt idx="4608">
                  <c:v>31</c:v>
                </c:pt>
                <c:pt idx="4609">
                  <c:v>34</c:v>
                </c:pt>
                <c:pt idx="4610">
                  <c:v>37</c:v>
                </c:pt>
                <c:pt idx="4611">
                  <c:v>30</c:v>
                </c:pt>
                <c:pt idx="4612">
                  <c:v>29</c:v>
                </c:pt>
                <c:pt idx="4613">
                  <c:v>31</c:v>
                </c:pt>
                <c:pt idx="4614">
                  <c:v>32</c:v>
                </c:pt>
                <c:pt idx="4615">
                  <c:v>36</c:v>
                </c:pt>
                <c:pt idx="4616">
                  <c:v>29</c:v>
                </c:pt>
                <c:pt idx="4617">
                  <c:v>30</c:v>
                </c:pt>
                <c:pt idx="4618">
                  <c:v>31</c:v>
                </c:pt>
                <c:pt idx="4619">
                  <c:v>32</c:v>
                </c:pt>
                <c:pt idx="4620">
                  <c:v>29</c:v>
                </c:pt>
                <c:pt idx="4621">
                  <c:v>34</c:v>
                </c:pt>
                <c:pt idx="4622">
                  <c:v>29</c:v>
                </c:pt>
                <c:pt idx="4623">
                  <c:v>33</c:v>
                </c:pt>
                <c:pt idx="4624">
                  <c:v>31</c:v>
                </c:pt>
                <c:pt idx="4625">
                  <c:v>28</c:v>
                </c:pt>
                <c:pt idx="4626">
                  <c:v>33</c:v>
                </c:pt>
                <c:pt idx="4627">
                  <c:v>31</c:v>
                </c:pt>
                <c:pt idx="4628">
                  <c:v>34</c:v>
                </c:pt>
                <c:pt idx="4629">
                  <c:v>32</c:v>
                </c:pt>
                <c:pt idx="4630">
                  <c:v>31</c:v>
                </c:pt>
                <c:pt idx="4631">
                  <c:v>31</c:v>
                </c:pt>
                <c:pt idx="4632">
                  <c:v>33</c:v>
                </c:pt>
                <c:pt idx="4633">
                  <c:v>34</c:v>
                </c:pt>
                <c:pt idx="4634">
                  <c:v>29</c:v>
                </c:pt>
                <c:pt idx="4635">
                  <c:v>30</c:v>
                </c:pt>
                <c:pt idx="4636">
                  <c:v>27</c:v>
                </c:pt>
                <c:pt idx="4637">
                  <c:v>33</c:v>
                </c:pt>
                <c:pt idx="4638">
                  <c:v>32</c:v>
                </c:pt>
                <c:pt idx="4639">
                  <c:v>35</c:v>
                </c:pt>
                <c:pt idx="4640">
                  <c:v>26</c:v>
                </c:pt>
                <c:pt idx="4641">
                  <c:v>28</c:v>
                </c:pt>
                <c:pt idx="4642">
                  <c:v>29</c:v>
                </c:pt>
                <c:pt idx="4643">
                  <c:v>37</c:v>
                </c:pt>
                <c:pt idx="4644">
                  <c:v>29</c:v>
                </c:pt>
                <c:pt idx="4645">
                  <c:v>32</c:v>
                </c:pt>
                <c:pt idx="4646">
                  <c:v>32</c:v>
                </c:pt>
                <c:pt idx="4647">
                  <c:v>27</c:v>
                </c:pt>
                <c:pt idx="4648">
                  <c:v>33</c:v>
                </c:pt>
                <c:pt idx="4649">
                  <c:v>32</c:v>
                </c:pt>
                <c:pt idx="4650">
                  <c:v>30</c:v>
                </c:pt>
                <c:pt idx="4651">
                  <c:v>28</c:v>
                </c:pt>
                <c:pt idx="4652">
                  <c:v>25</c:v>
                </c:pt>
                <c:pt idx="4653">
                  <c:v>31</c:v>
                </c:pt>
                <c:pt idx="4654">
                  <c:v>33</c:v>
                </c:pt>
                <c:pt idx="4655">
                  <c:v>35</c:v>
                </c:pt>
                <c:pt idx="4656">
                  <c:v>30</c:v>
                </c:pt>
                <c:pt idx="4657">
                  <c:v>31</c:v>
                </c:pt>
                <c:pt idx="4658">
                  <c:v>30</c:v>
                </c:pt>
                <c:pt idx="4659">
                  <c:v>32</c:v>
                </c:pt>
                <c:pt idx="4660">
                  <c:v>31</c:v>
                </c:pt>
                <c:pt idx="4661">
                  <c:v>33</c:v>
                </c:pt>
                <c:pt idx="4662">
                  <c:v>27</c:v>
                </c:pt>
                <c:pt idx="4663">
                  <c:v>30</c:v>
                </c:pt>
                <c:pt idx="4664">
                  <c:v>26</c:v>
                </c:pt>
                <c:pt idx="4665">
                  <c:v>27</c:v>
                </c:pt>
                <c:pt idx="4666">
                  <c:v>31</c:v>
                </c:pt>
                <c:pt idx="4667">
                  <c:v>27</c:v>
                </c:pt>
                <c:pt idx="4668">
                  <c:v>31</c:v>
                </c:pt>
                <c:pt idx="4669">
                  <c:v>36</c:v>
                </c:pt>
                <c:pt idx="4670">
                  <c:v>23</c:v>
                </c:pt>
                <c:pt idx="4671">
                  <c:v>32</c:v>
                </c:pt>
                <c:pt idx="4672">
                  <c:v>30</c:v>
                </c:pt>
                <c:pt idx="4673">
                  <c:v>29</c:v>
                </c:pt>
                <c:pt idx="4674">
                  <c:v>31</c:v>
                </c:pt>
                <c:pt idx="4675">
                  <c:v>27</c:v>
                </c:pt>
                <c:pt idx="4676">
                  <c:v>28</c:v>
                </c:pt>
                <c:pt idx="4677">
                  <c:v>31</c:v>
                </c:pt>
                <c:pt idx="4678">
                  <c:v>29</c:v>
                </c:pt>
                <c:pt idx="4679">
                  <c:v>32</c:v>
                </c:pt>
                <c:pt idx="4680">
                  <c:v>32</c:v>
                </c:pt>
                <c:pt idx="4681">
                  <c:v>33</c:v>
                </c:pt>
                <c:pt idx="4682">
                  <c:v>34</c:v>
                </c:pt>
                <c:pt idx="4683">
                  <c:v>25</c:v>
                </c:pt>
                <c:pt idx="4684">
                  <c:v>31</c:v>
                </c:pt>
                <c:pt idx="4685">
                  <c:v>30</c:v>
                </c:pt>
                <c:pt idx="4686">
                  <c:v>32</c:v>
                </c:pt>
                <c:pt idx="4687">
                  <c:v>29</c:v>
                </c:pt>
                <c:pt idx="4688">
                  <c:v>34</c:v>
                </c:pt>
                <c:pt idx="4689">
                  <c:v>33</c:v>
                </c:pt>
                <c:pt idx="4690">
                  <c:v>29</c:v>
                </c:pt>
                <c:pt idx="4691">
                  <c:v>27</c:v>
                </c:pt>
                <c:pt idx="4692">
                  <c:v>24</c:v>
                </c:pt>
                <c:pt idx="4693">
                  <c:v>25</c:v>
                </c:pt>
                <c:pt idx="4694">
                  <c:v>33</c:v>
                </c:pt>
                <c:pt idx="4695">
                  <c:v>32</c:v>
                </c:pt>
                <c:pt idx="4696">
                  <c:v>28</c:v>
                </c:pt>
                <c:pt idx="4697">
                  <c:v>28</c:v>
                </c:pt>
                <c:pt idx="4698">
                  <c:v>35</c:v>
                </c:pt>
                <c:pt idx="4699">
                  <c:v>28</c:v>
                </c:pt>
                <c:pt idx="4700">
                  <c:v>30</c:v>
                </c:pt>
                <c:pt idx="4701">
                  <c:v>31</c:v>
                </c:pt>
                <c:pt idx="4702">
                  <c:v>37</c:v>
                </c:pt>
                <c:pt idx="4703">
                  <c:v>36</c:v>
                </c:pt>
                <c:pt idx="4704">
                  <c:v>30</c:v>
                </c:pt>
                <c:pt idx="4705">
                  <c:v>31</c:v>
                </c:pt>
                <c:pt idx="4706">
                  <c:v>34</c:v>
                </c:pt>
                <c:pt idx="4707">
                  <c:v>24</c:v>
                </c:pt>
                <c:pt idx="4708">
                  <c:v>34</c:v>
                </c:pt>
                <c:pt idx="4709">
                  <c:v>31</c:v>
                </c:pt>
                <c:pt idx="4710">
                  <c:v>32</c:v>
                </c:pt>
                <c:pt idx="4711">
                  <c:v>30</c:v>
                </c:pt>
                <c:pt idx="4712">
                  <c:v>36</c:v>
                </c:pt>
                <c:pt idx="4713">
                  <c:v>31</c:v>
                </c:pt>
                <c:pt idx="4714">
                  <c:v>32</c:v>
                </c:pt>
                <c:pt idx="4715">
                  <c:v>32</c:v>
                </c:pt>
                <c:pt idx="4716">
                  <c:v>26</c:v>
                </c:pt>
                <c:pt idx="4717">
                  <c:v>27</c:v>
                </c:pt>
                <c:pt idx="4718">
                  <c:v>27</c:v>
                </c:pt>
                <c:pt idx="4719">
                  <c:v>27</c:v>
                </c:pt>
                <c:pt idx="4720">
                  <c:v>37</c:v>
                </c:pt>
                <c:pt idx="4721">
                  <c:v>31</c:v>
                </c:pt>
                <c:pt idx="4722">
                  <c:v>29</c:v>
                </c:pt>
                <c:pt idx="4723">
                  <c:v>30</c:v>
                </c:pt>
                <c:pt idx="4724">
                  <c:v>35</c:v>
                </c:pt>
                <c:pt idx="4725">
                  <c:v>33</c:v>
                </c:pt>
                <c:pt idx="4726">
                  <c:v>32</c:v>
                </c:pt>
                <c:pt idx="4727">
                  <c:v>29</c:v>
                </c:pt>
                <c:pt idx="4728">
                  <c:v>26</c:v>
                </c:pt>
                <c:pt idx="4729">
                  <c:v>28</c:v>
                </c:pt>
                <c:pt idx="4730">
                  <c:v>32</c:v>
                </c:pt>
                <c:pt idx="4731">
                  <c:v>30</c:v>
                </c:pt>
                <c:pt idx="4732">
                  <c:v>34</c:v>
                </c:pt>
                <c:pt idx="4733">
                  <c:v>30</c:v>
                </c:pt>
                <c:pt idx="4734">
                  <c:v>34</c:v>
                </c:pt>
                <c:pt idx="4735">
                  <c:v>29</c:v>
                </c:pt>
                <c:pt idx="4736">
                  <c:v>33</c:v>
                </c:pt>
                <c:pt idx="4737">
                  <c:v>33</c:v>
                </c:pt>
                <c:pt idx="4738">
                  <c:v>27</c:v>
                </c:pt>
                <c:pt idx="4739">
                  <c:v>25</c:v>
                </c:pt>
                <c:pt idx="4740">
                  <c:v>31</c:v>
                </c:pt>
                <c:pt idx="4741">
                  <c:v>31</c:v>
                </c:pt>
                <c:pt idx="4742">
                  <c:v>30</c:v>
                </c:pt>
                <c:pt idx="4743">
                  <c:v>32</c:v>
                </c:pt>
                <c:pt idx="4744">
                  <c:v>36</c:v>
                </c:pt>
                <c:pt idx="4745">
                  <c:v>29</c:v>
                </c:pt>
                <c:pt idx="4746">
                  <c:v>29</c:v>
                </c:pt>
                <c:pt idx="4747">
                  <c:v>31</c:v>
                </c:pt>
                <c:pt idx="4748">
                  <c:v>30</c:v>
                </c:pt>
                <c:pt idx="4749">
                  <c:v>22</c:v>
                </c:pt>
                <c:pt idx="4750">
                  <c:v>24</c:v>
                </c:pt>
                <c:pt idx="4751">
                  <c:v>32</c:v>
                </c:pt>
                <c:pt idx="4752">
                  <c:v>34</c:v>
                </c:pt>
                <c:pt idx="4753">
                  <c:v>26</c:v>
                </c:pt>
                <c:pt idx="4754">
                  <c:v>29</c:v>
                </c:pt>
                <c:pt idx="4755">
                  <c:v>29</c:v>
                </c:pt>
                <c:pt idx="4756">
                  <c:v>26</c:v>
                </c:pt>
                <c:pt idx="4757">
                  <c:v>27</c:v>
                </c:pt>
                <c:pt idx="4758">
                  <c:v>29</c:v>
                </c:pt>
                <c:pt idx="4759">
                  <c:v>30</c:v>
                </c:pt>
                <c:pt idx="4760">
                  <c:v>33</c:v>
                </c:pt>
                <c:pt idx="4761">
                  <c:v>31</c:v>
                </c:pt>
                <c:pt idx="4762">
                  <c:v>33</c:v>
                </c:pt>
                <c:pt idx="4763">
                  <c:v>30</c:v>
                </c:pt>
                <c:pt idx="4764">
                  <c:v>31</c:v>
                </c:pt>
                <c:pt idx="4765">
                  <c:v>29</c:v>
                </c:pt>
                <c:pt idx="4766">
                  <c:v>33</c:v>
                </c:pt>
                <c:pt idx="4767">
                  <c:v>32</c:v>
                </c:pt>
                <c:pt idx="4768">
                  <c:v>35</c:v>
                </c:pt>
                <c:pt idx="4769">
                  <c:v>29</c:v>
                </c:pt>
                <c:pt idx="4770">
                  <c:v>33</c:v>
                </c:pt>
                <c:pt idx="4771">
                  <c:v>33</c:v>
                </c:pt>
                <c:pt idx="4772">
                  <c:v>38</c:v>
                </c:pt>
                <c:pt idx="4773">
                  <c:v>28</c:v>
                </c:pt>
                <c:pt idx="4774">
                  <c:v>34</c:v>
                </c:pt>
                <c:pt idx="4775">
                  <c:v>29</c:v>
                </c:pt>
                <c:pt idx="4776">
                  <c:v>28</c:v>
                </c:pt>
                <c:pt idx="4777">
                  <c:v>30</c:v>
                </c:pt>
                <c:pt idx="4778">
                  <c:v>29</c:v>
                </c:pt>
                <c:pt idx="4779">
                  <c:v>32</c:v>
                </c:pt>
                <c:pt idx="4780">
                  <c:v>29</c:v>
                </c:pt>
                <c:pt idx="4781">
                  <c:v>27</c:v>
                </c:pt>
                <c:pt idx="4782">
                  <c:v>29</c:v>
                </c:pt>
                <c:pt idx="4783">
                  <c:v>29</c:v>
                </c:pt>
                <c:pt idx="4784">
                  <c:v>24</c:v>
                </c:pt>
                <c:pt idx="4785">
                  <c:v>31</c:v>
                </c:pt>
                <c:pt idx="4786">
                  <c:v>40</c:v>
                </c:pt>
                <c:pt idx="4787">
                  <c:v>29</c:v>
                </c:pt>
                <c:pt idx="4788">
                  <c:v>30</c:v>
                </c:pt>
                <c:pt idx="4789">
                  <c:v>28</c:v>
                </c:pt>
                <c:pt idx="4790">
                  <c:v>30</c:v>
                </c:pt>
                <c:pt idx="4791">
                  <c:v>32</c:v>
                </c:pt>
                <c:pt idx="4792">
                  <c:v>35</c:v>
                </c:pt>
                <c:pt idx="4793">
                  <c:v>37</c:v>
                </c:pt>
                <c:pt idx="4794">
                  <c:v>26</c:v>
                </c:pt>
                <c:pt idx="4795">
                  <c:v>32</c:v>
                </c:pt>
                <c:pt idx="4796">
                  <c:v>30</c:v>
                </c:pt>
                <c:pt idx="4797">
                  <c:v>27</c:v>
                </c:pt>
                <c:pt idx="4798">
                  <c:v>28</c:v>
                </c:pt>
                <c:pt idx="4799">
                  <c:v>25</c:v>
                </c:pt>
                <c:pt idx="4800">
                  <c:v>28</c:v>
                </c:pt>
                <c:pt idx="4801">
                  <c:v>31</c:v>
                </c:pt>
                <c:pt idx="4802">
                  <c:v>30</c:v>
                </c:pt>
                <c:pt idx="4803">
                  <c:v>31</c:v>
                </c:pt>
                <c:pt idx="4804">
                  <c:v>31</c:v>
                </c:pt>
                <c:pt idx="4805">
                  <c:v>29</c:v>
                </c:pt>
                <c:pt idx="4806">
                  <c:v>30</c:v>
                </c:pt>
                <c:pt idx="4807">
                  <c:v>28</c:v>
                </c:pt>
                <c:pt idx="4808">
                  <c:v>31</c:v>
                </c:pt>
                <c:pt idx="4809">
                  <c:v>33</c:v>
                </c:pt>
                <c:pt idx="4810">
                  <c:v>32</c:v>
                </c:pt>
                <c:pt idx="4811">
                  <c:v>32</c:v>
                </c:pt>
                <c:pt idx="4812">
                  <c:v>33</c:v>
                </c:pt>
                <c:pt idx="4813">
                  <c:v>27</c:v>
                </c:pt>
                <c:pt idx="4814">
                  <c:v>32</c:v>
                </c:pt>
                <c:pt idx="4815">
                  <c:v>31</c:v>
                </c:pt>
                <c:pt idx="4816">
                  <c:v>33</c:v>
                </c:pt>
                <c:pt idx="4817">
                  <c:v>32</c:v>
                </c:pt>
                <c:pt idx="4818">
                  <c:v>30</c:v>
                </c:pt>
                <c:pt idx="4819">
                  <c:v>30</c:v>
                </c:pt>
                <c:pt idx="4820">
                  <c:v>27</c:v>
                </c:pt>
                <c:pt idx="4821">
                  <c:v>34</c:v>
                </c:pt>
                <c:pt idx="4822">
                  <c:v>32</c:v>
                </c:pt>
                <c:pt idx="4823">
                  <c:v>30</c:v>
                </c:pt>
                <c:pt idx="4824">
                  <c:v>30</c:v>
                </c:pt>
                <c:pt idx="4825">
                  <c:v>32</c:v>
                </c:pt>
                <c:pt idx="4826">
                  <c:v>34</c:v>
                </c:pt>
                <c:pt idx="4827">
                  <c:v>32</c:v>
                </c:pt>
                <c:pt idx="4828">
                  <c:v>26</c:v>
                </c:pt>
                <c:pt idx="4829">
                  <c:v>30</c:v>
                </c:pt>
                <c:pt idx="4830">
                  <c:v>31</c:v>
                </c:pt>
                <c:pt idx="4831">
                  <c:v>31</c:v>
                </c:pt>
                <c:pt idx="4832">
                  <c:v>30</c:v>
                </c:pt>
                <c:pt idx="4833">
                  <c:v>30</c:v>
                </c:pt>
                <c:pt idx="4834">
                  <c:v>28</c:v>
                </c:pt>
                <c:pt idx="4835">
                  <c:v>23</c:v>
                </c:pt>
                <c:pt idx="4836">
                  <c:v>28</c:v>
                </c:pt>
                <c:pt idx="4837">
                  <c:v>27</c:v>
                </c:pt>
                <c:pt idx="4838">
                  <c:v>31</c:v>
                </c:pt>
                <c:pt idx="4839">
                  <c:v>28</c:v>
                </c:pt>
                <c:pt idx="4840">
                  <c:v>29</c:v>
                </c:pt>
                <c:pt idx="4841">
                  <c:v>31</c:v>
                </c:pt>
                <c:pt idx="4842">
                  <c:v>28</c:v>
                </c:pt>
                <c:pt idx="4843">
                  <c:v>32</c:v>
                </c:pt>
                <c:pt idx="4844">
                  <c:v>28</c:v>
                </c:pt>
                <c:pt idx="4845">
                  <c:v>25</c:v>
                </c:pt>
                <c:pt idx="4846">
                  <c:v>28</c:v>
                </c:pt>
                <c:pt idx="4847">
                  <c:v>31</c:v>
                </c:pt>
                <c:pt idx="4848">
                  <c:v>27</c:v>
                </c:pt>
                <c:pt idx="4849">
                  <c:v>31</c:v>
                </c:pt>
                <c:pt idx="4850">
                  <c:v>34</c:v>
                </c:pt>
                <c:pt idx="4851">
                  <c:v>30</c:v>
                </c:pt>
                <c:pt idx="4852">
                  <c:v>28</c:v>
                </c:pt>
                <c:pt idx="4853">
                  <c:v>26</c:v>
                </c:pt>
                <c:pt idx="4854">
                  <c:v>31</c:v>
                </c:pt>
                <c:pt idx="4855">
                  <c:v>33</c:v>
                </c:pt>
                <c:pt idx="4856">
                  <c:v>25</c:v>
                </c:pt>
                <c:pt idx="4857">
                  <c:v>27</c:v>
                </c:pt>
                <c:pt idx="4858">
                  <c:v>26</c:v>
                </c:pt>
                <c:pt idx="4859">
                  <c:v>32</c:v>
                </c:pt>
                <c:pt idx="4860">
                  <c:v>30</c:v>
                </c:pt>
                <c:pt idx="4861">
                  <c:v>32</c:v>
                </c:pt>
                <c:pt idx="4862">
                  <c:v>28</c:v>
                </c:pt>
                <c:pt idx="4863">
                  <c:v>29</c:v>
                </c:pt>
                <c:pt idx="4864">
                  <c:v>30</c:v>
                </c:pt>
                <c:pt idx="4865">
                  <c:v>27</c:v>
                </c:pt>
                <c:pt idx="4866">
                  <c:v>32</c:v>
                </c:pt>
                <c:pt idx="4867">
                  <c:v>29</c:v>
                </c:pt>
                <c:pt idx="4868">
                  <c:v>28</c:v>
                </c:pt>
                <c:pt idx="4869">
                  <c:v>34</c:v>
                </c:pt>
                <c:pt idx="4870">
                  <c:v>28</c:v>
                </c:pt>
                <c:pt idx="4871">
                  <c:v>32</c:v>
                </c:pt>
                <c:pt idx="4872">
                  <c:v>29</c:v>
                </c:pt>
                <c:pt idx="4873">
                  <c:v>33</c:v>
                </c:pt>
                <c:pt idx="4874">
                  <c:v>27</c:v>
                </c:pt>
                <c:pt idx="4875">
                  <c:v>30</c:v>
                </c:pt>
                <c:pt idx="4876">
                  <c:v>29</c:v>
                </c:pt>
                <c:pt idx="4877">
                  <c:v>32</c:v>
                </c:pt>
                <c:pt idx="4878">
                  <c:v>33</c:v>
                </c:pt>
                <c:pt idx="4879">
                  <c:v>25</c:v>
                </c:pt>
                <c:pt idx="4880">
                  <c:v>32</c:v>
                </c:pt>
                <c:pt idx="4881">
                  <c:v>25</c:v>
                </c:pt>
                <c:pt idx="4882">
                  <c:v>32</c:v>
                </c:pt>
                <c:pt idx="4883">
                  <c:v>28</c:v>
                </c:pt>
                <c:pt idx="4884">
                  <c:v>29</c:v>
                </c:pt>
                <c:pt idx="4885">
                  <c:v>25</c:v>
                </c:pt>
                <c:pt idx="4886">
                  <c:v>33</c:v>
                </c:pt>
                <c:pt idx="4887">
                  <c:v>20</c:v>
                </c:pt>
                <c:pt idx="4888">
                  <c:v>27</c:v>
                </c:pt>
                <c:pt idx="4889">
                  <c:v>34</c:v>
                </c:pt>
                <c:pt idx="4890">
                  <c:v>28</c:v>
                </c:pt>
                <c:pt idx="4891">
                  <c:v>32</c:v>
                </c:pt>
                <c:pt idx="4892">
                  <c:v>30</c:v>
                </c:pt>
                <c:pt idx="4893">
                  <c:v>32</c:v>
                </c:pt>
                <c:pt idx="4894">
                  <c:v>33</c:v>
                </c:pt>
                <c:pt idx="4895">
                  <c:v>29</c:v>
                </c:pt>
                <c:pt idx="4896">
                  <c:v>32</c:v>
                </c:pt>
                <c:pt idx="4897">
                  <c:v>32</c:v>
                </c:pt>
                <c:pt idx="4898">
                  <c:v>33</c:v>
                </c:pt>
                <c:pt idx="4899">
                  <c:v>30</c:v>
                </c:pt>
                <c:pt idx="4900">
                  <c:v>31</c:v>
                </c:pt>
                <c:pt idx="4901">
                  <c:v>31</c:v>
                </c:pt>
                <c:pt idx="4902">
                  <c:v>31</c:v>
                </c:pt>
                <c:pt idx="4903">
                  <c:v>29</c:v>
                </c:pt>
                <c:pt idx="4904">
                  <c:v>32</c:v>
                </c:pt>
                <c:pt idx="4905">
                  <c:v>26</c:v>
                </c:pt>
                <c:pt idx="4906">
                  <c:v>33</c:v>
                </c:pt>
                <c:pt idx="4907">
                  <c:v>33</c:v>
                </c:pt>
                <c:pt idx="4908">
                  <c:v>25</c:v>
                </c:pt>
                <c:pt idx="4909">
                  <c:v>32</c:v>
                </c:pt>
                <c:pt idx="4910">
                  <c:v>30</c:v>
                </c:pt>
                <c:pt idx="4911">
                  <c:v>35</c:v>
                </c:pt>
                <c:pt idx="4912">
                  <c:v>33</c:v>
                </c:pt>
                <c:pt idx="4913">
                  <c:v>32</c:v>
                </c:pt>
                <c:pt idx="4914">
                  <c:v>30</c:v>
                </c:pt>
                <c:pt idx="4915">
                  <c:v>29</c:v>
                </c:pt>
                <c:pt idx="4916">
                  <c:v>28</c:v>
                </c:pt>
                <c:pt idx="4917">
                  <c:v>29</c:v>
                </c:pt>
                <c:pt idx="4918">
                  <c:v>25</c:v>
                </c:pt>
                <c:pt idx="4919">
                  <c:v>31</c:v>
                </c:pt>
                <c:pt idx="4920">
                  <c:v>27</c:v>
                </c:pt>
                <c:pt idx="4921">
                  <c:v>30</c:v>
                </c:pt>
                <c:pt idx="4922">
                  <c:v>32</c:v>
                </c:pt>
                <c:pt idx="4923">
                  <c:v>32</c:v>
                </c:pt>
                <c:pt idx="4924">
                  <c:v>27</c:v>
                </c:pt>
                <c:pt idx="4925">
                  <c:v>33</c:v>
                </c:pt>
                <c:pt idx="4926">
                  <c:v>31</c:v>
                </c:pt>
                <c:pt idx="4927">
                  <c:v>28</c:v>
                </c:pt>
                <c:pt idx="4928">
                  <c:v>32</c:v>
                </c:pt>
                <c:pt idx="4929">
                  <c:v>33</c:v>
                </c:pt>
                <c:pt idx="4930">
                  <c:v>31</c:v>
                </c:pt>
                <c:pt idx="4931">
                  <c:v>28</c:v>
                </c:pt>
                <c:pt idx="4932">
                  <c:v>29</c:v>
                </c:pt>
                <c:pt idx="4933">
                  <c:v>27</c:v>
                </c:pt>
                <c:pt idx="4934">
                  <c:v>33</c:v>
                </c:pt>
                <c:pt idx="4935">
                  <c:v>31</c:v>
                </c:pt>
                <c:pt idx="4936">
                  <c:v>32</c:v>
                </c:pt>
                <c:pt idx="4937">
                  <c:v>30</c:v>
                </c:pt>
                <c:pt idx="4938">
                  <c:v>32</c:v>
                </c:pt>
                <c:pt idx="4939">
                  <c:v>27</c:v>
                </c:pt>
                <c:pt idx="4940">
                  <c:v>30</c:v>
                </c:pt>
                <c:pt idx="4941">
                  <c:v>31</c:v>
                </c:pt>
                <c:pt idx="4942">
                  <c:v>32</c:v>
                </c:pt>
                <c:pt idx="4943">
                  <c:v>32</c:v>
                </c:pt>
                <c:pt idx="4944">
                  <c:v>33</c:v>
                </c:pt>
                <c:pt idx="4945">
                  <c:v>34</c:v>
                </c:pt>
                <c:pt idx="4946">
                  <c:v>30</c:v>
                </c:pt>
                <c:pt idx="4947">
                  <c:v>38</c:v>
                </c:pt>
                <c:pt idx="4948">
                  <c:v>33</c:v>
                </c:pt>
                <c:pt idx="4949">
                  <c:v>32</c:v>
                </c:pt>
                <c:pt idx="4950">
                  <c:v>28</c:v>
                </c:pt>
                <c:pt idx="4951">
                  <c:v>29</c:v>
                </c:pt>
                <c:pt idx="4952">
                  <c:v>36</c:v>
                </c:pt>
                <c:pt idx="4953">
                  <c:v>28</c:v>
                </c:pt>
                <c:pt idx="4954">
                  <c:v>34</c:v>
                </c:pt>
                <c:pt idx="4955">
                  <c:v>28</c:v>
                </c:pt>
                <c:pt idx="4956">
                  <c:v>30</c:v>
                </c:pt>
                <c:pt idx="4957">
                  <c:v>34</c:v>
                </c:pt>
                <c:pt idx="4958">
                  <c:v>28</c:v>
                </c:pt>
                <c:pt idx="4959">
                  <c:v>24</c:v>
                </c:pt>
                <c:pt idx="4960">
                  <c:v>28</c:v>
                </c:pt>
                <c:pt idx="4961">
                  <c:v>27</c:v>
                </c:pt>
                <c:pt idx="4962">
                  <c:v>29</c:v>
                </c:pt>
                <c:pt idx="4963">
                  <c:v>30</c:v>
                </c:pt>
                <c:pt idx="4964">
                  <c:v>31</c:v>
                </c:pt>
                <c:pt idx="4965">
                  <c:v>28</c:v>
                </c:pt>
                <c:pt idx="4966">
                  <c:v>27</c:v>
                </c:pt>
                <c:pt idx="4967">
                  <c:v>29</c:v>
                </c:pt>
                <c:pt idx="4968">
                  <c:v>30</c:v>
                </c:pt>
                <c:pt idx="4969">
                  <c:v>30</c:v>
                </c:pt>
                <c:pt idx="4970">
                  <c:v>32</c:v>
                </c:pt>
                <c:pt idx="4971">
                  <c:v>32</c:v>
                </c:pt>
                <c:pt idx="4972">
                  <c:v>32</c:v>
                </c:pt>
                <c:pt idx="4973">
                  <c:v>31</c:v>
                </c:pt>
                <c:pt idx="4974">
                  <c:v>28</c:v>
                </c:pt>
                <c:pt idx="4975">
                  <c:v>33</c:v>
                </c:pt>
                <c:pt idx="4976">
                  <c:v>32</c:v>
                </c:pt>
                <c:pt idx="4977">
                  <c:v>32</c:v>
                </c:pt>
                <c:pt idx="4978">
                  <c:v>32</c:v>
                </c:pt>
                <c:pt idx="4979">
                  <c:v>30</c:v>
                </c:pt>
                <c:pt idx="4980">
                  <c:v>31</c:v>
                </c:pt>
                <c:pt idx="4981">
                  <c:v>30</c:v>
                </c:pt>
                <c:pt idx="4982">
                  <c:v>36</c:v>
                </c:pt>
                <c:pt idx="4983">
                  <c:v>28</c:v>
                </c:pt>
                <c:pt idx="4984">
                  <c:v>26</c:v>
                </c:pt>
                <c:pt idx="4985">
                  <c:v>31</c:v>
                </c:pt>
                <c:pt idx="4986">
                  <c:v>33</c:v>
                </c:pt>
                <c:pt idx="4987">
                  <c:v>31</c:v>
                </c:pt>
                <c:pt idx="4988">
                  <c:v>30</c:v>
                </c:pt>
                <c:pt idx="4989">
                  <c:v>32</c:v>
                </c:pt>
                <c:pt idx="4990">
                  <c:v>31</c:v>
                </c:pt>
                <c:pt idx="4991">
                  <c:v>31</c:v>
                </c:pt>
                <c:pt idx="4992">
                  <c:v>30</c:v>
                </c:pt>
                <c:pt idx="4993">
                  <c:v>29</c:v>
                </c:pt>
                <c:pt idx="4994">
                  <c:v>34</c:v>
                </c:pt>
                <c:pt idx="4995">
                  <c:v>30</c:v>
                </c:pt>
                <c:pt idx="4996">
                  <c:v>28</c:v>
                </c:pt>
                <c:pt idx="4997">
                  <c:v>29</c:v>
                </c:pt>
                <c:pt idx="4998">
                  <c:v>31</c:v>
                </c:pt>
                <c:pt idx="499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7-6A4B-9AEB-57C1AE858B6E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Sheet1!$C$1:$C$5000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xVal>
          <c:yVal>
            <c:numRef>
              <c:f>Sheet1!$E$1:$E$5000</c:f>
              <c:numCache>
                <c:formatCode>General</c:formatCode>
                <c:ptCount val="5000"/>
                <c:pt idx="0">
                  <c:v>28</c:v>
                </c:pt>
                <c:pt idx="1">
                  <c:v>26</c:v>
                </c:pt>
                <c:pt idx="2">
                  <c:v>29</c:v>
                </c:pt>
                <c:pt idx="3">
                  <c:v>26</c:v>
                </c:pt>
                <c:pt idx="4">
                  <c:v>31</c:v>
                </c:pt>
                <c:pt idx="5">
                  <c:v>30</c:v>
                </c:pt>
                <c:pt idx="6">
                  <c:v>32</c:v>
                </c:pt>
                <c:pt idx="7">
                  <c:v>30</c:v>
                </c:pt>
                <c:pt idx="8">
                  <c:v>27</c:v>
                </c:pt>
                <c:pt idx="9">
                  <c:v>29</c:v>
                </c:pt>
                <c:pt idx="10">
                  <c:v>31</c:v>
                </c:pt>
                <c:pt idx="11">
                  <c:v>31</c:v>
                </c:pt>
                <c:pt idx="12">
                  <c:v>28</c:v>
                </c:pt>
                <c:pt idx="13">
                  <c:v>32</c:v>
                </c:pt>
                <c:pt idx="14">
                  <c:v>30</c:v>
                </c:pt>
                <c:pt idx="15">
                  <c:v>29</c:v>
                </c:pt>
                <c:pt idx="16">
                  <c:v>29</c:v>
                </c:pt>
                <c:pt idx="17">
                  <c:v>32</c:v>
                </c:pt>
                <c:pt idx="18">
                  <c:v>30</c:v>
                </c:pt>
                <c:pt idx="19">
                  <c:v>29</c:v>
                </c:pt>
                <c:pt idx="20">
                  <c:v>30</c:v>
                </c:pt>
                <c:pt idx="21">
                  <c:v>33</c:v>
                </c:pt>
                <c:pt idx="22">
                  <c:v>29</c:v>
                </c:pt>
                <c:pt idx="23">
                  <c:v>26</c:v>
                </c:pt>
                <c:pt idx="24">
                  <c:v>33</c:v>
                </c:pt>
                <c:pt idx="25">
                  <c:v>29</c:v>
                </c:pt>
                <c:pt idx="26">
                  <c:v>34</c:v>
                </c:pt>
                <c:pt idx="27">
                  <c:v>30</c:v>
                </c:pt>
                <c:pt idx="28">
                  <c:v>28</c:v>
                </c:pt>
                <c:pt idx="29">
                  <c:v>30</c:v>
                </c:pt>
                <c:pt idx="30">
                  <c:v>26</c:v>
                </c:pt>
                <c:pt idx="31">
                  <c:v>32</c:v>
                </c:pt>
                <c:pt idx="32">
                  <c:v>30</c:v>
                </c:pt>
                <c:pt idx="33">
                  <c:v>31</c:v>
                </c:pt>
                <c:pt idx="34">
                  <c:v>30</c:v>
                </c:pt>
                <c:pt idx="35">
                  <c:v>29</c:v>
                </c:pt>
                <c:pt idx="36">
                  <c:v>32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29</c:v>
                </c:pt>
                <c:pt idx="41">
                  <c:v>31</c:v>
                </c:pt>
                <c:pt idx="42">
                  <c:v>29</c:v>
                </c:pt>
                <c:pt idx="43">
                  <c:v>29</c:v>
                </c:pt>
                <c:pt idx="44">
                  <c:v>31</c:v>
                </c:pt>
                <c:pt idx="45">
                  <c:v>31</c:v>
                </c:pt>
                <c:pt idx="46">
                  <c:v>29</c:v>
                </c:pt>
                <c:pt idx="47">
                  <c:v>25</c:v>
                </c:pt>
                <c:pt idx="48">
                  <c:v>32</c:v>
                </c:pt>
                <c:pt idx="49">
                  <c:v>31</c:v>
                </c:pt>
                <c:pt idx="50">
                  <c:v>31</c:v>
                </c:pt>
                <c:pt idx="51">
                  <c:v>32</c:v>
                </c:pt>
                <c:pt idx="52">
                  <c:v>27</c:v>
                </c:pt>
                <c:pt idx="53">
                  <c:v>30</c:v>
                </c:pt>
                <c:pt idx="54">
                  <c:v>26</c:v>
                </c:pt>
                <c:pt idx="55">
                  <c:v>32</c:v>
                </c:pt>
                <c:pt idx="56">
                  <c:v>29</c:v>
                </c:pt>
                <c:pt idx="57">
                  <c:v>28</c:v>
                </c:pt>
                <c:pt idx="58">
                  <c:v>30</c:v>
                </c:pt>
                <c:pt idx="59">
                  <c:v>28</c:v>
                </c:pt>
                <c:pt idx="60">
                  <c:v>31</c:v>
                </c:pt>
                <c:pt idx="61">
                  <c:v>27</c:v>
                </c:pt>
                <c:pt idx="62">
                  <c:v>30</c:v>
                </c:pt>
                <c:pt idx="63">
                  <c:v>29</c:v>
                </c:pt>
                <c:pt idx="64">
                  <c:v>32</c:v>
                </c:pt>
                <c:pt idx="65">
                  <c:v>30</c:v>
                </c:pt>
                <c:pt idx="66">
                  <c:v>29</c:v>
                </c:pt>
                <c:pt idx="67">
                  <c:v>30</c:v>
                </c:pt>
                <c:pt idx="68">
                  <c:v>29</c:v>
                </c:pt>
                <c:pt idx="69">
                  <c:v>27</c:v>
                </c:pt>
                <c:pt idx="70">
                  <c:v>32</c:v>
                </c:pt>
                <c:pt idx="71">
                  <c:v>30</c:v>
                </c:pt>
                <c:pt idx="72">
                  <c:v>32</c:v>
                </c:pt>
                <c:pt idx="73">
                  <c:v>24</c:v>
                </c:pt>
                <c:pt idx="74">
                  <c:v>30</c:v>
                </c:pt>
                <c:pt idx="75">
                  <c:v>32</c:v>
                </c:pt>
                <c:pt idx="76">
                  <c:v>33</c:v>
                </c:pt>
                <c:pt idx="77">
                  <c:v>31</c:v>
                </c:pt>
                <c:pt idx="78">
                  <c:v>28</c:v>
                </c:pt>
                <c:pt idx="79">
                  <c:v>30</c:v>
                </c:pt>
                <c:pt idx="80">
                  <c:v>27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32</c:v>
                </c:pt>
                <c:pt idx="89">
                  <c:v>31</c:v>
                </c:pt>
                <c:pt idx="90">
                  <c:v>29</c:v>
                </c:pt>
                <c:pt idx="91">
                  <c:v>28</c:v>
                </c:pt>
                <c:pt idx="92">
                  <c:v>30</c:v>
                </c:pt>
                <c:pt idx="93">
                  <c:v>31</c:v>
                </c:pt>
                <c:pt idx="94">
                  <c:v>29</c:v>
                </c:pt>
                <c:pt idx="95">
                  <c:v>30</c:v>
                </c:pt>
                <c:pt idx="96">
                  <c:v>31</c:v>
                </c:pt>
                <c:pt idx="97">
                  <c:v>26</c:v>
                </c:pt>
                <c:pt idx="98">
                  <c:v>28</c:v>
                </c:pt>
                <c:pt idx="99">
                  <c:v>28</c:v>
                </c:pt>
                <c:pt idx="100">
                  <c:v>31</c:v>
                </c:pt>
                <c:pt idx="101">
                  <c:v>33</c:v>
                </c:pt>
                <c:pt idx="102">
                  <c:v>32</c:v>
                </c:pt>
                <c:pt idx="103">
                  <c:v>32</c:v>
                </c:pt>
                <c:pt idx="104">
                  <c:v>28</c:v>
                </c:pt>
                <c:pt idx="105">
                  <c:v>29</c:v>
                </c:pt>
                <c:pt idx="106">
                  <c:v>28</c:v>
                </c:pt>
                <c:pt idx="107">
                  <c:v>31</c:v>
                </c:pt>
                <c:pt idx="108">
                  <c:v>32</c:v>
                </c:pt>
                <c:pt idx="109">
                  <c:v>28</c:v>
                </c:pt>
                <c:pt idx="110">
                  <c:v>29</c:v>
                </c:pt>
                <c:pt idx="111">
                  <c:v>33</c:v>
                </c:pt>
                <c:pt idx="112">
                  <c:v>28</c:v>
                </c:pt>
                <c:pt idx="113">
                  <c:v>29</c:v>
                </c:pt>
                <c:pt idx="114">
                  <c:v>33</c:v>
                </c:pt>
                <c:pt idx="115">
                  <c:v>30</c:v>
                </c:pt>
                <c:pt idx="116">
                  <c:v>32</c:v>
                </c:pt>
                <c:pt idx="117">
                  <c:v>29</c:v>
                </c:pt>
                <c:pt idx="118">
                  <c:v>27</c:v>
                </c:pt>
                <c:pt idx="119">
                  <c:v>35</c:v>
                </c:pt>
                <c:pt idx="120">
                  <c:v>32</c:v>
                </c:pt>
                <c:pt idx="121">
                  <c:v>33</c:v>
                </c:pt>
                <c:pt idx="122">
                  <c:v>28</c:v>
                </c:pt>
                <c:pt idx="123">
                  <c:v>32</c:v>
                </c:pt>
                <c:pt idx="124">
                  <c:v>27</c:v>
                </c:pt>
                <c:pt idx="125">
                  <c:v>33</c:v>
                </c:pt>
                <c:pt idx="126">
                  <c:v>32</c:v>
                </c:pt>
                <c:pt idx="127">
                  <c:v>27</c:v>
                </c:pt>
                <c:pt idx="128">
                  <c:v>26</c:v>
                </c:pt>
                <c:pt idx="129">
                  <c:v>29</c:v>
                </c:pt>
                <c:pt idx="130">
                  <c:v>29</c:v>
                </c:pt>
                <c:pt idx="131">
                  <c:v>32</c:v>
                </c:pt>
                <c:pt idx="132">
                  <c:v>28</c:v>
                </c:pt>
                <c:pt idx="133">
                  <c:v>29</c:v>
                </c:pt>
                <c:pt idx="134">
                  <c:v>28</c:v>
                </c:pt>
                <c:pt idx="135">
                  <c:v>33</c:v>
                </c:pt>
                <c:pt idx="136">
                  <c:v>31</c:v>
                </c:pt>
                <c:pt idx="137">
                  <c:v>33</c:v>
                </c:pt>
                <c:pt idx="138">
                  <c:v>26</c:v>
                </c:pt>
                <c:pt idx="139">
                  <c:v>32</c:v>
                </c:pt>
                <c:pt idx="140">
                  <c:v>28</c:v>
                </c:pt>
                <c:pt idx="141">
                  <c:v>26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28</c:v>
                </c:pt>
                <c:pt idx="146">
                  <c:v>30</c:v>
                </c:pt>
                <c:pt idx="147">
                  <c:v>31</c:v>
                </c:pt>
                <c:pt idx="148">
                  <c:v>30</c:v>
                </c:pt>
                <c:pt idx="149">
                  <c:v>29</c:v>
                </c:pt>
                <c:pt idx="150">
                  <c:v>27</c:v>
                </c:pt>
                <c:pt idx="151">
                  <c:v>28</c:v>
                </c:pt>
                <c:pt idx="152">
                  <c:v>28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31</c:v>
                </c:pt>
                <c:pt idx="157">
                  <c:v>29</c:v>
                </c:pt>
                <c:pt idx="158">
                  <c:v>28</c:v>
                </c:pt>
                <c:pt idx="159">
                  <c:v>28</c:v>
                </c:pt>
                <c:pt idx="160">
                  <c:v>30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34</c:v>
                </c:pt>
                <c:pt idx="165">
                  <c:v>28</c:v>
                </c:pt>
                <c:pt idx="166">
                  <c:v>33</c:v>
                </c:pt>
                <c:pt idx="167">
                  <c:v>30</c:v>
                </c:pt>
                <c:pt idx="168">
                  <c:v>33</c:v>
                </c:pt>
                <c:pt idx="169">
                  <c:v>29</c:v>
                </c:pt>
                <c:pt idx="170">
                  <c:v>30</c:v>
                </c:pt>
                <c:pt idx="171">
                  <c:v>33</c:v>
                </c:pt>
                <c:pt idx="172">
                  <c:v>29</c:v>
                </c:pt>
                <c:pt idx="173">
                  <c:v>27</c:v>
                </c:pt>
                <c:pt idx="174">
                  <c:v>33</c:v>
                </c:pt>
                <c:pt idx="175">
                  <c:v>32</c:v>
                </c:pt>
                <c:pt idx="176">
                  <c:v>31</c:v>
                </c:pt>
                <c:pt idx="177">
                  <c:v>29</c:v>
                </c:pt>
                <c:pt idx="178">
                  <c:v>27</c:v>
                </c:pt>
                <c:pt idx="179">
                  <c:v>31</c:v>
                </c:pt>
                <c:pt idx="180">
                  <c:v>30</c:v>
                </c:pt>
                <c:pt idx="181">
                  <c:v>31</c:v>
                </c:pt>
                <c:pt idx="182">
                  <c:v>32</c:v>
                </c:pt>
                <c:pt idx="183">
                  <c:v>33</c:v>
                </c:pt>
                <c:pt idx="184">
                  <c:v>30</c:v>
                </c:pt>
                <c:pt idx="185">
                  <c:v>30</c:v>
                </c:pt>
                <c:pt idx="186">
                  <c:v>31</c:v>
                </c:pt>
                <c:pt idx="187">
                  <c:v>28</c:v>
                </c:pt>
                <c:pt idx="188">
                  <c:v>30</c:v>
                </c:pt>
                <c:pt idx="189">
                  <c:v>30</c:v>
                </c:pt>
                <c:pt idx="190">
                  <c:v>28</c:v>
                </c:pt>
                <c:pt idx="191">
                  <c:v>28</c:v>
                </c:pt>
                <c:pt idx="192">
                  <c:v>27</c:v>
                </c:pt>
                <c:pt idx="193">
                  <c:v>29</c:v>
                </c:pt>
                <c:pt idx="194">
                  <c:v>27</c:v>
                </c:pt>
                <c:pt idx="195">
                  <c:v>26</c:v>
                </c:pt>
                <c:pt idx="196">
                  <c:v>31</c:v>
                </c:pt>
                <c:pt idx="197">
                  <c:v>32</c:v>
                </c:pt>
                <c:pt idx="198">
                  <c:v>31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27</c:v>
                </c:pt>
                <c:pt idx="203">
                  <c:v>31</c:v>
                </c:pt>
                <c:pt idx="204">
                  <c:v>34</c:v>
                </c:pt>
                <c:pt idx="205">
                  <c:v>27</c:v>
                </c:pt>
                <c:pt idx="206">
                  <c:v>25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31</c:v>
                </c:pt>
                <c:pt idx="211">
                  <c:v>31</c:v>
                </c:pt>
                <c:pt idx="212">
                  <c:v>28</c:v>
                </c:pt>
                <c:pt idx="213">
                  <c:v>30</c:v>
                </c:pt>
                <c:pt idx="214">
                  <c:v>31</c:v>
                </c:pt>
                <c:pt idx="215">
                  <c:v>30</c:v>
                </c:pt>
                <c:pt idx="216">
                  <c:v>26</c:v>
                </c:pt>
                <c:pt idx="217">
                  <c:v>27</c:v>
                </c:pt>
                <c:pt idx="218">
                  <c:v>30</c:v>
                </c:pt>
                <c:pt idx="219">
                  <c:v>31</c:v>
                </c:pt>
                <c:pt idx="220">
                  <c:v>29</c:v>
                </c:pt>
                <c:pt idx="221">
                  <c:v>28</c:v>
                </c:pt>
                <c:pt idx="222">
                  <c:v>30</c:v>
                </c:pt>
                <c:pt idx="223">
                  <c:v>26</c:v>
                </c:pt>
                <c:pt idx="224">
                  <c:v>31</c:v>
                </c:pt>
                <c:pt idx="225">
                  <c:v>28</c:v>
                </c:pt>
                <c:pt idx="226">
                  <c:v>32</c:v>
                </c:pt>
                <c:pt idx="227">
                  <c:v>30</c:v>
                </c:pt>
                <c:pt idx="228">
                  <c:v>32</c:v>
                </c:pt>
                <c:pt idx="229">
                  <c:v>31</c:v>
                </c:pt>
                <c:pt idx="230">
                  <c:v>32</c:v>
                </c:pt>
                <c:pt idx="231">
                  <c:v>28</c:v>
                </c:pt>
                <c:pt idx="232">
                  <c:v>31</c:v>
                </c:pt>
                <c:pt idx="233">
                  <c:v>32</c:v>
                </c:pt>
                <c:pt idx="234">
                  <c:v>29</c:v>
                </c:pt>
                <c:pt idx="235">
                  <c:v>30</c:v>
                </c:pt>
                <c:pt idx="236">
                  <c:v>31</c:v>
                </c:pt>
                <c:pt idx="237">
                  <c:v>33</c:v>
                </c:pt>
                <c:pt idx="238">
                  <c:v>27</c:v>
                </c:pt>
                <c:pt idx="239">
                  <c:v>26</c:v>
                </c:pt>
                <c:pt idx="240">
                  <c:v>30</c:v>
                </c:pt>
                <c:pt idx="241">
                  <c:v>28</c:v>
                </c:pt>
                <c:pt idx="242">
                  <c:v>25</c:v>
                </c:pt>
                <c:pt idx="243">
                  <c:v>32</c:v>
                </c:pt>
                <c:pt idx="244">
                  <c:v>35</c:v>
                </c:pt>
                <c:pt idx="245">
                  <c:v>31</c:v>
                </c:pt>
                <c:pt idx="246">
                  <c:v>29</c:v>
                </c:pt>
                <c:pt idx="247">
                  <c:v>33</c:v>
                </c:pt>
                <c:pt idx="248">
                  <c:v>29</c:v>
                </c:pt>
                <c:pt idx="249">
                  <c:v>27</c:v>
                </c:pt>
                <c:pt idx="250">
                  <c:v>30</c:v>
                </c:pt>
                <c:pt idx="251">
                  <c:v>27</c:v>
                </c:pt>
                <c:pt idx="252">
                  <c:v>29</c:v>
                </c:pt>
                <c:pt idx="253">
                  <c:v>30</c:v>
                </c:pt>
                <c:pt idx="254">
                  <c:v>30</c:v>
                </c:pt>
                <c:pt idx="255">
                  <c:v>28</c:v>
                </c:pt>
                <c:pt idx="256">
                  <c:v>34</c:v>
                </c:pt>
                <c:pt idx="257">
                  <c:v>31</c:v>
                </c:pt>
                <c:pt idx="258">
                  <c:v>27</c:v>
                </c:pt>
                <c:pt idx="259">
                  <c:v>32</c:v>
                </c:pt>
                <c:pt idx="260">
                  <c:v>31</c:v>
                </c:pt>
                <c:pt idx="261">
                  <c:v>31</c:v>
                </c:pt>
                <c:pt idx="262">
                  <c:v>29</c:v>
                </c:pt>
                <c:pt idx="263">
                  <c:v>35</c:v>
                </c:pt>
                <c:pt idx="264">
                  <c:v>31</c:v>
                </c:pt>
                <c:pt idx="265">
                  <c:v>30</c:v>
                </c:pt>
                <c:pt idx="266">
                  <c:v>30</c:v>
                </c:pt>
                <c:pt idx="267">
                  <c:v>29</c:v>
                </c:pt>
                <c:pt idx="268">
                  <c:v>30</c:v>
                </c:pt>
                <c:pt idx="269">
                  <c:v>31</c:v>
                </c:pt>
                <c:pt idx="270">
                  <c:v>29</c:v>
                </c:pt>
                <c:pt idx="271">
                  <c:v>27</c:v>
                </c:pt>
                <c:pt idx="272">
                  <c:v>28</c:v>
                </c:pt>
                <c:pt idx="273">
                  <c:v>29</c:v>
                </c:pt>
                <c:pt idx="274">
                  <c:v>32</c:v>
                </c:pt>
                <c:pt idx="275">
                  <c:v>27</c:v>
                </c:pt>
                <c:pt idx="276">
                  <c:v>29</c:v>
                </c:pt>
                <c:pt idx="277">
                  <c:v>28</c:v>
                </c:pt>
                <c:pt idx="278">
                  <c:v>33</c:v>
                </c:pt>
                <c:pt idx="279">
                  <c:v>33</c:v>
                </c:pt>
                <c:pt idx="280">
                  <c:v>30</c:v>
                </c:pt>
                <c:pt idx="281">
                  <c:v>29</c:v>
                </c:pt>
                <c:pt idx="282">
                  <c:v>32</c:v>
                </c:pt>
                <c:pt idx="283">
                  <c:v>31</c:v>
                </c:pt>
                <c:pt idx="284">
                  <c:v>30</c:v>
                </c:pt>
                <c:pt idx="285">
                  <c:v>29</c:v>
                </c:pt>
                <c:pt idx="286">
                  <c:v>31</c:v>
                </c:pt>
                <c:pt idx="287">
                  <c:v>28</c:v>
                </c:pt>
                <c:pt idx="288">
                  <c:v>29</c:v>
                </c:pt>
                <c:pt idx="289">
                  <c:v>29</c:v>
                </c:pt>
                <c:pt idx="290">
                  <c:v>27</c:v>
                </c:pt>
                <c:pt idx="291">
                  <c:v>28</c:v>
                </c:pt>
                <c:pt idx="292">
                  <c:v>31</c:v>
                </c:pt>
                <c:pt idx="293">
                  <c:v>29</c:v>
                </c:pt>
                <c:pt idx="294">
                  <c:v>33</c:v>
                </c:pt>
                <c:pt idx="295">
                  <c:v>28</c:v>
                </c:pt>
                <c:pt idx="296">
                  <c:v>30</c:v>
                </c:pt>
                <c:pt idx="297">
                  <c:v>33</c:v>
                </c:pt>
                <c:pt idx="298">
                  <c:v>31</c:v>
                </c:pt>
                <c:pt idx="299">
                  <c:v>31</c:v>
                </c:pt>
                <c:pt idx="300">
                  <c:v>32</c:v>
                </c:pt>
                <c:pt idx="301">
                  <c:v>25</c:v>
                </c:pt>
                <c:pt idx="302">
                  <c:v>30</c:v>
                </c:pt>
                <c:pt idx="303">
                  <c:v>29</c:v>
                </c:pt>
                <c:pt idx="304">
                  <c:v>29</c:v>
                </c:pt>
                <c:pt idx="305">
                  <c:v>30</c:v>
                </c:pt>
                <c:pt idx="306">
                  <c:v>27</c:v>
                </c:pt>
                <c:pt idx="307">
                  <c:v>29</c:v>
                </c:pt>
                <c:pt idx="308">
                  <c:v>26</c:v>
                </c:pt>
                <c:pt idx="309">
                  <c:v>32</c:v>
                </c:pt>
                <c:pt idx="310">
                  <c:v>32</c:v>
                </c:pt>
                <c:pt idx="311">
                  <c:v>26</c:v>
                </c:pt>
                <c:pt idx="312">
                  <c:v>30</c:v>
                </c:pt>
                <c:pt idx="313">
                  <c:v>33</c:v>
                </c:pt>
                <c:pt idx="314">
                  <c:v>31</c:v>
                </c:pt>
                <c:pt idx="315">
                  <c:v>27</c:v>
                </c:pt>
                <c:pt idx="316">
                  <c:v>32</c:v>
                </c:pt>
                <c:pt idx="317">
                  <c:v>31</c:v>
                </c:pt>
                <c:pt idx="318">
                  <c:v>29</c:v>
                </c:pt>
                <c:pt idx="319">
                  <c:v>30</c:v>
                </c:pt>
                <c:pt idx="320">
                  <c:v>31</c:v>
                </c:pt>
                <c:pt idx="321">
                  <c:v>30</c:v>
                </c:pt>
                <c:pt idx="322">
                  <c:v>29</c:v>
                </c:pt>
                <c:pt idx="323">
                  <c:v>31</c:v>
                </c:pt>
                <c:pt idx="324">
                  <c:v>24</c:v>
                </c:pt>
                <c:pt idx="325">
                  <c:v>26</c:v>
                </c:pt>
                <c:pt idx="326">
                  <c:v>34</c:v>
                </c:pt>
                <c:pt idx="327">
                  <c:v>31</c:v>
                </c:pt>
                <c:pt idx="328">
                  <c:v>30</c:v>
                </c:pt>
                <c:pt idx="329">
                  <c:v>30</c:v>
                </c:pt>
                <c:pt idx="330">
                  <c:v>27</c:v>
                </c:pt>
                <c:pt idx="331">
                  <c:v>34</c:v>
                </c:pt>
                <c:pt idx="332">
                  <c:v>32</c:v>
                </c:pt>
                <c:pt idx="333">
                  <c:v>29</c:v>
                </c:pt>
                <c:pt idx="334">
                  <c:v>32</c:v>
                </c:pt>
                <c:pt idx="335">
                  <c:v>29</c:v>
                </c:pt>
                <c:pt idx="336">
                  <c:v>28</c:v>
                </c:pt>
                <c:pt idx="337">
                  <c:v>26</c:v>
                </c:pt>
                <c:pt idx="338">
                  <c:v>29</c:v>
                </c:pt>
                <c:pt idx="339">
                  <c:v>28</c:v>
                </c:pt>
                <c:pt idx="340">
                  <c:v>26</c:v>
                </c:pt>
                <c:pt idx="341">
                  <c:v>29</c:v>
                </c:pt>
                <c:pt idx="342">
                  <c:v>29</c:v>
                </c:pt>
                <c:pt idx="343">
                  <c:v>26</c:v>
                </c:pt>
                <c:pt idx="344">
                  <c:v>33</c:v>
                </c:pt>
                <c:pt idx="345">
                  <c:v>33</c:v>
                </c:pt>
                <c:pt idx="346">
                  <c:v>30</c:v>
                </c:pt>
                <c:pt idx="347">
                  <c:v>26</c:v>
                </c:pt>
                <c:pt idx="348">
                  <c:v>31</c:v>
                </c:pt>
                <c:pt idx="349">
                  <c:v>31</c:v>
                </c:pt>
                <c:pt idx="350">
                  <c:v>26</c:v>
                </c:pt>
                <c:pt idx="351">
                  <c:v>31</c:v>
                </c:pt>
                <c:pt idx="352">
                  <c:v>30</c:v>
                </c:pt>
                <c:pt idx="353">
                  <c:v>33</c:v>
                </c:pt>
                <c:pt idx="354">
                  <c:v>33</c:v>
                </c:pt>
                <c:pt idx="355">
                  <c:v>28</c:v>
                </c:pt>
                <c:pt idx="356">
                  <c:v>30</c:v>
                </c:pt>
                <c:pt idx="357">
                  <c:v>28</c:v>
                </c:pt>
                <c:pt idx="358">
                  <c:v>27</c:v>
                </c:pt>
                <c:pt idx="359">
                  <c:v>29</c:v>
                </c:pt>
                <c:pt idx="360">
                  <c:v>31</c:v>
                </c:pt>
                <c:pt idx="361">
                  <c:v>29</c:v>
                </c:pt>
                <c:pt idx="362">
                  <c:v>29</c:v>
                </c:pt>
                <c:pt idx="363">
                  <c:v>26</c:v>
                </c:pt>
                <c:pt idx="364">
                  <c:v>30</c:v>
                </c:pt>
                <c:pt idx="365">
                  <c:v>27</c:v>
                </c:pt>
                <c:pt idx="366">
                  <c:v>28</c:v>
                </c:pt>
                <c:pt idx="367">
                  <c:v>26</c:v>
                </c:pt>
                <c:pt idx="368">
                  <c:v>30</c:v>
                </c:pt>
                <c:pt idx="369">
                  <c:v>26</c:v>
                </c:pt>
                <c:pt idx="370">
                  <c:v>32</c:v>
                </c:pt>
                <c:pt idx="371">
                  <c:v>25</c:v>
                </c:pt>
                <c:pt idx="372">
                  <c:v>28</c:v>
                </c:pt>
                <c:pt idx="373">
                  <c:v>31</c:v>
                </c:pt>
                <c:pt idx="374">
                  <c:v>32</c:v>
                </c:pt>
                <c:pt idx="375">
                  <c:v>28</c:v>
                </c:pt>
                <c:pt idx="376">
                  <c:v>30</c:v>
                </c:pt>
                <c:pt idx="377">
                  <c:v>28</c:v>
                </c:pt>
                <c:pt idx="378">
                  <c:v>30</c:v>
                </c:pt>
                <c:pt idx="379">
                  <c:v>31</c:v>
                </c:pt>
                <c:pt idx="380">
                  <c:v>29</c:v>
                </c:pt>
                <c:pt idx="381">
                  <c:v>33</c:v>
                </c:pt>
                <c:pt idx="382">
                  <c:v>33</c:v>
                </c:pt>
                <c:pt idx="383">
                  <c:v>31</c:v>
                </c:pt>
                <c:pt idx="384">
                  <c:v>27</c:v>
                </c:pt>
                <c:pt idx="385">
                  <c:v>33</c:v>
                </c:pt>
                <c:pt idx="386">
                  <c:v>31</c:v>
                </c:pt>
                <c:pt idx="387">
                  <c:v>30</c:v>
                </c:pt>
                <c:pt idx="388">
                  <c:v>30</c:v>
                </c:pt>
                <c:pt idx="389">
                  <c:v>31</c:v>
                </c:pt>
                <c:pt idx="390">
                  <c:v>31</c:v>
                </c:pt>
                <c:pt idx="391">
                  <c:v>27</c:v>
                </c:pt>
                <c:pt idx="392">
                  <c:v>30</c:v>
                </c:pt>
                <c:pt idx="393">
                  <c:v>28</c:v>
                </c:pt>
                <c:pt idx="394">
                  <c:v>30</c:v>
                </c:pt>
                <c:pt idx="395">
                  <c:v>32</c:v>
                </c:pt>
                <c:pt idx="396">
                  <c:v>28</c:v>
                </c:pt>
                <c:pt idx="397">
                  <c:v>25</c:v>
                </c:pt>
                <c:pt idx="398">
                  <c:v>24</c:v>
                </c:pt>
                <c:pt idx="399">
                  <c:v>29</c:v>
                </c:pt>
                <c:pt idx="400">
                  <c:v>28</c:v>
                </c:pt>
                <c:pt idx="401">
                  <c:v>30</c:v>
                </c:pt>
                <c:pt idx="402">
                  <c:v>29</c:v>
                </c:pt>
                <c:pt idx="403">
                  <c:v>31</c:v>
                </c:pt>
                <c:pt idx="404">
                  <c:v>30</c:v>
                </c:pt>
                <c:pt idx="405">
                  <c:v>31</c:v>
                </c:pt>
                <c:pt idx="406">
                  <c:v>31</c:v>
                </c:pt>
                <c:pt idx="407">
                  <c:v>28</c:v>
                </c:pt>
                <c:pt idx="408">
                  <c:v>29</c:v>
                </c:pt>
                <c:pt idx="409">
                  <c:v>26</c:v>
                </c:pt>
                <c:pt idx="410">
                  <c:v>29</c:v>
                </c:pt>
                <c:pt idx="411">
                  <c:v>31</c:v>
                </c:pt>
                <c:pt idx="412">
                  <c:v>28</c:v>
                </c:pt>
                <c:pt idx="413">
                  <c:v>31</c:v>
                </c:pt>
                <c:pt idx="414">
                  <c:v>26</c:v>
                </c:pt>
                <c:pt idx="415">
                  <c:v>30</c:v>
                </c:pt>
                <c:pt idx="416">
                  <c:v>29</c:v>
                </c:pt>
                <c:pt idx="417">
                  <c:v>30</c:v>
                </c:pt>
                <c:pt idx="418">
                  <c:v>29</c:v>
                </c:pt>
                <c:pt idx="419">
                  <c:v>26</c:v>
                </c:pt>
                <c:pt idx="420">
                  <c:v>31</c:v>
                </c:pt>
                <c:pt idx="421">
                  <c:v>29</c:v>
                </c:pt>
                <c:pt idx="422">
                  <c:v>33</c:v>
                </c:pt>
                <c:pt idx="423">
                  <c:v>33</c:v>
                </c:pt>
                <c:pt idx="424">
                  <c:v>30</c:v>
                </c:pt>
                <c:pt idx="425">
                  <c:v>34</c:v>
                </c:pt>
                <c:pt idx="426">
                  <c:v>32</c:v>
                </c:pt>
                <c:pt idx="427">
                  <c:v>28</c:v>
                </c:pt>
                <c:pt idx="428">
                  <c:v>31</c:v>
                </c:pt>
                <c:pt idx="429">
                  <c:v>27</c:v>
                </c:pt>
                <c:pt idx="430">
                  <c:v>30</c:v>
                </c:pt>
                <c:pt idx="431">
                  <c:v>29</c:v>
                </c:pt>
                <c:pt idx="432">
                  <c:v>29</c:v>
                </c:pt>
                <c:pt idx="433">
                  <c:v>31</c:v>
                </c:pt>
                <c:pt idx="434">
                  <c:v>30</c:v>
                </c:pt>
                <c:pt idx="435">
                  <c:v>28</c:v>
                </c:pt>
                <c:pt idx="436">
                  <c:v>30</c:v>
                </c:pt>
                <c:pt idx="437">
                  <c:v>30</c:v>
                </c:pt>
                <c:pt idx="438">
                  <c:v>32</c:v>
                </c:pt>
                <c:pt idx="439">
                  <c:v>28</c:v>
                </c:pt>
                <c:pt idx="440">
                  <c:v>28</c:v>
                </c:pt>
                <c:pt idx="441">
                  <c:v>26</c:v>
                </c:pt>
                <c:pt idx="442">
                  <c:v>33</c:v>
                </c:pt>
                <c:pt idx="443">
                  <c:v>32</c:v>
                </c:pt>
                <c:pt idx="444">
                  <c:v>27</c:v>
                </c:pt>
                <c:pt idx="445">
                  <c:v>32</c:v>
                </c:pt>
                <c:pt idx="446">
                  <c:v>32</c:v>
                </c:pt>
                <c:pt idx="447">
                  <c:v>29</c:v>
                </c:pt>
                <c:pt idx="448">
                  <c:v>33</c:v>
                </c:pt>
                <c:pt idx="449">
                  <c:v>27</c:v>
                </c:pt>
                <c:pt idx="450">
                  <c:v>31</c:v>
                </c:pt>
                <c:pt idx="451">
                  <c:v>29</c:v>
                </c:pt>
                <c:pt idx="452">
                  <c:v>30</c:v>
                </c:pt>
                <c:pt idx="453">
                  <c:v>33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35</c:v>
                </c:pt>
                <c:pt idx="458">
                  <c:v>30</c:v>
                </c:pt>
                <c:pt idx="459">
                  <c:v>26</c:v>
                </c:pt>
                <c:pt idx="460">
                  <c:v>31</c:v>
                </c:pt>
                <c:pt idx="461">
                  <c:v>29</c:v>
                </c:pt>
                <c:pt idx="462">
                  <c:v>29</c:v>
                </c:pt>
                <c:pt idx="463">
                  <c:v>29</c:v>
                </c:pt>
                <c:pt idx="464">
                  <c:v>28</c:v>
                </c:pt>
                <c:pt idx="465">
                  <c:v>30</c:v>
                </c:pt>
                <c:pt idx="466">
                  <c:v>27</c:v>
                </c:pt>
                <c:pt idx="467">
                  <c:v>27</c:v>
                </c:pt>
                <c:pt idx="468">
                  <c:v>31</c:v>
                </c:pt>
                <c:pt idx="469">
                  <c:v>22</c:v>
                </c:pt>
                <c:pt idx="470">
                  <c:v>27</c:v>
                </c:pt>
                <c:pt idx="471">
                  <c:v>31</c:v>
                </c:pt>
                <c:pt idx="472">
                  <c:v>32</c:v>
                </c:pt>
                <c:pt idx="473">
                  <c:v>26</c:v>
                </c:pt>
                <c:pt idx="474">
                  <c:v>30</c:v>
                </c:pt>
                <c:pt idx="475">
                  <c:v>31</c:v>
                </c:pt>
                <c:pt idx="476">
                  <c:v>29</c:v>
                </c:pt>
                <c:pt idx="477">
                  <c:v>33</c:v>
                </c:pt>
                <c:pt idx="478">
                  <c:v>28</c:v>
                </c:pt>
                <c:pt idx="479">
                  <c:v>30</c:v>
                </c:pt>
                <c:pt idx="480">
                  <c:v>29</c:v>
                </c:pt>
                <c:pt idx="481">
                  <c:v>30</c:v>
                </c:pt>
                <c:pt idx="482">
                  <c:v>32</c:v>
                </c:pt>
                <c:pt idx="483">
                  <c:v>30</c:v>
                </c:pt>
                <c:pt idx="484">
                  <c:v>27</c:v>
                </c:pt>
                <c:pt idx="485">
                  <c:v>29</c:v>
                </c:pt>
                <c:pt idx="486">
                  <c:v>27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28</c:v>
                </c:pt>
                <c:pt idx="491">
                  <c:v>31</c:v>
                </c:pt>
                <c:pt idx="492">
                  <c:v>29</c:v>
                </c:pt>
                <c:pt idx="493">
                  <c:v>27</c:v>
                </c:pt>
                <c:pt idx="494">
                  <c:v>24</c:v>
                </c:pt>
                <c:pt idx="495">
                  <c:v>29</c:v>
                </c:pt>
                <c:pt idx="496">
                  <c:v>29</c:v>
                </c:pt>
                <c:pt idx="497">
                  <c:v>27</c:v>
                </c:pt>
                <c:pt idx="498">
                  <c:v>30</c:v>
                </c:pt>
                <c:pt idx="499">
                  <c:v>29</c:v>
                </c:pt>
                <c:pt idx="500">
                  <c:v>32</c:v>
                </c:pt>
                <c:pt idx="501">
                  <c:v>32</c:v>
                </c:pt>
                <c:pt idx="502">
                  <c:v>29</c:v>
                </c:pt>
                <c:pt idx="503">
                  <c:v>32</c:v>
                </c:pt>
                <c:pt idx="504">
                  <c:v>29</c:v>
                </c:pt>
                <c:pt idx="505">
                  <c:v>32</c:v>
                </c:pt>
                <c:pt idx="506">
                  <c:v>32</c:v>
                </c:pt>
                <c:pt idx="507">
                  <c:v>30</c:v>
                </c:pt>
                <c:pt idx="508">
                  <c:v>30</c:v>
                </c:pt>
                <c:pt idx="509">
                  <c:v>29</c:v>
                </c:pt>
                <c:pt idx="510">
                  <c:v>29</c:v>
                </c:pt>
                <c:pt idx="511">
                  <c:v>27</c:v>
                </c:pt>
                <c:pt idx="512">
                  <c:v>30</c:v>
                </c:pt>
                <c:pt idx="513">
                  <c:v>30</c:v>
                </c:pt>
                <c:pt idx="514">
                  <c:v>32</c:v>
                </c:pt>
                <c:pt idx="515">
                  <c:v>30</c:v>
                </c:pt>
                <c:pt idx="516">
                  <c:v>31</c:v>
                </c:pt>
                <c:pt idx="517">
                  <c:v>31</c:v>
                </c:pt>
                <c:pt idx="518">
                  <c:v>29</c:v>
                </c:pt>
                <c:pt idx="519">
                  <c:v>26</c:v>
                </c:pt>
                <c:pt idx="520">
                  <c:v>27</c:v>
                </c:pt>
                <c:pt idx="521">
                  <c:v>28</c:v>
                </c:pt>
                <c:pt idx="522">
                  <c:v>32</c:v>
                </c:pt>
                <c:pt idx="523">
                  <c:v>28</c:v>
                </c:pt>
                <c:pt idx="524">
                  <c:v>31</c:v>
                </c:pt>
                <c:pt idx="525">
                  <c:v>32</c:v>
                </c:pt>
                <c:pt idx="526">
                  <c:v>31</c:v>
                </c:pt>
                <c:pt idx="527">
                  <c:v>26</c:v>
                </c:pt>
                <c:pt idx="528">
                  <c:v>34</c:v>
                </c:pt>
                <c:pt idx="529">
                  <c:v>32</c:v>
                </c:pt>
                <c:pt idx="530">
                  <c:v>27</c:v>
                </c:pt>
                <c:pt idx="531">
                  <c:v>31</c:v>
                </c:pt>
                <c:pt idx="532">
                  <c:v>28</c:v>
                </c:pt>
                <c:pt idx="533">
                  <c:v>31</c:v>
                </c:pt>
                <c:pt idx="534">
                  <c:v>29</c:v>
                </c:pt>
                <c:pt idx="535">
                  <c:v>32</c:v>
                </c:pt>
                <c:pt idx="536">
                  <c:v>29</c:v>
                </c:pt>
                <c:pt idx="537">
                  <c:v>27</c:v>
                </c:pt>
                <c:pt idx="538">
                  <c:v>30</c:v>
                </c:pt>
                <c:pt idx="539">
                  <c:v>31</c:v>
                </c:pt>
                <c:pt idx="540">
                  <c:v>29</c:v>
                </c:pt>
                <c:pt idx="541">
                  <c:v>30</c:v>
                </c:pt>
                <c:pt idx="542">
                  <c:v>29</c:v>
                </c:pt>
                <c:pt idx="543">
                  <c:v>29</c:v>
                </c:pt>
                <c:pt idx="544">
                  <c:v>32</c:v>
                </c:pt>
                <c:pt idx="545">
                  <c:v>31</c:v>
                </c:pt>
                <c:pt idx="546">
                  <c:v>28</c:v>
                </c:pt>
                <c:pt idx="547">
                  <c:v>31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32</c:v>
                </c:pt>
                <c:pt idx="552">
                  <c:v>31</c:v>
                </c:pt>
                <c:pt idx="553">
                  <c:v>26</c:v>
                </c:pt>
                <c:pt idx="554">
                  <c:v>28</c:v>
                </c:pt>
                <c:pt idx="555">
                  <c:v>32</c:v>
                </c:pt>
                <c:pt idx="556">
                  <c:v>31</c:v>
                </c:pt>
                <c:pt idx="557">
                  <c:v>30</c:v>
                </c:pt>
                <c:pt idx="558">
                  <c:v>29</c:v>
                </c:pt>
                <c:pt idx="559">
                  <c:v>27</c:v>
                </c:pt>
                <c:pt idx="560">
                  <c:v>27</c:v>
                </c:pt>
                <c:pt idx="561">
                  <c:v>28</c:v>
                </c:pt>
                <c:pt idx="562">
                  <c:v>31</c:v>
                </c:pt>
                <c:pt idx="563">
                  <c:v>33</c:v>
                </c:pt>
                <c:pt idx="564">
                  <c:v>32</c:v>
                </c:pt>
                <c:pt idx="565">
                  <c:v>29</c:v>
                </c:pt>
                <c:pt idx="566">
                  <c:v>27</c:v>
                </c:pt>
                <c:pt idx="567">
                  <c:v>26</c:v>
                </c:pt>
                <c:pt idx="568">
                  <c:v>31</c:v>
                </c:pt>
                <c:pt idx="569">
                  <c:v>30</c:v>
                </c:pt>
                <c:pt idx="570">
                  <c:v>29</c:v>
                </c:pt>
                <c:pt idx="571">
                  <c:v>24</c:v>
                </c:pt>
                <c:pt idx="572">
                  <c:v>26</c:v>
                </c:pt>
                <c:pt idx="573">
                  <c:v>30</c:v>
                </c:pt>
                <c:pt idx="574">
                  <c:v>27</c:v>
                </c:pt>
                <c:pt idx="575">
                  <c:v>33</c:v>
                </c:pt>
                <c:pt idx="576">
                  <c:v>29</c:v>
                </c:pt>
                <c:pt idx="577">
                  <c:v>31</c:v>
                </c:pt>
                <c:pt idx="578">
                  <c:v>29</c:v>
                </c:pt>
                <c:pt idx="579">
                  <c:v>31</c:v>
                </c:pt>
                <c:pt idx="580">
                  <c:v>30</c:v>
                </c:pt>
                <c:pt idx="581">
                  <c:v>31</c:v>
                </c:pt>
                <c:pt idx="582">
                  <c:v>28</c:v>
                </c:pt>
                <c:pt idx="583">
                  <c:v>26</c:v>
                </c:pt>
                <c:pt idx="584">
                  <c:v>32</c:v>
                </c:pt>
                <c:pt idx="585">
                  <c:v>30</c:v>
                </c:pt>
                <c:pt idx="586">
                  <c:v>29</c:v>
                </c:pt>
                <c:pt idx="587">
                  <c:v>30</c:v>
                </c:pt>
                <c:pt idx="588">
                  <c:v>29</c:v>
                </c:pt>
                <c:pt idx="589">
                  <c:v>33</c:v>
                </c:pt>
                <c:pt idx="590">
                  <c:v>34</c:v>
                </c:pt>
                <c:pt idx="591">
                  <c:v>32</c:v>
                </c:pt>
                <c:pt idx="592">
                  <c:v>26</c:v>
                </c:pt>
                <c:pt idx="593">
                  <c:v>29</c:v>
                </c:pt>
                <c:pt idx="594">
                  <c:v>28</c:v>
                </c:pt>
                <c:pt idx="595">
                  <c:v>32</c:v>
                </c:pt>
                <c:pt idx="596">
                  <c:v>31</c:v>
                </c:pt>
                <c:pt idx="597">
                  <c:v>26</c:v>
                </c:pt>
                <c:pt idx="598">
                  <c:v>34</c:v>
                </c:pt>
                <c:pt idx="599">
                  <c:v>30</c:v>
                </c:pt>
                <c:pt idx="600">
                  <c:v>31</c:v>
                </c:pt>
                <c:pt idx="601">
                  <c:v>30</c:v>
                </c:pt>
                <c:pt idx="602">
                  <c:v>32</c:v>
                </c:pt>
                <c:pt idx="603">
                  <c:v>26</c:v>
                </c:pt>
                <c:pt idx="604">
                  <c:v>32</c:v>
                </c:pt>
                <c:pt idx="605">
                  <c:v>29</c:v>
                </c:pt>
                <c:pt idx="606">
                  <c:v>31</c:v>
                </c:pt>
                <c:pt idx="607">
                  <c:v>32</c:v>
                </c:pt>
                <c:pt idx="608">
                  <c:v>26</c:v>
                </c:pt>
                <c:pt idx="609">
                  <c:v>28</c:v>
                </c:pt>
                <c:pt idx="610">
                  <c:v>26</c:v>
                </c:pt>
                <c:pt idx="611">
                  <c:v>25</c:v>
                </c:pt>
                <c:pt idx="612">
                  <c:v>31</c:v>
                </c:pt>
                <c:pt idx="613">
                  <c:v>27</c:v>
                </c:pt>
                <c:pt idx="614">
                  <c:v>31</c:v>
                </c:pt>
                <c:pt idx="615">
                  <c:v>31</c:v>
                </c:pt>
                <c:pt idx="616">
                  <c:v>32</c:v>
                </c:pt>
                <c:pt idx="617">
                  <c:v>28</c:v>
                </c:pt>
                <c:pt idx="618">
                  <c:v>30</c:v>
                </c:pt>
                <c:pt idx="619">
                  <c:v>29</c:v>
                </c:pt>
                <c:pt idx="620">
                  <c:v>28</c:v>
                </c:pt>
                <c:pt idx="621">
                  <c:v>32</c:v>
                </c:pt>
                <c:pt idx="622">
                  <c:v>30</c:v>
                </c:pt>
                <c:pt idx="623">
                  <c:v>32</c:v>
                </c:pt>
                <c:pt idx="624">
                  <c:v>31</c:v>
                </c:pt>
                <c:pt idx="625">
                  <c:v>30</c:v>
                </c:pt>
                <c:pt idx="626">
                  <c:v>32</c:v>
                </c:pt>
                <c:pt idx="627">
                  <c:v>27</c:v>
                </c:pt>
                <c:pt idx="628">
                  <c:v>28</c:v>
                </c:pt>
                <c:pt idx="629">
                  <c:v>28</c:v>
                </c:pt>
                <c:pt idx="630">
                  <c:v>30</c:v>
                </c:pt>
                <c:pt idx="631">
                  <c:v>29</c:v>
                </c:pt>
                <c:pt idx="632">
                  <c:v>28</c:v>
                </c:pt>
                <c:pt idx="633">
                  <c:v>29</c:v>
                </c:pt>
                <c:pt idx="634">
                  <c:v>32</c:v>
                </c:pt>
                <c:pt idx="635">
                  <c:v>29</c:v>
                </c:pt>
                <c:pt idx="636">
                  <c:v>33</c:v>
                </c:pt>
                <c:pt idx="637">
                  <c:v>29</c:v>
                </c:pt>
                <c:pt idx="638">
                  <c:v>31</c:v>
                </c:pt>
                <c:pt idx="639">
                  <c:v>30</c:v>
                </c:pt>
                <c:pt idx="640">
                  <c:v>31</c:v>
                </c:pt>
                <c:pt idx="641">
                  <c:v>30</c:v>
                </c:pt>
                <c:pt idx="642">
                  <c:v>32</c:v>
                </c:pt>
                <c:pt idx="643">
                  <c:v>26</c:v>
                </c:pt>
                <c:pt idx="644">
                  <c:v>28</c:v>
                </c:pt>
                <c:pt idx="645">
                  <c:v>29</c:v>
                </c:pt>
                <c:pt idx="646">
                  <c:v>33</c:v>
                </c:pt>
                <c:pt idx="647">
                  <c:v>32</c:v>
                </c:pt>
                <c:pt idx="648">
                  <c:v>31</c:v>
                </c:pt>
                <c:pt idx="649">
                  <c:v>30</c:v>
                </c:pt>
                <c:pt idx="650">
                  <c:v>29</c:v>
                </c:pt>
                <c:pt idx="651">
                  <c:v>31</c:v>
                </c:pt>
                <c:pt idx="652">
                  <c:v>27</c:v>
                </c:pt>
                <c:pt idx="653">
                  <c:v>28</c:v>
                </c:pt>
                <c:pt idx="654">
                  <c:v>29</c:v>
                </c:pt>
                <c:pt idx="655">
                  <c:v>27</c:v>
                </c:pt>
                <c:pt idx="656">
                  <c:v>31</c:v>
                </c:pt>
                <c:pt idx="657">
                  <c:v>27</c:v>
                </c:pt>
                <c:pt idx="658">
                  <c:v>34</c:v>
                </c:pt>
                <c:pt idx="659">
                  <c:v>25</c:v>
                </c:pt>
                <c:pt idx="660">
                  <c:v>32</c:v>
                </c:pt>
                <c:pt idx="661">
                  <c:v>33</c:v>
                </c:pt>
                <c:pt idx="662">
                  <c:v>34</c:v>
                </c:pt>
                <c:pt idx="663">
                  <c:v>27</c:v>
                </c:pt>
                <c:pt idx="664">
                  <c:v>26</c:v>
                </c:pt>
                <c:pt idx="665">
                  <c:v>29</c:v>
                </c:pt>
                <c:pt idx="666">
                  <c:v>30</c:v>
                </c:pt>
                <c:pt idx="667">
                  <c:v>30</c:v>
                </c:pt>
                <c:pt idx="668">
                  <c:v>32</c:v>
                </c:pt>
                <c:pt idx="669">
                  <c:v>33</c:v>
                </c:pt>
                <c:pt idx="670">
                  <c:v>33</c:v>
                </c:pt>
                <c:pt idx="671">
                  <c:v>30</c:v>
                </c:pt>
                <c:pt idx="672">
                  <c:v>25</c:v>
                </c:pt>
                <c:pt idx="673">
                  <c:v>30</c:v>
                </c:pt>
                <c:pt idx="674">
                  <c:v>31</c:v>
                </c:pt>
                <c:pt idx="675">
                  <c:v>30</c:v>
                </c:pt>
                <c:pt idx="676">
                  <c:v>32</c:v>
                </c:pt>
                <c:pt idx="677">
                  <c:v>31</c:v>
                </c:pt>
                <c:pt idx="678">
                  <c:v>28</c:v>
                </c:pt>
                <c:pt idx="679">
                  <c:v>30</c:v>
                </c:pt>
                <c:pt idx="680">
                  <c:v>29</c:v>
                </c:pt>
                <c:pt idx="681">
                  <c:v>31</c:v>
                </c:pt>
                <c:pt idx="682">
                  <c:v>29</c:v>
                </c:pt>
                <c:pt idx="683">
                  <c:v>30</c:v>
                </c:pt>
                <c:pt idx="684">
                  <c:v>28</c:v>
                </c:pt>
                <c:pt idx="685">
                  <c:v>34</c:v>
                </c:pt>
                <c:pt idx="686">
                  <c:v>30</c:v>
                </c:pt>
                <c:pt idx="687">
                  <c:v>31</c:v>
                </c:pt>
                <c:pt idx="688">
                  <c:v>34</c:v>
                </c:pt>
                <c:pt idx="689">
                  <c:v>30</c:v>
                </c:pt>
                <c:pt idx="690">
                  <c:v>29</c:v>
                </c:pt>
                <c:pt idx="691">
                  <c:v>35</c:v>
                </c:pt>
                <c:pt idx="692">
                  <c:v>31</c:v>
                </c:pt>
                <c:pt idx="693">
                  <c:v>30</c:v>
                </c:pt>
                <c:pt idx="694">
                  <c:v>30</c:v>
                </c:pt>
                <c:pt idx="695">
                  <c:v>29</c:v>
                </c:pt>
                <c:pt idx="696">
                  <c:v>33</c:v>
                </c:pt>
                <c:pt idx="697">
                  <c:v>30</c:v>
                </c:pt>
                <c:pt idx="698">
                  <c:v>25</c:v>
                </c:pt>
                <c:pt idx="699">
                  <c:v>27</c:v>
                </c:pt>
                <c:pt idx="700">
                  <c:v>32</c:v>
                </c:pt>
                <c:pt idx="701">
                  <c:v>27</c:v>
                </c:pt>
                <c:pt idx="702">
                  <c:v>32</c:v>
                </c:pt>
                <c:pt idx="703">
                  <c:v>31</c:v>
                </c:pt>
                <c:pt idx="704">
                  <c:v>30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32</c:v>
                </c:pt>
                <c:pt idx="709">
                  <c:v>29</c:v>
                </c:pt>
                <c:pt idx="710">
                  <c:v>32</c:v>
                </c:pt>
                <c:pt idx="711">
                  <c:v>29</c:v>
                </c:pt>
                <c:pt idx="712">
                  <c:v>30</c:v>
                </c:pt>
                <c:pt idx="713">
                  <c:v>29</c:v>
                </c:pt>
                <c:pt idx="714">
                  <c:v>28</c:v>
                </c:pt>
                <c:pt idx="715">
                  <c:v>29</c:v>
                </c:pt>
                <c:pt idx="716">
                  <c:v>31</c:v>
                </c:pt>
                <c:pt idx="717">
                  <c:v>32</c:v>
                </c:pt>
                <c:pt idx="718">
                  <c:v>30</c:v>
                </c:pt>
                <c:pt idx="719">
                  <c:v>30</c:v>
                </c:pt>
                <c:pt idx="720">
                  <c:v>29</c:v>
                </c:pt>
                <c:pt idx="721">
                  <c:v>34</c:v>
                </c:pt>
                <c:pt idx="722">
                  <c:v>30</c:v>
                </c:pt>
                <c:pt idx="723">
                  <c:v>31</c:v>
                </c:pt>
                <c:pt idx="724">
                  <c:v>34</c:v>
                </c:pt>
                <c:pt idx="725">
                  <c:v>30</c:v>
                </c:pt>
                <c:pt idx="726">
                  <c:v>33</c:v>
                </c:pt>
                <c:pt idx="727">
                  <c:v>32</c:v>
                </c:pt>
                <c:pt idx="728">
                  <c:v>34</c:v>
                </c:pt>
                <c:pt idx="729">
                  <c:v>33</c:v>
                </c:pt>
                <c:pt idx="730">
                  <c:v>28</c:v>
                </c:pt>
                <c:pt idx="731">
                  <c:v>30</c:v>
                </c:pt>
                <c:pt idx="732">
                  <c:v>28</c:v>
                </c:pt>
                <c:pt idx="733">
                  <c:v>29</c:v>
                </c:pt>
                <c:pt idx="734">
                  <c:v>27</c:v>
                </c:pt>
                <c:pt idx="735">
                  <c:v>30</c:v>
                </c:pt>
                <c:pt idx="736">
                  <c:v>26</c:v>
                </c:pt>
                <c:pt idx="737">
                  <c:v>29</c:v>
                </c:pt>
                <c:pt idx="738">
                  <c:v>32</c:v>
                </c:pt>
                <c:pt idx="739">
                  <c:v>30</c:v>
                </c:pt>
                <c:pt idx="740">
                  <c:v>31</c:v>
                </c:pt>
                <c:pt idx="741">
                  <c:v>31</c:v>
                </c:pt>
                <c:pt idx="742">
                  <c:v>27</c:v>
                </c:pt>
                <c:pt idx="743">
                  <c:v>27</c:v>
                </c:pt>
                <c:pt idx="744">
                  <c:v>34</c:v>
                </c:pt>
                <c:pt idx="745">
                  <c:v>28</c:v>
                </c:pt>
                <c:pt idx="746">
                  <c:v>29</c:v>
                </c:pt>
                <c:pt idx="747">
                  <c:v>32</c:v>
                </c:pt>
                <c:pt idx="748">
                  <c:v>31</c:v>
                </c:pt>
                <c:pt idx="749">
                  <c:v>30</c:v>
                </c:pt>
                <c:pt idx="750">
                  <c:v>29</c:v>
                </c:pt>
                <c:pt idx="751">
                  <c:v>28</c:v>
                </c:pt>
                <c:pt idx="752">
                  <c:v>31</c:v>
                </c:pt>
                <c:pt idx="753">
                  <c:v>26</c:v>
                </c:pt>
                <c:pt idx="754">
                  <c:v>30</c:v>
                </c:pt>
                <c:pt idx="755">
                  <c:v>25</c:v>
                </c:pt>
                <c:pt idx="756">
                  <c:v>31</c:v>
                </c:pt>
                <c:pt idx="757">
                  <c:v>26</c:v>
                </c:pt>
                <c:pt idx="758">
                  <c:v>31</c:v>
                </c:pt>
                <c:pt idx="759">
                  <c:v>26</c:v>
                </c:pt>
                <c:pt idx="760">
                  <c:v>30</c:v>
                </c:pt>
                <c:pt idx="761">
                  <c:v>31</c:v>
                </c:pt>
                <c:pt idx="762">
                  <c:v>28</c:v>
                </c:pt>
                <c:pt idx="763">
                  <c:v>30</c:v>
                </c:pt>
                <c:pt idx="764">
                  <c:v>30</c:v>
                </c:pt>
                <c:pt idx="765">
                  <c:v>33</c:v>
                </c:pt>
                <c:pt idx="766">
                  <c:v>29</c:v>
                </c:pt>
                <c:pt idx="767">
                  <c:v>29</c:v>
                </c:pt>
                <c:pt idx="768">
                  <c:v>28</c:v>
                </c:pt>
                <c:pt idx="769">
                  <c:v>31</c:v>
                </c:pt>
                <c:pt idx="770">
                  <c:v>29</c:v>
                </c:pt>
                <c:pt idx="771">
                  <c:v>31</c:v>
                </c:pt>
                <c:pt idx="772">
                  <c:v>28</c:v>
                </c:pt>
                <c:pt idx="773">
                  <c:v>28</c:v>
                </c:pt>
                <c:pt idx="774">
                  <c:v>28</c:v>
                </c:pt>
                <c:pt idx="775">
                  <c:v>30</c:v>
                </c:pt>
                <c:pt idx="776">
                  <c:v>29</c:v>
                </c:pt>
                <c:pt idx="777">
                  <c:v>31</c:v>
                </c:pt>
                <c:pt idx="778">
                  <c:v>28</c:v>
                </c:pt>
                <c:pt idx="779">
                  <c:v>35</c:v>
                </c:pt>
                <c:pt idx="780">
                  <c:v>33</c:v>
                </c:pt>
                <c:pt idx="781">
                  <c:v>32</c:v>
                </c:pt>
                <c:pt idx="782">
                  <c:v>31</c:v>
                </c:pt>
                <c:pt idx="783">
                  <c:v>24</c:v>
                </c:pt>
                <c:pt idx="784">
                  <c:v>26</c:v>
                </c:pt>
                <c:pt idx="785">
                  <c:v>28</c:v>
                </c:pt>
                <c:pt idx="786">
                  <c:v>28</c:v>
                </c:pt>
                <c:pt idx="787">
                  <c:v>31</c:v>
                </c:pt>
                <c:pt idx="788">
                  <c:v>32</c:v>
                </c:pt>
                <c:pt idx="789">
                  <c:v>31</c:v>
                </c:pt>
                <c:pt idx="790">
                  <c:v>30</c:v>
                </c:pt>
                <c:pt idx="791">
                  <c:v>31</c:v>
                </c:pt>
                <c:pt idx="792">
                  <c:v>32</c:v>
                </c:pt>
                <c:pt idx="793">
                  <c:v>31</c:v>
                </c:pt>
                <c:pt idx="794">
                  <c:v>29</c:v>
                </c:pt>
                <c:pt idx="795">
                  <c:v>30</c:v>
                </c:pt>
                <c:pt idx="796">
                  <c:v>28</c:v>
                </c:pt>
                <c:pt idx="797">
                  <c:v>35</c:v>
                </c:pt>
                <c:pt idx="798">
                  <c:v>29</c:v>
                </c:pt>
                <c:pt idx="799">
                  <c:v>31</c:v>
                </c:pt>
                <c:pt idx="800">
                  <c:v>32</c:v>
                </c:pt>
                <c:pt idx="801">
                  <c:v>28</c:v>
                </c:pt>
                <c:pt idx="802">
                  <c:v>32</c:v>
                </c:pt>
                <c:pt idx="803">
                  <c:v>34</c:v>
                </c:pt>
                <c:pt idx="804">
                  <c:v>29</c:v>
                </c:pt>
                <c:pt idx="805">
                  <c:v>31</c:v>
                </c:pt>
                <c:pt idx="806">
                  <c:v>31</c:v>
                </c:pt>
                <c:pt idx="807">
                  <c:v>32</c:v>
                </c:pt>
                <c:pt idx="808">
                  <c:v>31</c:v>
                </c:pt>
                <c:pt idx="809">
                  <c:v>31</c:v>
                </c:pt>
                <c:pt idx="810">
                  <c:v>29</c:v>
                </c:pt>
                <c:pt idx="811">
                  <c:v>33</c:v>
                </c:pt>
                <c:pt idx="812">
                  <c:v>30</c:v>
                </c:pt>
                <c:pt idx="813">
                  <c:v>27</c:v>
                </c:pt>
                <c:pt idx="814">
                  <c:v>28</c:v>
                </c:pt>
                <c:pt idx="815">
                  <c:v>31</c:v>
                </c:pt>
                <c:pt idx="816">
                  <c:v>29</c:v>
                </c:pt>
                <c:pt idx="817">
                  <c:v>32</c:v>
                </c:pt>
                <c:pt idx="818">
                  <c:v>32</c:v>
                </c:pt>
                <c:pt idx="819">
                  <c:v>30</c:v>
                </c:pt>
                <c:pt idx="820">
                  <c:v>32</c:v>
                </c:pt>
                <c:pt idx="821">
                  <c:v>26</c:v>
                </c:pt>
                <c:pt idx="822">
                  <c:v>34</c:v>
                </c:pt>
                <c:pt idx="823">
                  <c:v>30</c:v>
                </c:pt>
                <c:pt idx="824">
                  <c:v>27</c:v>
                </c:pt>
                <c:pt idx="825">
                  <c:v>25</c:v>
                </c:pt>
                <c:pt idx="826">
                  <c:v>29</c:v>
                </c:pt>
                <c:pt idx="827">
                  <c:v>29</c:v>
                </c:pt>
                <c:pt idx="828">
                  <c:v>31</c:v>
                </c:pt>
                <c:pt idx="829">
                  <c:v>30</c:v>
                </c:pt>
                <c:pt idx="830">
                  <c:v>28</c:v>
                </c:pt>
                <c:pt idx="831">
                  <c:v>30</c:v>
                </c:pt>
                <c:pt idx="832">
                  <c:v>26</c:v>
                </c:pt>
                <c:pt idx="833">
                  <c:v>29</c:v>
                </c:pt>
                <c:pt idx="834">
                  <c:v>34</c:v>
                </c:pt>
                <c:pt idx="835">
                  <c:v>30</c:v>
                </c:pt>
                <c:pt idx="836">
                  <c:v>32</c:v>
                </c:pt>
                <c:pt idx="837">
                  <c:v>31</c:v>
                </c:pt>
                <c:pt idx="838">
                  <c:v>28</c:v>
                </c:pt>
                <c:pt idx="839">
                  <c:v>32</c:v>
                </c:pt>
                <c:pt idx="840">
                  <c:v>26</c:v>
                </c:pt>
                <c:pt idx="841">
                  <c:v>30</c:v>
                </c:pt>
                <c:pt idx="842">
                  <c:v>33</c:v>
                </c:pt>
                <c:pt idx="843">
                  <c:v>28</c:v>
                </c:pt>
                <c:pt idx="844">
                  <c:v>31</c:v>
                </c:pt>
                <c:pt idx="845">
                  <c:v>28</c:v>
                </c:pt>
                <c:pt idx="846">
                  <c:v>31</c:v>
                </c:pt>
                <c:pt idx="847">
                  <c:v>32</c:v>
                </c:pt>
                <c:pt idx="848">
                  <c:v>30</c:v>
                </c:pt>
                <c:pt idx="849">
                  <c:v>29</c:v>
                </c:pt>
                <c:pt idx="850">
                  <c:v>28</c:v>
                </c:pt>
                <c:pt idx="851">
                  <c:v>27</c:v>
                </c:pt>
                <c:pt idx="852">
                  <c:v>30</c:v>
                </c:pt>
                <c:pt idx="853">
                  <c:v>31</c:v>
                </c:pt>
                <c:pt idx="854">
                  <c:v>27</c:v>
                </c:pt>
                <c:pt idx="855">
                  <c:v>30</c:v>
                </c:pt>
                <c:pt idx="856">
                  <c:v>25</c:v>
                </c:pt>
                <c:pt idx="857">
                  <c:v>29</c:v>
                </c:pt>
                <c:pt idx="858">
                  <c:v>29</c:v>
                </c:pt>
                <c:pt idx="859">
                  <c:v>31</c:v>
                </c:pt>
                <c:pt idx="860">
                  <c:v>29</c:v>
                </c:pt>
                <c:pt idx="861">
                  <c:v>29</c:v>
                </c:pt>
                <c:pt idx="862">
                  <c:v>32</c:v>
                </c:pt>
                <c:pt idx="863">
                  <c:v>30</c:v>
                </c:pt>
                <c:pt idx="864">
                  <c:v>24</c:v>
                </c:pt>
                <c:pt idx="865">
                  <c:v>27</c:v>
                </c:pt>
                <c:pt idx="866">
                  <c:v>31</c:v>
                </c:pt>
                <c:pt idx="867">
                  <c:v>26</c:v>
                </c:pt>
                <c:pt idx="868">
                  <c:v>31</c:v>
                </c:pt>
                <c:pt idx="869">
                  <c:v>30</c:v>
                </c:pt>
                <c:pt idx="870">
                  <c:v>32</c:v>
                </c:pt>
                <c:pt idx="871">
                  <c:v>31</c:v>
                </c:pt>
                <c:pt idx="872">
                  <c:v>31</c:v>
                </c:pt>
                <c:pt idx="873">
                  <c:v>28</c:v>
                </c:pt>
                <c:pt idx="874">
                  <c:v>27</c:v>
                </c:pt>
                <c:pt idx="875">
                  <c:v>31</c:v>
                </c:pt>
                <c:pt idx="876">
                  <c:v>29</c:v>
                </c:pt>
                <c:pt idx="877">
                  <c:v>28</c:v>
                </c:pt>
                <c:pt idx="878">
                  <c:v>29</c:v>
                </c:pt>
                <c:pt idx="879">
                  <c:v>30</c:v>
                </c:pt>
                <c:pt idx="880">
                  <c:v>31</c:v>
                </c:pt>
                <c:pt idx="881">
                  <c:v>27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29</c:v>
                </c:pt>
                <c:pt idx="886">
                  <c:v>28</c:v>
                </c:pt>
                <c:pt idx="887">
                  <c:v>31</c:v>
                </c:pt>
                <c:pt idx="888">
                  <c:v>28</c:v>
                </c:pt>
                <c:pt idx="889">
                  <c:v>29</c:v>
                </c:pt>
                <c:pt idx="890">
                  <c:v>33</c:v>
                </c:pt>
                <c:pt idx="891">
                  <c:v>33</c:v>
                </c:pt>
                <c:pt idx="892">
                  <c:v>30</c:v>
                </c:pt>
                <c:pt idx="893">
                  <c:v>30</c:v>
                </c:pt>
                <c:pt idx="894">
                  <c:v>28</c:v>
                </c:pt>
                <c:pt idx="895">
                  <c:v>31</c:v>
                </c:pt>
                <c:pt idx="896">
                  <c:v>30</c:v>
                </c:pt>
                <c:pt idx="897">
                  <c:v>30</c:v>
                </c:pt>
                <c:pt idx="898">
                  <c:v>28</c:v>
                </c:pt>
                <c:pt idx="899">
                  <c:v>32</c:v>
                </c:pt>
                <c:pt idx="900">
                  <c:v>24</c:v>
                </c:pt>
                <c:pt idx="901">
                  <c:v>30</c:v>
                </c:pt>
                <c:pt idx="902">
                  <c:v>30</c:v>
                </c:pt>
                <c:pt idx="903">
                  <c:v>28</c:v>
                </c:pt>
                <c:pt idx="904">
                  <c:v>32</c:v>
                </c:pt>
                <c:pt idx="905">
                  <c:v>28</c:v>
                </c:pt>
                <c:pt idx="906">
                  <c:v>33</c:v>
                </c:pt>
                <c:pt idx="907">
                  <c:v>28</c:v>
                </c:pt>
                <c:pt idx="908">
                  <c:v>29</c:v>
                </c:pt>
                <c:pt idx="909">
                  <c:v>30</c:v>
                </c:pt>
                <c:pt idx="910">
                  <c:v>33</c:v>
                </c:pt>
                <c:pt idx="911">
                  <c:v>31</c:v>
                </c:pt>
                <c:pt idx="912">
                  <c:v>32</c:v>
                </c:pt>
                <c:pt idx="913">
                  <c:v>27</c:v>
                </c:pt>
                <c:pt idx="914">
                  <c:v>25</c:v>
                </c:pt>
                <c:pt idx="915">
                  <c:v>25</c:v>
                </c:pt>
                <c:pt idx="916">
                  <c:v>29</c:v>
                </c:pt>
                <c:pt idx="917">
                  <c:v>31</c:v>
                </c:pt>
                <c:pt idx="918">
                  <c:v>31</c:v>
                </c:pt>
                <c:pt idx="919">
                  <c:v>30</c:v>
                </c:pt>
                <c:pt idx="920">
                  <c:v>30</c:v>
                </c:pt>
                <c:pt idx="921">
                  <c:v>32</c:v>
                </c:pt>
                <c:pt idx="922">
                  <c:v>29</c:v>
                </c:pt>
                <c:pt idx="923">
                  <c:v>33</c:v>
                </c:pt>
                <c:pt idx="924">
                  <c:v>32</c:v>
                </c:pt>
                <c:pt idx="925">
                  <c:v>25</c:v>
                </c:pt>
                <c:pt idx="926">
                  <c:v>30</c:v>
                </c:pt>
                <c:pt idx="927">
                  <c:v>33</c:v>
                </c:pt>
                <c:pt idx="928">
                  <c:v>31</c:v>
                </c:pt>
                <c:pt idx="929">
                  <c:v>28</c:v>
                </c:pt>
                <c:pt idx="930">
                  <c:v>27</c:v>
                </c:pt>
                <c:pt idx="931">
                  <c:v>28</c:v>
                </c:pt>
                <c:pt idx="932">
                  <c:v>29</c:v>
                </c:pt>
                <c:pt idx="933">
                  <c:v>29</c:v>
                </c:pt>
                <c:pt idx="934">
                  <c:v>28</c:v>
                </c:pt>
                <c:pt idx="935">
                  <c:v>28</c:v>
                </c:pt>
                <c:pt idx="936">
                  <c:v>31</c:v>
                </c:pt>
                <c:pt idx="937">
                  <c:v>26</c:v>
                </c:pt>
                <c:pt idx="938">
                  <c:v>31</c:v>
                </c:pt>
                <c:pt idx="939">
                  <c:v>30</c:v>
                </c:pt>
                <c:pt idx="940">
                  <c:v>30</c:v>
                </c:pt>
                <c:pt idx="941">
                  <c:v>29</c:v>
                </c:pt>
                <c:pt idx="942">
                  <c:v>30</c:v>
                </c:pt>
                <c:pt idx="943">
                  <c:v>31</c:v>
                </c:pt>
                <c:pt idx="944">
                  <c:v>27</c:v>
                </c:pt>
                <c:pt idx="945">
                  <c:v>29</c:v>
                </c:pt>
                <c:pt idx="946">
                  <c:v>28</c:v>
                </c:pt>
                <c:pt idx="947">
                  <c:v>26</c:v>
                </c:pt>
                <c:pt idx="948">
                  <c:v>29</c:v>
                </c:pt>
                <c:pt idx="949">
                  <c:v>33</c:v>
                </c:pt>
                <c:pt idx="950">
                  <c:v>28</c:v>
                </c:pt>
                <c:pt idx="951">
                  <c:v>29</c:v>
                </c:pt>
                <c:pt idx="952">
                  <c:v>31</c:v>
                </c:pt>
                <c:pt idx="953">
                  <c:v>29</c:v>
                </c:pt>
                <c:pt idx="954">
                  <c:v>32</c:v>
                </c:pt>
                <c:pt idx="955">
                  <c:v>33</c:v>
                </c:pt>
                <c:pt idx="956">
                  <c:v>29</c:v>
                </c:pt>
                <c:pt idx="957">
                  <c:v>28</c:v>
                </c:pt>
                <c:pt idx="958">
                  <c:v>31</c:v>
                </c:pt>
                <c:pt idx="959">
                  <c:v>32</c:v>
                </c:pt>
                <c:pt idx="960">
                  <c:v>30</c:v>
                </c:pt>
                <c:pt idx="961">
                  <c:v>31</c:v>
                </c:pt>
                <c:pt idx="962">
                  <c:v>28</c:v>
                </c:pt>
                <c:pt idx="963">
                  <c:v>33</c:v>
                </c:pt>
                <c:pt idx="964">
                  <c:v>29</c:v>
                </c:pt>
                <c:pt idx="965">
                  <c:v>31</c:v>
                </c:pt>
                <c:pt idx="966">
                  <c:v>30</c:v>
                </c:pt>
                <c:pt idx="967">
                  <c:v>31</c:v>
                </c:pt>
                <c:pt idx="968">
                  <c:v>31</c:v>
                </c:pt>
                <c:pt idx="969">
                  <c:v>27</c:v>
                </c:pt>
                <c:pt idx="970">
                  <c:v>26</c:v>
                </c:pt>
                <c:pt idx="971">
                  <c:v>33</c:v>
                </c:pt>
                <c:pt idx="972">
                  <c:v>29</c:v>
                </c:pt>
                <c:pt idx="973">
                  <c:v>31</c:v>
                </c:pt>
                <c:pt idx="974">
                  <c:v>30</c:v>
                </c:pt>
                <c:pt idx="975">
                  <c:v>31</c:v>
                </c:pt>
                <c:pt idx="976">
                  <c:v>26</c:v>
                </c:pt>
                <c:pt idx="977">
                  <c:v>30</c:v>
                </c:pt>
                <c:pt idx="978">
                  <c:v>29</c:v>
                </c:pt>
                <c:pt idx="979">
                  <c:v>32</c:v>
                </c:pt>
                <c:pt idx="980">
                  <c:v>26</c:v>
                </c:pt>
                <c:pt idx="981">
                  <c:v>31</c:v>
                </c:pt>
                <c:pt idx="982">
                  <c:v>32</c:v>
                </c:pt>
                <c:pt idx="983">
                  <c:v>29</c:v>
                </c:pt>
                <c:pt idx="984">
                  <c:v>30</c:v>
                </c:pt>
                <c:pt idx="985">
                  <c:v>28</c:v>
                </c:pt>
                <c:pt idx="986">
                  <c:v>32</c:v>
                </c:pt>
                <c:pt idx="987">
                  <c:v>29</c:v>
                </c:pt>
                <c:pt idx="988">
                  <c:v>30</c:v>
                </c:pt>
                <c:pt idx="989">
                  <c:v>30</c:v>
                </c:pt>
                <c:pt idx="990">
                  <c:v>28</c:v>
                </c:pt>
                <c:pt idx="991">
                  <c:v>28</c:v>
                </c:pt>
                <c:pt idx="992">
                  <c:v>27</c:v>
                </c:pt>
                <c:pt idx="993">
                  <c:v>30</c:v>
                </c:pt>
                <c:pt idx="994">
                  <c:v>30</c:v>
                </c:pt>
                <c:pt idx="995">
                  <c:v>31</c:v>
                </c:pt>
                <c:pt idx="996">
                  <c:v>29</c:v>
                </c:pt>
                <c:pt idx="997">
                  <c:v>31</c:v>
                </c:pt>
                <c:pt idx="998">
                  <c:v>25</c:v>
                </c:pt>
                <c:pt idx="999">
                  <c:v>30</c:v>
                </c:pt>
                <c:pt idx="1000">
                  <c:v>29</c:v>
                </c:pt>
                <c:pt idx="1001">
                  <c:v>28</c:v>
                </c:pt>
                <c:pt idx="1002">
                  <c:v>28</c:v>
                </c:pt>
                <c:pt idx="1003">
                  <c:v>30</c:v>
                </c:pt>
                <c:pt idx="1004">
                  <c:v>28</c:v>
                </c:pt>
                <c:pt idx="1005">
                  <c:v>34</c:v>
                </c:pt>
                <c:pt idx="1006">
                  <c:v>34</c:v>
                </c:pt>
                <c:pt idx="1007">
                  <c:v>31</c:v>
                </c:pt>
                <c:pt idx="1008">
                  <c:v>28</c:v>
                </c:pt>
                <c:pt idx="1009">
                  <c:v>30</c:v>
                </c:pt>
                <c:pt idx="1010">
                  <c:v>26</c:v>
                </c:pt>
                <c:pt idx="1011">
                  <c:v>27</c:v>
                </c:pt>
                <c:pt idx="1012">
                  <c:v>26</c:v>
                </c:pt>
                <c:pt idx="1013">
                  <c:v>26</c:v>
                </c:pt>
                <c:pt idx="1014">
                  <c:v>31</c:v>
                </c:pt>
                <c:pt idx="1015">
                  <c:v>29</c:v>
                </c:pt>
                <c:pt idx="1016">
                  <c:v>28</c:v>
                </c:pt>
                <c:pt idx="1017">
                  <c:v>28</c:v>
                </c:pt>
                <c:pt idx="1018">
                  <c:v>29</c:v>
                </c:pt>
                <c:pt idx="1019">
                  <c:v>33</c:v>
                </c:pt>
                <c:pt idx="1020">
                  <c:v>34</c:v>
                </c:pt>
                <c:pt idx="1021">
                  <c:v>30</c:v>
                </c:pt>
                <c:pt idx="1022">
                  <c:v>31</c:v>
                </c:pt>
                <c:pt idx="1023">
                  <c:v>31</c:v>
                </c:pt>
                <c:pt idx="1024">
                  <c:v>34</c:v>
                </c:pt>
                <c:pt idx="1025">
                  <c:v>33</c:v>
                </c:pt>
                <c:pt idx="1026">
                  <c:v>30</c:v>
                </c:pt>
                <c:pt idx="1027">
                  <c:v>29</c:v>
                </c:pt>
                <c:pt idx="1028">
                  <c:v>30</c:v>
                </c:pt>
                <c:pt idx="1029">
                  <c:v>32</c:v>
                </c:pt>
                <c:pt idx="1030">
                  <c:v>31</c:v>
                </c:pt>
                <c:pt idx="1031">
                  <c:v>27</c:v>
                </c:pt>
                <c:pt idx="1032">
                  <c:v>30</c:v>
                </c:pt>
                <c:pt idx="1033">
                  <c:v>31</c:v>
                </c:pt>
                <c:pt idx="1034">
                  <c:v>30</c:v>
                </c:pt>
                <c:pt idx="1035">
                  <c:v>32</c:v>
                </c:pt>
                <c:pt idx="1036">
                  <c:v>29</c:v>
                </c:pt>
                <c:pt idx="1037">
                  <c:v>31</c:v>
                </c:pt>
                <c:pt idx="1038">
                  <c:v>27</c:v>
                </c:pt>
                <c:pt idx="1039">
                  <c:v>30</c:v>
                </c:pt>
                <c:pt idx="1040">
                  <c:v>31</c:v>
                </c:pt>
                <c:pt idx="1041">
                  <c:v>30</c:v>
                </c:pt>
                <c:pt idx="1042">
                  <c:v>31</c:v>
                </c:pt>
                <c:pt idx="1043">
                  <c:v>31</c:v>
                </c:pt>
                <c:pt idx="1044">
                  <c:v>29</c:v>
                </c:pt>
                <c:pt idx="1045">
                  <c:v>30</c:v>
                </c:pt>
                <c:pt idx="1046">
                  <c:v>29</c:v>
                </c:pt>
                <c:pt idx="1047">
                  <c:v>33</c:v>
                </c:pt>
                <c:pt idx="1048">
                  <c:v>28</c:v>
                </c:pt>
                <c:pt idx="1049">
                  <c:v>32</c:v>
                </c:pt>
                <c:pt idx="1050">
                  <c:v>30</c:v>
                </c:pt>
                <c:pt idx="1051">
                  <c:v>29</c:v>
                </c:pt>
                <c:pt idx="1052">
                  <c:v>28</c:v>
                </c:pt>
                <c:pt idx="1053">
                  <c:v>30</c:v>
                </c:pt>
                <c:pt idx="1054">
                  <c:v>33</c:v>
                </c:pt>
                <c:pt idx="1055">
                  <c:v>31</c:v>
                </c:pt>
                <c:pt idx="1056">
                  <c:v>28</c:v>
                </c:pt>
                <c:pt idx="1057">
                  <c:v>34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30</c:v>
                </c:pt>
                <c:pt idx="1062">
                  <c:v>29</c:v>
                </c:pt>
                <c:pt idx="1063">
                  <c:v>27</c:v>
                </c:pt>
                <c:pt idx="1064">
                  <c:v>29</c:v>
                </c:pt>
                <c:pt idx="1065">
                  <c:v>30</c:v>
                </c:pt>
                <c:pt idx="1066">
                  <c:v>30</c:v>
                </c:pt>
                <c:pt idx="1067">
                  <c:v>33</c:v>
                </c:pt>
                <c:pt idx="1068">
                  <c:v>29</c:v>
                </c:pt>
                <c:pt idx="1069">
                  <c:v>30</c:v>
                </c:pt>
                <c:pt idx="1070">
                  <c:v>31</c:v>
                </c:pt>
                <c:pt idx="1071">
                  <c:v>30</c:v>
                </c:pt>
                <c:pt idx="1072">
                  <c:v>28</c:v>
                </c:pt>
                <c:pt idx="1073">
                  <c:v>31</c:v>
                </c:pt>
                <c:pt idx="1074">
                  <c:v>32</c:v>
                </c:pt>
                <c:pt idx="1075">
                  <c:v>28</c:v>
                </c:pt>
                <c:pt idx="1076">
                  <c:v>27</c:v>
                </c:pt>
                <c:pt idx="1077">
                  <c:v>32</c:v>
                </c:pt>
                <c:pt idx="1078">
                  <c:v>23</c:v>
                </c:pt>
                <c:pt idx="1079">
                  <c:v>30</c:v>
                </c:pt>
                <c:pt idx="1080">
                  <c:v>29</c:v>
                </c:pt>
                <c:pt idx="1081">
                  <c:v>30</c:v>
                </c:pt>
                <c:pt idx="1082">
                  <c:v>30</c:v>
                </c:pt>
                <c:pt idx="1083">
                  <c:v>28</c:v>
                </c:pt>
                <c:pt idx="1084">
                  <c:v>29</c:v>
                </c:pt>
                <c:pt idx="1085">
                  <c:v>26</c:v>
                </c:pt>
                <c:pt idx="1086">
                  <c:v>30</c:v>
                </c:pt>
                <c:pt idx="1087">
                  <c:v>30</c:v>
                </c:pt>
                <c:pt idx="1088">
                  <c:v>31</c:v>
                </c:pt>
                <c:pt idx="1089">
                  <c:v>30</c:v>
                </c:pt>
                <c:pt idx="1090">
                  <c:v>33</c:v>
                </c:pt>
                <c:pt idx="1091">
                  <c:v>30</c:v>
                </c:pt>
                <c:pt idx="1092">
                  <c:v>29</c:v>
                </c:pt>
                <c:pt idx="1093">
                  <c:v>26</c:v>
                </c:pt>
                <c:pt idx="1094">
                  <c:v>30</c:v>
                </c:pt>
                <c:pt idx="1095">
                  <c:v>27</c:v>
                </c:pt>
                <c:pt idx="1096">
                  <c:v>28</c:v>
                </c:pt>
                <c:pt idx="1097">
                  <c:v>29</c:v>
                </c:pt>
                <c:pt idx="1098">
                  <c:v>32</c:v>
                </c:pt>
                <c:pt idx="1099">
                  <c:v>31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31</c:v>
                </c:pt>
                <c:pt idx="1104">
                  <c:v>28</c:v>
                </c:pt>
                <c:pt idx="1105">
                  <c:v>29</c:v>
                </c:pt>
                <c:pt idx="1106">
                  <c:v>28</c:v>
                </c:pt>
                <c:pt idx="1107">
                  <c:v>31</c:v>
                </c:pt>
                <c:pt idx="1108">
                  <c:v>33</c:v>
                </c:pt>
                <c:pt idx="1109">
                  <c:v>29</c:v>
                </c:pt>
                <c:pt idx="1110">
                  <c:v>29</c:v>
                </c:pt>
                <c:pt idx="1111">
                  <c:v>31</c:v>
                </c:pt>
                <c:pt idx="1112">
                  <c:v>22</c:v>
                </c:pt>
                <c:pt idx="1113">
                  <c:v>29</c:v>
                </c:pt>
                <c:pt idx="1114">
                  <c:v>27</c:v>
                </c:pt>
                <c:pt idx="1115">
                  <c:v>32</c:v>
                </c:pt>
                <c:pt idx="1116">
                  <c:v>29</c:v>
                </c:pt>
                <c:pt idx="1117">
                  <c:v>31</c:v>
                </c:pt>
                <c:pt idx="1118">
                  <c:v>28</c:v>
                </c:pt>
                <c:pt idx="1119">
                  <c:v>32</c:v>
                </c:pt>
                <c:pt idx="1120">
                  <c:v>28</c:v>
                </c:pt>
                <c:pt idx="1121">
                  <c:v>26</c:v>
                </c:pt>
                <c:pt idx="1122">
                  <c:v>33</c:v>
                </c:pt>
                <c:pt idx="1123">
                  <c:v>29</c:v>
                </c:pt>
                <c:pt idx="1124">
                  <c:v>31</c:v>
                </c:pt>
                <c:pt idx="1125">
                  <c:v>29</c:v>
                </c:pt>
                <c:pt idx="1126">
                  <c:v>29</c:v>
                </c:pt>
                <c:pt idx="1127">
                  <c:v>32</c:v>
                </c:pt>
                <c:pt idx="1128">
                  <c:v>30</c:v>
                </c:pt>
                <c:pt idx="1129">
                  <c:v>25</c:v>
                </c:pt>
                <c:pt idx="1130">
                  <c:v>26</c:v>
                </c:pt>
                <c:pt idx="1131">
                  <c:v>31</c:v>
                </c:pt>
                <c:pt idx="1132">
                  <c:v>31</c:v>
                </c:pt>
                <c:pt idx="1133">
                  <c:v>28</c:v>
                </c:pt>
                <c:pt idx="1134">
                  <c:v>29</c:v>
                </c:pt>
                <c:pt idx="1135">
                  <c:v>31</c:v>
                </c:pt>
                <c:pt idx="1136">
                  <c:v>28</c:v>
                </c:pt>
                <c:pt idx="1137">
                  <c:v>30</c:v>
                </c:pt>
                <c:pt idx="1138">
                  <c:v>30</c:v>
                </c:pt>
                <c:pt idx="1139">
                  <c:v>29</c:v>
                </c:pt>
                <c:pt idx="1140">
                  <c:v>27</c:v>
                </c:pt>
                <c:pt idx="1141">
                  <c:v>29</c:v>
                </c:pt>
                <c:pt idx="1142">
                  <c:v>32</c:v>
                </c:pt>
                <c:pt idx="1143">
                  <c:v>29</c:v>
                </c:pt>
                <c:pt idx="1144">
                  <c:v>33</c:v>
                </c:pt>
                <c:pt idx="1145">
                  <c:v>27</c:v>
                </c:pt>
                <c:pt idx="1146">
                  <c:v>27</c:v>
                </c:pt>
                <c:pt idx="1147">
                  <c:v>30</c:v>
                </c:pt>
                <c:pt idx="1148">
                  <c:v>33</c:v>
                </c:pt>
                <c:pt idx="1149">
                  <c:v>30</c:v>
                </c:pt>
                <c:pt idx="1150">
                  <c:v>32</c:v>
                </c:pt>
                <c:pt idx="1151">
                  <c:v>29</c:v>
                </c:pt>
                <c:pt idx="1152">
                  <c:v>30</c:v>
                </c:pt>
                <c:pt idx="1153">
                  <c:v>30</c:v>
                </c:pt>
                <c:pt idx="1154">
                  <c:v>33</c:v>
                </c:pt>
                <c:pt idx="1155">
                  <c:v>27</c:v>
                </c:pt>
                <c:pt idx="1156">
                  <c:v>26</c:v>
                </c:pt>
                <c:pt idx="1157">
                  <c:v>33</c:v>
                </c:pt>
                <c:pt idx="1158">
                  <c:v>27</c:v>
                </c:pt>
                <c:pt idx="1159">
                  <c:v>27</c:v>
                </c:pt>
                <c:pt idx="1160">
                  <c:v>31</c:v>
                </c:pt>
                <c:pt idx="1161">
                  <c:v>33</c:v>
                </c:pt>
                <c:pt idx="1162">
                  <c:v>28</c:v>
                </c:pt>
                <c:pt idx="1163">
                  <c:v>31</c:v>
                </c:pt>
                <c:pt idx="1164">
                  <c:v>30</c:v>
                </c:pt>
                <c:pt idx="1165">
                  <c:v>29</c:v>
                </c:pt>
                <c:pt idx="1166">
                  <c:v>32</c:v>
                </c:pt>
                <c:pt idx="1167">
                  <c:v>29</c:v>
                </c:pt>
                <c:pt idx="1168">
                  <c:v>26</c:v>
                </c:pt>
                <c:pt idx="1169">
                  <c:v>32</c:v>
                </c:pt>
                <c:pt idx="1170">
                  <c:v>32</c:v>
                </c:pt>
                <c:pt idx="1171">
                  <c:v>28</c:v>
                </c:pt>
                <c:pt idx="1172">
                  <c:v>32</c:v>
                </c:pt>
                <c:pt idx="1173">
                  <c:v>28</c:v>
                </c:pt>
                <c:pt idx="1174">
                  <c:v>30</c:v>
                </c:pt>
                <c:pt idx="1175">
                  <c:v>31</c:v>
                </c:pt>
                <c:pt idx="1176">
                  <c:v>27</c:v>
                </c:pt>
                <c:pt idx="1177">
                  <c:v>30</c:v>
                </c:pt>
                <c:pt idx="1178">
                  <c:v>33</c:v>
                </c:pt>
                <c:pt idx="1179">
                  <c:v>27</c:v>
                </c:pt>
                <c:pt idx="1180">
                  <c:v>32</c:v>
                </c:pt>
                <c:pt idx="1181">
                  <c:v>31</c:v>
                </c:pt>
                <c:pt idx="1182">
                  <c:v>25</c:v>
                </c:pt>
                <c:pt idx="1183">
                  <c:v>31</c:v>
                </c:pt>
                <c:pt idx="1184">
                  <c:v>33</c:v>
                </c:pt>
                <c:pt idx="1185">
                  <c:v>32</c:v>
                </c:pt>
                <c:pt idx="1186">
                  <c:v>30</c:v>
                </c:pt>
                <c:pt idx="1187">
                  <c:v>31</c:v>
                </c:pt>
                <c:pt idx="1188">
                  <c:v>29</c:v>
                </c:pt>
                <c:pt idx="1189">
                  <c:v>31</c:v>
                </c:pt>
                <c:pt idx="1190">
                  <c:v>28</c:v>
                </c:pt>
                <c:pt idx="1191">
                  <c:v>30</c:v>
                </c:pt>
                <c:pt idx="1192">
                  <c:v>25</c:v>
                </c:pt>
                <c:pt idx="1193">
                  <c:v>29</c:v>
                </c:pt>
                <c:pt idx="1194">
                  <c:v>29</c:v>
                </c:pt>
                <c:pt idx="1195">
                  <c:v>32</c:v>
                </c:pt>
                <c:pt idx="1196">
                  <c:v>33</c:v>
                </c:pt>
                <c:pt idx="1197">
                  <c:v>29</c:v>
                </c:pt>
                <c:pt idx="1198">
                  <c:v>34</c:v>
                </c:pt>
                <c:pt idx="1199">
                  <c:v>33</c:v>
                </c:pt>
                <c:pt idx="1200">
                  <c:v>31</c:v>
                </c:pt>
                <c:pt idx="1201">
                  <c:v>29</c:v>
                </c:pt>
                <c:pt idx="1202">
                  <c:v>31</c:v>
                </c:pt>
                <c:pt idx="1203">
                  <c:v>32</c:v>
                </c:pt>
                <c:pt idx="1204">
                  <c:v>27</c:v>
                </c:pt>
                <c:pt idx="1205">
                  <c:v>34</c:v>
                </c:pt>
                <c:pt idx="1206">
                  <c:v>25</c:v>
                </c:pt>
                <c:pt idx="1207">
                  <c:v>30</c:v>
                </c:pt>
                <c:pt idx="1208">
                  <c:v>28</c:v>
                </c:pt>
                <c:pt idx="1209">
                  <c:v>29</c:v>
                </c:pt>
                <c:pt idx="1210">
                  <c:v>32</c:v>
                </c:pt>
                <c:pt idx="1211">
                  <c:v>30</c:v>
                </c:pt>
                <c:pt idx="1212">
                  <c:v>32</c:v>
                </c:pt>
                <c:pt idx="1213">
                  <c:v>30</c:v>
                </c:pt>
                <c:pt idx="1214">
                  <c:v>32</c:v>
                </c:pt>
                <c:pt idx="1215">
                  <c:v>31</c:v>
                </c:pt>
                <c:pt idx="1216">
                  <c:v>31</c:v>
                </c:pt>
                <c:pt idx="1217">
                  <c:v>29</c:v>
                </c:pt>
                <c:pt idx="1218">
                  <c:v>31</c:v>
                </c:pt>
                <c:pt idx="1219">
                  <c:v>27</c:v>
                </c:pt>
                <c:pt idx="1220">
                  <c:v>32</c:v>
                </c:pt>
                <c:pt idx="1221">
                  <c:v>32</c:v>
                </c:pt>
                <c:pt idx="1222">
                  <c:v>32</c:v>
                </c:pt>
                <c:pt idx="1223">
                  <c:v>31</c:v>
                </c:pt>
                <c:pt idx="1224">
                  <c:v>30</c:v>
                </c:pt>
                <c:pt idx="1225">
                  <c:v>32</c:v>
                </c:pt>
                <c:pt idx="1226">
                  <c:v>31</c:v>
                </c:pt>
                <c:pt idx="1227">
                  <c:v>29</c:v>
                </c:pt>
                <c:pt idx="1228">
                  <c:v>28</c:v>
                </c:pt>
                <c:pt idx="1229">
                  <c:v>32</c:v>
                </c:pt>
                <c:pt idx="1230">
                  <c:v>31</c:v>
                </c:pt>
                <c:pt idx="1231">
                  <c:v>28</c:v>
                </c:pt>
                <c:pt idx="1232">
                  <c:v>28</c:v>
                </c:pt>
                <c:pt idx="1233">
                  <c:v>31</c:v>
                </c:pt>
                <c:pt idx="1234">
                  <c:v>30</c:v>
                </c:pt>
                <c:pt idx="1235">
                  <c:v>30</c:v>
                </c:pt>
                <c:pt idx="1236">
                  <c:v>28</c:v>
                </c:pt>
                <c:pt idx="1237">
                  <c:v>27</c:v>
                </c:pt>
                <c:pt idx="1238">
                  <c:v>30</c:v>
                </c:pt>
                <c:pt idx="1239">
                  <c:v>31</c:v>
                </c:pt>
                <c:pt idx="1240">
                  <c:v>32</c:v>
                </c:pt>
                <c:pt idx="1241">
                  <c:v>30</c:v>
                </c:pt>
                <c:pt idx="1242">
                  <c:v>29</c:v>
                </c:pt>
                <c:pt idx="1243">
                  <c:v>31</c:v>
                </c:pt>
                <c:pt idx="1244">
                  <c:v>29</c:v>
                </c:pt>
                <c:pt idx="1245">
                  <c:v>30</c:v>
                </c:pt>
                <c:pt idx="1246">
                  <c:v>29</c:v>
                </c:pt>
                <c:pt idx="1247">
                  <c:v>28</c:v>
                </c:pt>
                <c:pt idx="1248">
                  <c:v>29</c:v>
                </c:pt>
                <c:pt idx="1249">
                  <c:v>29</c:v>
                </c:pt>
                <c:pt idx="1250">
                  <c:v>34</c:v>
                </c:pt>
                <c:pt idx="1251">
                  <c:v>27</c:v>
                </c:pt>
                <c:pt idx="1252">
                  <c:v>27</c:v>
                </c:pt>
                <c:pt idx="1253">
                  <c:v>26</c:v>
                </c:pt>
                <c:pt idx="1254">
                  <c:v>30</c:v>
                </c:pt>
                <c:pt idx="1255">
                  <c:v>30</c:v>
                </c:pt>
                <c:pt idx="1256">
                  <c:v>33</c:v>
                </c:pt>
                <c:pt idx="1257">
                  <c:v>29</c:v>
                </c:pt>
                <c:pt idx="1258">
                  <c:v>30</c:v>
                </c:pt>
                <c:pt idx="1259">
                  <c:v>30</c:v>
                </c:pt>
                <c:pt idx="1260">
                  <c:v>32</c:v>
                </c:pt>
                <c:pt idx="1261">
                  <c:v>31</c:v>
                </c:pt>
                <c:pt idx="1262">
                  <c:v>32</c:v>
                </c:pt>
                <c:pt idx="1263">
                  <c:v>29</c:v>
                </c:pt>
                <c:pt idx="1264">
                  <c:v>29</c:v>
                </c:pt>
                <c:pt idx="1265">
                  <c:v>30</c:v>
                </c:pt>
                <c:pt idx="1266">
                  <c:v>29</c:v>
                </c:pt>
                <c:pt idx="1267">
                  <c:v>28</c:v>
                </c:pt>
                <c:pt idx="1268">
                  <c:v>26</c:v>
                </c:pt>
                <c:pt idx="1269">
                  <c:v>32</c:v>
                </c:pt>
                <c:pt idx="1270">
                  <c:v>31</c:v>
                </c:pt>
                <c:pt idx="1271">
                  <c:v>29</c:v>
                </c:pt>
                <c:pt idx="1272">
                  <c:v>28</c:v>
                </c:pt>
                <c:pt idx="1273">
                  <c:v>27</c:v>
                </c:pt>
                <c:pt idx="1274">
                  <c:v>31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28</c:v>
                </c:pt>
                <c:pt idx="1279">
                  <c:v>30</c:v>
                </c:pt>
                <c:pt idx="1280">
                  <c:v>25</c:v>
                </c:pt>
                <c:pt idx="1281">
                  <c:v>29</c:v>
                </c:pt>
                <c:pt idx="1282">
                  <c:v>32</c:v>
                </c:pt>
                <c:pt idx="1283">
                  <c:v>34</c:v>
                </c:pt>
                <c:pt idx="1284">
                  <c:v>28</c:v>
                </c:pt>
                <c:pt idx="1285">
                  <c:v>32</c:v>
                </c:pt>
                <c:pt idx="1286">
                  <c:v>33</c:v>
                </c:pt>
                <c:pt idx="1287">
                  <c:v>30</c:v>
                </c:pt>
                <c:pt idx="1288">
                  <c:v>25</c:v>
                </c:pt>
                <c:pt idx="1289">
                  <c:v>22</c:v>
                </c:pt>
                <c:pt idx="1290">
                  <c:v>29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31</c:v>
                </c:pt>
                <c:pt idx="1295">
                  <c:v>29</c:v>
                </c:pt>
                <c:pt idx="1296">
                  <c:v>28</c:v>
                </c:pt>
                <c:pt idx="1297">
                  <c:v>28</c:v>
                </c:pt>
                <c:pt idx="1298">
                  <c:v>29</c:v>
                </c:pt>
                <c:pt idx="1299">
                  <c:v>28</c:v>
                </c:pt>
                <c:pt idx="1300">
                  <c:v>30</c:v>
                </c:pt>
                <c:pt idx="1301">
                  <c:v>28</c:v>
                </c:pt>
                <c:pt idx="1302">
                  <c:v>30</c:v>
                </c:pt>
                <c:pt idx="1303">
                  <c:v>31</c:v>
                </c:pt>
                <c:pt idx="1304">
                  <c:v>31</c:v>
                </c:pt>
                <c:pt idx="1305">
                  <c:v>30</c:v>
                </c:pt>
                <c:pt idx="1306">
                  <c:v>30</c:v>
                </c:pt>
                <c:pt idx="1307">
                  <c:v>31</c:v>
                </c:pt>
                <c:pt idx="1308">
                  <c:v>29</c:v>
                </c:pt>
                <c:pt idx="1309">
                  <c:v>31</c:v>
                </c:pt>
                <c:pt idx="1310">
                  <c:v>27</c:v>
                </c:pt>
                <c:pt idx="1311">
                  <c:v>26</c:v>
                </c:pt>
                <c:pt idx="1312">
                  <c:v>31</c:v>
                </c:pt>
                <c:pt idx="1313">
                  <c:v>30</c:v>
                </c:pt>
                <c:pt idx="1314">
                  <c:v>30</c:v>
                </c:pt>
                <c:pt idx="1315">
                  <c:v>31</c:v>
                </c:pt>
                <c:pt idx="1316">
                  <c:v>26</c:v>
                </c:pt>
                <c:pt idx="1317">
                  <c:v>28</c:v>
                </c:pt>
                <c:pt idx="1318">
                  <c:v>30</c:v>
                </c:pt>
                <c:pt idx="1319">
                  <c:v>30</c:v>
                </c:pt>
                <c:pt idx="1320">
                  <c:v>28</c:v>
                </c:pt>
                <c:pt idx="1321">
                  <c:v>30</c:v>
                </c:pt>
                <c:pt idx="1322">
                  <c:v>32</c:v>
                </c:pt>
                <c:pt idx="1323">
                  <c:v>32</c:v>
                </c:pt>
                <c:pt idx="1324">
                  <c:v>29</c:v>
                </c:pt>
                <c:pt idx="1325">
                  <c:v>29</c:v>
                </c:pt>
                <c:pt idx="1326">
                  <c:v>31</c:v>
                </c:pt>
                <c:pt idx="1327">
                  <c:v>27</c:v>
                </c:pt>
                <c:pt idx="1328">
                  <c:v>29</c:v>
                </c:pt>
                <c:pt idx="1329">
                  <c:v>26</c:v>
                </c:pt>
                <c:pt idx="1330">
                  <c:v>31</c:v>
                </c:pt>
                <c:pt idx="1331">
                  <c:v>29</c:v>
                </c:pt>
                <c:pt idx="1332">
                  <c:v>31</c:v>
                </c:pt>
                <c:pt idx="1333">
                  <c:v>29</c:v>
                </c:pt>
                <c:pt idx="1334">
                  <c:v>30</c:v>
                </c:pt>
                <c:pt idx="1335">
                  <c:v>27</c:v>
                </c:pt>
                <c:pt idx="1336">
                  <c:v>26</c:v>
                </c:pt>
                <c:pt idx="1337">
                  <c:v>34</c:v>
                </c:pt>
                <c:pt idx="1338">
                  <c:v>29</c:v>
                </c:pt>
                <c:pt idx="1339">
                  <c:v>30</c:v>
                </c:pt>
                <c:pt idx="1340">
                  <c:v>30</c:v>
                </c:pt>
                <c:pt idx="1341">
                  <c:v>29</c:v>
                </c:pt>
                <c:pt idx="1342">
                  <c:v>32</c:v>
                </c:pt>
                <c:pt idx="1343">
                  <c:v>31</c:v>
                </c:pt>
                <c:pt idx="1344">
                  <c:v>30</c:v>
                </c:pt>
                <c:pt idx="1345">
                  <c:v>29</c:v>
                </c:pt>
                <c:pt idx="1346">
                  <c:v>32</c:v>
                </c:pt>
                <c:pt idx="1347">
                  <c:v>30</c:v>
                </c:pt>
                <c:pt idx="1348">
                  <c:v>30</c:v>
                </c:pt>
                <c:pt idx="1349">
                  <c:v>33</c:v>
                </c:pt>
                <c:pt idx="1350">
                  <c:v>31</c:v>
                </c:pt>
                <c:pt idx="1351">
                  <c:v>29</c:v>
                </c:pt>
                <c:pt idx="1352">
                  <c:v>32</c:v>
                </c:pt>
                <c:pt idx="1353">
                  <c:v>31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32</c:v>
                </c:pt>
                <c:pt idx="1358">
                  <c:v>32</c:v>
                </c:pt>
                <c:pt idx="1359">
                  <c:v>30</c:v>
                </c:pt>
                <c:pt idx="1360">
                  <c:v>28</c:v>
                </c:pt>
                <c:pt idx="1361">
                  <c:v>29</c:v>
                </c:pt>
                <c:pt idx="1362">
                  <c:v>32</c:v>
                </c:pt>
                <c:pt idx="1363">
                  <c:v>29</c:v>
                </c:pt>
                <c:pt idx="1364">
                  <c:v>30</c:v>
                </c:pt>
                <c:pt idx="1365">
                  <c:v>28</c:v>
                </c:pt>
                <c:pt idx="1366">
                  <c:v>28</c:v>
                </c:pt>
                <c:pt idx="1367">
                  <c:v>27</c:v>
                </c:pt>
                <c:pt idx="1368">
                  <c:v>27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29</c:v>
                </c:pt>
                <c:pt idx="1373">
                  <c:v>30</c:v>
                </c:pt>
                <c:pt idx="1374">
                  <c:v>30</c:v>
                </c:pt>
                <c:pt idx="1375">
                  <c:v>31</c:v>
                </c:pt>
                <c:pt idx="1376">
                  <c:v>30</c:v>
                </c:pt>
                <c:pt idx="1377">
                  <c:v>30</c:v>
                </c:pt>
                <c:pt idx="1378">
                  <c:v>29</c:v>
                </c:pt>
                <c:pt idx="1379">
                  <c:v>30</c:v>
                </c:pt>
                <c:pt idx="1380">
                  <c:v>33</c:v>
                </c:pt>
                <c:pt idx="1381">
                  <c:v>32</c:v>
                </c:pt>
                <c:pt idx="1382">
                  <c:v>30</c:v>
                </c:pt>
                <c:pt idx="1383">
                  <c:v>32</c:v>
                </c:pt>
                <c:pt idx="1384">
                  <c:v>30</c:v>
                </c:pt>
                <c:pt idx="1385">
                  <c:v>31</c:v>
                </c:pt>
                <c:pt idx="1386">
                  <c:v>33</c:v>
                </c:pt>
                <c:pt idx="1387">
                  <c:v>30</c:v>
                </c:pt>
                <c:pt idx="1388">
                  <c:v>25</c:v>
                </c:pt>
                <c:pt idx="1389">
                  <c:v>30</c:v>
                </c:pt>
                <c:pt idx="1390">
                  <c:v>32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30</c:v>
                </c:pt>
                <c:pt idx="1395">
                  <c:v>28</c:v>
                </c:pt>
                <c:pt idx="1396">
                  <c:v>32</c:v>
                </c:pt>
                <c:pt idx="1397">
                  <c:v>34</c:v>
                </c:pt>
                <c:pt idx="1398">
                  <c:v>30</c:v>
                </c:pt>
                <c:pt idx="1399">
                  <c:v>27</c:v>
                </c:pt>
                <c:pt idx="1400">
                  <c:v>26</c:v>
                </c:pt>
                <c:pt idx="1401">
                  <c:v>31</c:v>
                </c:pt>
                <c:pt idx="1402">
                  <c:v>28</c:v>
                </c:pt>
                <c:pt idx="1403">
                  <c:v>30</c:v>
                </c:pt>
                <c:pt idx="1404">
                  <c:v>27</c:v>
                </c:pt>
                <c:pt idx="1405">
                  <c:v>30</c:v>
                </c:pt>
                <c:pt idx="1406">
                  <c:v>30</c:v>
                </c:pt>
                <c:pt idx="1407">
                  <c:v>30</c:v>
                </c:pt>
                <c:pt idx="1408">
                  <c:v>30</c:v>
                </c:pt>
                <c:pt idx="1409">
                  <c:v>33</c:v>
                </c:pt>
                <c:pt idx="1410">
                  <c:v>30</c:v>
                </c:pt>
                <c:pt idx="1411">
                  <c:v>29</c:v>
                </c:pt>
                <c:pt idx="1412">
                  <c:v>32</c:v>
                </c:pt>
                <c:pt idx="1413">
                  <c:v>30</c:v>
                </c:pt>
                <c:pt idx="1414">
                  <c:v>29</c:v>
                </c:pt>
                <c:pt idx="1415">
                  <c:v>31</c:v>
                </c:pt>
                <c:pt idx="1416">
                  <c:v>30</c:v>
                </c:pt>
                <c:pt idx="1417">
                  <c:v>28</c:v>
                </c:pt>
                <c:pt idx="1418">
                  <c:v>28</c:v>
                </c:pt>
                <c:pt idx="1419">
                  <c:v>30</c:v>
                </c:pt>
                <c:pt idx="1420">
                  <c:v>30</c:v>
                </c:pt>
                <c:pt idx="1421">
                  <c:v>33</c:v>
                </c:pt>
                <c:pt idx="1422">
                  <c:v>31</c:v>
                </c:pt>
                <c:pt idx="1423">
                  <c:v>30</c:v>
                </c:pt>
                <c:pt idx="1424">
                  <c:v>28</c:v>
                </c:pt>
                <c:pt idx="1425">
                  <c:v>31</c:v>
                </c:pt>
                <c:pt idx="1426">
                  <c:v>31</c:v>
                </c:pt>
                <c:pt idx="1427">
                  <c:v>29</c:v>
                </c:pt>
                <c:pt idx="1428">
                  <c:v>28</c:v>
                </c:pt>
                <c:pt idx="1429">
                  <c:v>32</c:v>
                </c:pt>
                <c:pt idx="1430">
                  <c:v>32</c:v>
                </c:pt>
                <c:pt idx="1431">
                  <c:v>28</c:v>
                </c:pt>
                <c:pt idx="1432">
                  <c:v>32</c:v>
                </c:pt>
                <c:pt idx="1433">
                  <c:v>31</c:v>
                </c:pt>
                <c:pt idx="1434">
                  <c:v>30</c:v>
                </c:pt>
                <c:pt idx="1435">
                  <c:v>25</c:v>
                </c:pt>
                <c:pt idx="1436">
                  <c:v>27</c:v>
                </c:pt>
                <c:pt idx="1437">
                  <c:v>32</c:v>
                </c:pt>
                <c:pt idx="1438">
                  <c:v>31</c:v>
                </c:pt>
                <c:pt idx="1439">
                  <c:v>27</c:v>
                </c:pt>
                <c:pt idx="1440">
                  <c:v>30</c:v>
                </c:pt>
                <c:pt idx="1441">
                  <c:v>30</c:v>
                </c:pt>
                <c:pt idx="1442">
                  <c:v>30</c:v>
                </c:pt>
                <c:pt idx="1443">
                  <c:v>30</c:v>
                </c:pt>
                <c:pt idx="1444">
                  <c:v>30</c:v>
                </c:pt>
                <c:pt idx="1445">
                  <c:v>28</c:v>
                </c:pt>
                <c:pt idx="1446">
                  <c:v>32</c:v>
                </c:pt>
                <c:pt idx="1447">
                  <c:v>29</c:v>
                </c:pt>
                <c:pt idx="1448">
                  <c:v>28</c:v>
                </c:pt>
                <c:pt idx="1449">
                  <c:v>26</c:v>
                </c:pt>
                <c:pt idx="1450">
                  <c:v>28</c:v>
                </c:pt>
                <c:pt idx="1451">
                  <c:v>29</c:v>
                </c:pt>
                <c:pt idx="1452">
                  <c:v>27</c:v>
                </c:pt>
                <c:pt idx="1453">
                  <c:v>33</c:v>
                </c:pt>
                <c:pt idx="1454">
                  <c:v>31</c:v>
                </c:pt>
                <c:pt idx="1455">
                  <c:v>28</c:v>
                </c:pt>
                <c:pt idx="1456">
                  <c:v>27</c:v>
                </c:pt>
                <c:pt idx="1457">
                  <c:v>28</c:v>
                </c:pt>
                <c:pt idx="1458">
                  <c:v>31</c:v>
                </c:pt>
                <c:pt idx="1459">
                  <c:v>31</c:v>
                </c:pt>
                <c:pt idx="1460">
                  <c:v>31</c:v>
                </c:pt>
                <c:pt idx="1461">
                  <c:v>31</c:v>
                </c:pt>
                <c:pt idx="1462">
                  <c:v>30</c:v>
                </c:pt>
                <c:pt idx="1463">
                  <c:v>32</c:v>
                </c:pt>
                <c:pt idx="1464">
                  <c:v>31</c:v>
                </c:pt>
                <c:pt idx="1465">
                  <c:v>33</c:v>
                </c:pt>
                <c:pt idx="1466">
                  <c:v>28</c:v>
                </c:pt>
                <c:pt idx="1467">
                  <c:v>27</c:v>
                </c:pt>
                <c:pt idx="1468">
                  <c:v>30</c:v>
                </c:pt>
                <c:pt idx="1469">
                  <c:v>32</c:v>
                </c:pt>
                <c:pt idx="1470">
                  <c:v>31</c:v>
                </c:pt>
                <c:pt idx="1471">
                  <c:v>31</c:v>
                </c:pt>
                <c:pt idx="1472">
                  <c:v>30</c:v>
                </c:pt>
                <c:pt idx="1473">
                  <c:v>30</c:v>
                </c:pt>
                <c:pt idx="1474">
                  <c:v>32</c:v>
                </c:pt>
                <c:pt idx="1475">
                  <c:v>33</c:v>
                </c:pt>
                <c:pt idx="1476">
                  <c:v>30</c:v>
                </c:pt>
                <c:pt idx="1477">
                  <c:v>29</c:v>
                </c:pt>
                <c:pt idx="1478">
                  <c:v>29</c:v>
                </c:pt>
                <c:pt idx="1479">
                  <c:v>29</c:v>
                </c:pt>
                <c:pt idx="1480">
                  <c:v>29</c:v>
                </c:pt>
                <c:pt idx="1481">
                  <c:v>27</c:v>
                </c:pt>
                <c:pt idx="1482">
                  <c:v>31</c:v>
                </c:pt>
                <c:pt idx="1483">
                  <c:v>30</c:v>
                </c:pt>
                <c:pt idx="1484">
                  <c:v>34</c:v>
                </c:pt>
                <c:pt idx="1485">
                  <c:v>29</c:v>
                </c:pt>
                <c:pt idx="1486">
                  <c:v>30</c:v>
                </c:pt>
                <c:pt idx="1487">
                  <c:v>28</c:v>
                </c:pt>
                <c:pt idx="1488">
                  <c:v>28</c:v>
                </c:pt>
                <c:pt idx="1489">
                  <c:v>27</c:v>
                </c:pt>
                <c:pt idx="1490">
                  <c:v>31</c:v>
                </c:pt>
                <c:pt idx="1491">
                  <c:v>31</c:v>
                </c:pt>
                <c:pt idx="1492">
                  <c:v>29</c:v>
                </c:pt>
                <c:pt idx="1493">
                  <c:v>26</c:v>
                </c:pt>
                <c:pt idx="1494">
                  <c:v>32</c:v>
                </c:pt>
                <c:pt idx="1495">
                  <c:v>29</c:v>
                </c:pt>
                <c:pt idx="1496">
                  <c:v>32</c:v>
                </c:pt>
                <c:pt idx="1497">
                  <c:v>29</c:v>
                </c:pt>
                <c:pt idx="1498">
                  <c:v>32</c:v>
                </c:pt>
                <c:pt idx="1499">
                  <c:v>27</c:v>
                </c:pt>
                <c:pt idx="1500">
                  <c:v>30</c:v>
                </c:pt>
                <c:pt idx="1501">
                  <c:v>29</c:v>
                </c:pt>
                <c:pt idx="1502">
                  <c:v>27</c:v>
                </c:pt>
                <c:pt idx="1503">
                  <c:v>28</c:v>
                </c:pt>
                <c:pt idx="1504">
                  <c:v>30</c:v>
                </c:pt>
                <c:pt idx="1505">
                  <c:v>28</c:v>
                </c:pt>
                <c:pt idx="1506">
                  <c:v>30</c:v>
                </c:pt>
                <c:pt idx="1507">
                  <c:v>27</c:v>
                </c:pt>
                <c:pt idx="1508">
                  <c:v>33</c:v>
                </c:pt>
                <c:pt idx="1509">
                  <c:v>25</c:v>
                </c:pt>
                <c:pt idx="1510">
                  <c:v>29</c:v>
                </c:pt>
                <c:pt idx="1511">
                  <c:v>29</c:v>
                </c:pt>
                <c:pt idx="1512">
                  <c:v>31</c:v>
                </c:pt>
                <c:pt idx="1513">
                  <c:v>32</c:v>
                </c:pt>
                <c:pt idx="1514">
                  <c:v>30</c:v>
                </c:pt>
                <c:pt idx="1515">
                  <c:v>29</c:v>
                </c:pt>
                <c:pt idx="1516">
                  <c:v>31</c:v>
                </c:pt>
                <c:pt idx="1517">
                  <c:v>29</c:v>
                </c:pt>
                <c:pt idx="1518">
                  <c:v>29</c:v>
                </c:pt>
                <c:pt idx="1519">
                  <c:v>30</c:v>
                </c:pt>
                <c:pt idx="1520">
                  <c:v>29</c:v>
                </c:pt>
                <c:pt idx="1521">
                  <c:v>30</c:v>
                </c:pt>
                <c:pt idx="1522">
                  <c:v>32</c:v>
                </c:pt>
                <c:pt idx="1523">
                  <c:v>30</c:v>
                </c:pt>
                <c:pt idx="1524">
                  <c:v>30</c:v>
                </c:pt>
                <c:pt idx="1525">
                  <c:v>29</c:v>
                </c:pt>
                <c:pt idx="1526">
                  <c:v>28</c:v>
                </c:pt>
                <c:pt idx="1527">
                  <c:v>33</c:v>
                </c:pt>
                <c:pt idx="1528">
                  <c:v>29</c:v>
                </c:pt>
                <c:pt idx="1529">
                  <c:v>29</c:v>
                </c:pt>
                <c:pt idx="1530">
                  <c:v>27</c:v>
                </c:pt>
                <c:pt idx="1531">
                  <c:v>30</c:v>
                </c:pt>
                <c:pt idx="1532">
                  <c:v>31</c:v>
                </c:pt>
                <c:pt idx="1533">
                  <c:v>29</c:v>
                </c:pt>
                <c:pt idx="1534">
                  <c:v>31</c:v>
                </c:pt>
                <c:pt idx="1535">
                  <c:v>32</c:v>
                </c:pt>
                <c:pt idx="1536">
                  <c:v>32</c:v>
                </c:pt>
                <c:pt idx="1537">
                  <c:v>31</c:v>
                </c:pt>
                <c:pt idx="1538">
                  <c:v>28</c:v>
                </c:pt>
                <c:pt idx="1539">
                  <c:v>29</c:v>
                </c:pt>
                <c:pt idx="1540">
                  <c:v>29</c:v>
                </c:pt>
                <c:pt idx="1541">
                  <c:v>27</c:v>
                </c:pt>
                <c:pt idx="1542">
                  <c:v>26</c:v>
                </c:pt>
                <c:pt idx="1543">
                  <c:v>31</c:v>
                </c:pt>
                <c:pt idx="1544">
                  <c:v>34</c:v>
                </c:pt>
                <c:pt idx="1545">
                  <c:v>30</c:v>
                </c:pt>
                <c:pt idx="1546">
                  <c:v>29</c:v>
                </c:pt>
                <c:pt idx="1547">
                  <c:v>30</c:v>
                </c:pt>
                <c:pt idx="1548">
                  <c:v>28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28</c:v>
                </c:pt>
                <c:pt idx="1553">
                  <c:v>32</c:v>
                </c:pt>
                <c:pt idx="1554">
                  <c:v>33</c:v>
                </c:pt>
                <c:pt idx="1555">
                  <c:v>31</c:v>
                </c:pt>
                <c:pt idx="1556">
                  <c:v>31</c:v>
                </c:pt>
                <c:pt idx="1557">
                  <c:v>30</c:v>
                </c:pt>
                <c:pt idx="1558">
                  <c:v>30</c:v>
                </c:pt>
                <c:pt idx="1559">
                  <c:v>31</c:v>
                </c:pt>
                <c:pt idx="1560">
                  <c:v>30</c:v>
                </c:pt>
                <c:pt idx="1561">
                  <c:v>28</c:v>
                </c:pt>
                <c:pt idx="1562">
                  <c:v>29</c:v>
                </c:pt>
                <c:pt idx="1563">
                  <c:v>29</c:v>
                </c:pt>
                <c:pt idx="1564">
                  <c:v>27</c:v>
                </c:pt>
                <c:pt idx="1565">
                  <c:v>30</c:v>
                </c:pt>
                <c:pt idx="1566">
                  <c:v>29</c:v>
                </c:pt>
                <c:pt idx="1567">
                  <c:v>26</c:v>
                </c:pt>
                <c:pt idx="1568">
                  <c:v>28</c:v>
                </c:pt>
                <c:pt idx="1569">
                  <c:v>23</c:v>
                </c:pt>
                <c:pt idx="1570">
                  <c:v>29</c:v>
                </c:pt>
                <c:pt idx="1571">
                  <c:v>25</c:v>
                </c:pt>
                <c:pt idx="1572">
                  <c:v>29</c:v>
                </c:pt>
                <c:pt idx="1573">
                  <c:v>30</c:v>
                </c:pt>
                <c:pt idx="1574">
                  <c:v>31</c:v>
                </c:pt>
                <c:pt idx="1575">
                  <c:v>30</c:v>
                </c:pt>
                <c:pt idx="1576">
                  <c:v>29</c:v>
                </c:pt>
                <c:pt idx="1577">
                  <c:v>30</c:v>
                </c:pt>
                <c:pt idx="1578">
                  <c:v>30</c:v>
                </c:pt>
                <c:pt idx="1579">
                  <c:v>31</c:v>
                </c:pt>
                <c:pt idx="1580">
                  <c:v>32</c:v>
                </c:pt>
                <c:pt idx="1581">
                  <c:v>29</c:v>
                </c:pt>
                <c:pt idx="1582">
                  <c:v>30</c:v>
                </c:pt>
                <c:pt idx="1583">
                  <c:v>31</c:v>
                </c:pt>
                <c:pt idx="1584">
                  <c:v>29</c:v>
                </c:pt>
                <c:pt idx="1585">
                  <c:v>32</c:v>
                </c:pt>
                <c:pt idx="1586">
                  <c:v>32</c:v>
                </c:pt>
                <c:pt idx="1587">
                  <c:v>30</c:v>
                </c:pt>
                <c:pt idx="1588">
                  <c:v>30</c:v>
                </c:pt>
                <c:pt idx="1589">
                  <c:v>30</c:v>
                </c:pt>
                <c:pt idx="1590">
                  <c:v>29</c:v>
                </c:pt>
                <c:pt idx="1591">
                  <c:v>33</c:v>
                </c:pt>
                <c:pt idx="1592">
                  <c:v>33</c:v>
                </c:pt>
                <c:pt idx="1593">
                  <c:v>33</c:v>
                </c:pt>
                <c:pt idx="1594">
                  <c:v>31</c:v>
                </c:pt>
                <c:pt idx="1595">
                  <c:v>28</c:v>
                </c:pt>
                <c:pt idx="1596">
                  <c:v>31</c:v>
                </c:pt>
                <c:pt idx="1597">
                  <c:v>31</c:v>
                </c:pt>
                <c:pt idx="1598">
                  <c:v>31</c:v>
                </c:pt>
                <c:pt idx="1599">
                  <c:v>32</c:v>
                </c:pt>
                <c:pt idx="1600">
                  <c:v>31</c:v>
                </c:pt>
                <c:pt idx="1601">
                  <c:v>31</c:v>
                </c:pt>
                <c:pt idx="1602">
                  <c:v>30</c:v>
                </c:pt>
                <c:pt idx="1603">
                  <c:v>28</c:v>
                </c:pt>
                <c:pt idx="1604">
                  <c:v>32</c:v>
                </c:pt>
                <c:pt idx="1605">
                  <c:v>31</c:v>
                </c:pt>
                <c:pt idx="1606">
                  <c:v>28</c:v>
                </c:pt>
                <c:pt idx="1607">
                  <c:v>26</c:v>
                </c:pt>
                <c:pt idx="1608">
                  <c:v>31</c:v>
                </c:pt>
                <c:pt idx="1609">
                  <c:v>28</c:v>
                </c:pt>
                <c:pt idx="1610">
                  <c:v>32</c:v>
                </c:pt>
                <c:pt idx="1611">
                  <c:v>30</c:v>
                </c:pt>
                <c:pt idx="1612">
                  <c:v>31</c:v>
                </c:pt>
                <c:pt idx="1613">
                  <c:v>33</c:v>
                </c:pt>
                <c:pt idx="1614">
                  <c:v>31</c:v>
                </c:pt>
                <c:pt idx="1615">
                  <c:v>31</c:v>
                </c:pt>
                <c:pt idx="1616">
                  <c:v>30</c:v>
                </c:pt>
                <c:pt idx="1617">
                  <c:v>30</c:v>
                </c:pt>
                <c:pt idx="1618">
                  <c:v>34</c:v>
                </c:pt>
                <c:pt idx="1619">
                  <c:v>30</c:v>
                </c:pt>
                <c:pt idx="1620">
                  <c:v>29</c:v>
                </c:pt>
                <c:pt idx="1621">
                  <c:v>33</c:v>
                </c:pt>
                <c:pt idx="1622">
                  <c:v>28</c:v>
                </c:pt>
                <c:pt idx="1623">
                  <c:v>25</c:v>
                </c:pt>
                <c:pt idx="1624">
                  <c:v>32</c:v>
                </c:pt>
                <c:pt idx="1625">
                  <c:v>31</c:v>
                </c:pt>
                <c:pt idx="1626">
                  <c:v>31</c:v>
                </c:pt>
                <c:pt idx="1627">
                  <c:v>30</c:v>
                </c:pt>
                <c:pt idx="1628">
                  <c:v>30</c:v>
                </c:pt>
                <c:pt idx="1629">
                  <c:v>30</c:v>
                </c:pt>
                <c:pt idx="1630">
                  <c:v>30</c:v>
                </c:pt>
                <c:pt idx="1631">
                  <c:v>31</c:v>
                </c:pt>
                <c:pt idx="1632">
                  <c:v>30</c:v>
                </c:pt>
                <c:pt idx="1633">
                  <c:v>32</c:v>
                </c:pt>
                <c:pt idx="1634">
                  <c:v>29</c:v>
                </c:pt>
                <c:pt idx="1635">
                  <c:v>29</c:v>
                </c:pt>
                <c:pt idx="1636">
                  <c:v>32</c:v>
                </c:pt>
                <c:pt idx="1637">
                  <c:v>28</c:v>
                </c:pt>
                <c:pt idx="1638">
                  <c:v>27</c:v>
                </c:pt>
                <c:pt idx="1639">
                  <c:v>31</c:v>
                </c:pt>
                <c:pt idx="1640">
                  <c:v>29</c:v>
                </c:pt>
                <c:pt idx="1641">
                  <c:v>30</c:v>
                </c:pt>
                <c:pt idx="1642">
                  <c:v>28</c:v>
                </c:pt>
                <c:pt idx="1643">
                  <c:v>28</c:v>
                </c:pt>
                <c:pt idx="1644">
                  <c:v>35</c:v>
                </c:pt>
                <c:pt idx="1645">
                  <c:v>23</c:v>
                </c:pt>
                <c:pt idx="1646">
                  <c:v>31</c:v>
                </c:pt>
                <c:pt idx="1647">
                  <c:v>29</c:v>
                </c:pt>
                <c:pt idx="1648">
                  <c:v>30</c:v>
                </c:pt>
                <c:pt idx="1649">
                  <c:v>30</c:v>
                </c:pt>
                <c:pt idx="1650">
                  <c:v>30</c:v>
                </c:pt>
                <c:pt idx="1651">
                  <c:v>31</c:v>
                </c:pt>
                <c:pt idx="1652">
                  <c:v>27</c:v>
                </c:pt>
                <c:pt idx="1653">
                  <c:v>34</c:v>
                </c:pt>
                <c:pt idx="1654">
                  <c:v>31</c:v>
                </c:pt>
                <c:pt idx="1655">
                  <c:v>33</c:v>
                </c:pt>
                <c:pt idx="1656">
                  <c:v>28</c:v>
                </c:pt>
                <c:pt idx="1657">
                  <c:v>31</c:v>
                </c:pt>
                <c:pt idx="1658">
                  <c:v>29</c:v>
                </c:pt>
                <c:pt idx="1659">
                  <c:v>30</c:v>
                </c:pt>
                <c:pt idx="1660">
                  <c:v>31</c:v>
                </c:pt>
                <c:pt idx="1661">
                  <c:v>26</c:v>
                </c:pt>
                <c:pt idx="1662">
                  <c:v>30</c:v>
                </c:pt>
                <c:pt idx="1663">
                  <c:v>30</c:v>
                </c:pt>
                <c:pt idx="1664">
                  <c:v>29</c:v>
                </c:pt>
                <c:pt idx="1665">
                  <c:v>26</c:v>
                </c:pt>
                <c:pt idx="1666">
                  <c:v>26</c:v>
                </c:pt>
                <c:pt idx="1667">
                  <c:v>31</c:v>
                </c:pt>
                <c:pt idx="1668">
                  <c:v>29</c:v>
                </c:pt>
                <c:pt idx="1669">
                  <c:v>29</c:v>
                </c:pt>
                <c:pt idx="1670">
                  <c:v>30</c:v>
                </c:pt>
                <c:pt idx="1671">
                  <c:v>29</c:v>
                </c:pt>
                <c:pt idx="1672">
                  <c:v>31</c:v>
                </c:pt>
                <c:pt idx="1673">
                  <c:v>30</c:v>
                </c:pt>
                <c:pt idx="1674">
                  <c:v>32</c:v>
                </c:pt>
                <c:pt idx="1675">
                  <c:v>31</c:v>
                </c:pt>
                <c:pt idx="1676">
                  <c:v>27</c:v>
                </c:pt>
                <c:pt idx="1677">
                  <c:v>30</c:v>
                </c:pt>
                <c:pt idx="1678">
                  <c:v>28</c:v>
                </c:pt>
                <c:pt idx="1679">
                  <c:v>33</c:v>
                </c:pt>
                <c:pt idx="1680">
                  <c:v>28</c:v>
                </c:pt>
                <c:pt idx="1681">
                  <c:v>32</c:v>
                </c:pt>
                <c:pt idx="1682">
                  <c:v>30</c:v>
                </c:pt>
                <c:pt idx="1683">
                  <c:v>28</c:v>
                </c:pt>
                <c:pt idx="1684">
                  <c:v>31</c:v>
                </c:pt>
                <c:pt idx="1685">
                  <c:v>31</c:v>
                </c:pt>
                <c:pt idx="1686">
                  <c:v>32</c:v>
                </c:pt>
                <c:pt idx="1687">
                  <c:v>29</c:v>
                </c:pt>
                <c:pt idx="1688">
                  <c:v>31</c:v>
                </c:pt>
                <c:pt idx="1689">
                  <c:v>32</c:v>
                </c:pt>
                <c:pt idx="1690">
                  <c:v>29</c:v>
                </c:pt>
                <c:pt idx="1691">
                  <c:v>29</c:v>
                </c:pt>
                <c:pt idx="1692">
                  <c:v>29</c:v>
                </c:pt>
                <c:pt idx="1693">
                  <c:v>29</c:v>
                </c:pt>
                <c:pt idx="1694">
                  <c:v>31</c:v>
                </c:pt>
                <c:pt idx="1695">
                  <c:v>27</c:v>
                </c:pt>
                <c:pt idx="1696">
                  <c:v>31</c:v>
                </c:pt>
                <c:pt idx="1697">
                  <c:v>31</c:v>
                </c:pt>
                <c:pt idx="1698">
                  <c:v>29</c:v>
                </c:pt>
                <c:pt idx="1699">
                  <c:v>29</c:v>
                </c:pt>
                <c:pt idx="1700">
                  <c:v>26</c:v>
                </c:pt>
                <c:pt idx="1701">
                  <c:v>30</c:v>
                </c:pt>
                <c:pt idx="1702">
                  <c:v>27</c:v>
                </c:pt>
                <c:pt idx="1703">
                  <c:v>33</c:v>
                </c:pt>
                <c:pt idx="1704">
                  <c:v>32</c:v>
                </c:pt>
                <c:pt idx="1705">
                  <c:v>32</c:v>
                </c:pt>
                <c:pt idx="1706">
                  <c:v>30</c:v>
                </c:pt>
                <c:pt idx="1707">
                  <c:v>34</c:v>
                </c:pt>
                <c:pt idx="1708">
                  <c:v>30</c:v>
                </c:pt>
                <c:pt idx="1709">
                  <c:v>26</c:v>
                </c:pt>
                <c:pt idx="1710">
                  <c:v>31</c:v>
                </c:pt>
                <c:pt idx="1711">
                  <c:v>29</c:v>
                </c:pt>
                <c:pt idx="1712">
                  <c:v>28</c:v>
                </c:pt>
                <c:pt idx="1713">
                  <c:v>32</c:v>
                </c:pt>
                <c:pt idx="1714">
                  <c:v>31</c:v>
                </c:pt>
                <c:pt idx="1715">
                  <c:v>28</c:v>
                </c:pt>
                <c:pt idx="1716">
                  <c:v>30</c:v>
                </c:pt>
                <c:pt idx="1717">
                  <c:v>31</c:v>
                </c:pt>
                <c:pt idx="1718">
                  <c:v>31</c:v>
                </c:pt>
                <c:pt idx="1719">
                  <c:v>29</c:v>
                </c:pt>
                <c:pt idx="1720">
                  <c:v>26</c:v>
                </c:pt>
                <c:pt idx="1721">
                  <c:v>27</c:v>
                </c:pt>
                <c:pt idx="1722">
                  <c:v>27</c:v>
                </c:pt>
                <c:pt idx="1723">
                  <c:v>29</c:v>
                </c:pt>
                <c:pt idx="1724">
                  <c:v>28</c:v>
                </c:pt>
                <c:pt idx="1725">
                  <c:v>30</c:v>
                </c:pt>
                <c:pt idx="1726">
                  <c:v>31</c:v>
                </c:pt>
                <c:pt idx="1727">
                  <c:v>29</c:v>
                </c:pt>
                <c:pt idx="1728">
                  <c:v>32</c:v>
                </c:pt>
                <c:pt idx="1729">
                  <c:v>31</c:v>
                </c:pt>
                <c:pt idx="1730">
                  <c:v>32</c:v>
                </c:pt>
                <c:pt idx="1731">
                  <c:v>29</c:v>
                </c:pt>
                <c:pt idx="1732">
                  <c:v>28</c:v>
                </c:pt>
                <c:pt idx="1733">
                  <c:v>28</c:v>
                </c:pt>
                <c:pt idx="1734">
                  <c:v>30</c:v>
                </c:pt>
                <c:pt idx="1735">
                  <c:v>30</c:v>
                </c:pt>
                <c:pt idx="1736">
                  <c:v>32</c:v>
                </c:pt>
                <c:pt idx="1737">
                  <c:v>29</c:v>
                </c:pt>
                <c:pt idx="1738">
                  <c:v>32</c:v>
                </c:pt>
                <c:pt idx="1739">
                  <c:v>30</c:v>
                </c:pt>
                <c:pt idx="1740">
                  <c:v>29</c:v>
                </c:pt>
                <c:pt idx="1741">
                  <c:v>31</c:v>
                </c:pt>
                <c:pt idx="1742">
                  <c:v>31</c:v>
                </c:pt>
                <c:pt idx="1743">
                  <c:v>26</c:v>
                </c:pt>
                <c:pt idx="1744">
                  <c:v>28</c:v>
                </c:pt>
                <c:pt idx="1745">
                  <c:v>32</c:v>
                </c:pt>
                <c:pt idx="1746">
                  <c:v>23</c:v>
                </c:pt>
                <c:pt idx="1747">
                  <c:v>27</c:v>
                </c:pt>
                <c:pt idx="1748">
                  <c:v>32</c:v>
                </c:pt>
                <c:pt idx="1749">
                  <c:v>29</c:v>
                </c:pt>
                <c:pt idx="1750">
                  <c:v>30</c:v>
                </c:pt>
                <c:pt idx="1751">
                  <c:v>32</c:v>
                </c:pt>
                <c:pt idx="1752">
                  <c:v>30</c:v>
                </c:pt>
                <c:pt idx="1753">
                  <c:v>28</c:v>
                </c:pt>
                <c:pt idx="1754">
                  <c:v>31</c:v>
                </c:pt>
                <c:pt idx="1755">
                  <c:v>30</c:v>
                </c:pt>
                <c:pt idx="1756">
                  <c:v>28</c:v>
                </c:pt>
                <c:pt idx="1757">
                  <c:v>31</c:v>
                </c:pt>
                <c:pt idx="1758">
                  <c:v>30</c:v>
                </c:pt>
                <c:pt idx="1759">
                  <c:v>29</c:v>
                </c:pt>
                <c:pt idx="1760">
                  <c:v>30</c:v>
                </c:pt>
                <c:pt idx="1761">
                  <c:v>30</c:v>
                </c:pt>
                <c:pt idx="1762">
                  <c:v>28</c:v>
                </c:pt>
                <c:pt idx="1763">
                  <c:v>29</c:v>
                </c:pt>
                <c:pt idx="1764">
                  <c:v>31</c:v>
                </c:pt>
                <c:pt idx="1765">
                  <c:v>33</c:v>
                </c:pt>
                <c:pt idx="1766">
                  <c:v>30</c:v>
                </c:pt>
                <c:pt idx="1767">
                  <c:v>29</c:v>
                </c:pt>
                <c:pt idx="1768">
                  <c:v>30</c:v>
                </c:pt>
                <c:pt idx="1769">
                  <c:v>27</c:v>
                </c:pt>
                <c:pt idx="1770">
                  <c:v>31</c:v>
                </c:pt>
                <c:pt idx="1771">
                  <c:v>27</c:v>
                </c:pt>
                <c:pt idx="1772">
                  <c:v>31</c:v>
                </c:pt>
                <c:pt idx="1773">
                  <c:v>27</c:v>
                </c:pt>
                <c:pt idx="1774">
                  <c:v>30</c:v>
                </c:pt>
                <c:pt idx="1775">
                  <c:v>30</c:v>
                </c:pt>
                <c:pt idx="1776">
                  <c:v>30</c:v>
                </c:pt>
                <c:pt idx="1777">
                  <c:v>32</c:v>
                </c:pt>
                <c:pt idx="1778">
                  <c:v>28</c:v>
                </c:pt>
                <c:pt idx="1779">
                  <c:v>30</c:v>
                </c:pt>
                <c:pt idx="1780">
                  <c:v>33</c:v>
                </c:pt>
                <c:pt idx="1781">
                  <c:v>27</c:v>
                </c:pt>
                <c:pt idx="1782">
                  <c:v>30</c:v>
                </c:pt>
                <c:pt idx="1783">
                  <c:v>30</c:v>
                </c:pt>
                <c:pt idx="1784">
                  <c:v>33</c:v>
                </c:pt>
                <c:pt idx="1785">
                  <c:v>31</c:v>
                </c:pt>
                <c:pt idx="1786">
                  <c:v>31</c:v>
                </c:pt>
                <c:pt idx="1787">
                  <c:v>28</c:v>
                </c:pt>
                <c:pt idx="1788">
                  <c:v>31</c:v>
                </c:pt>
                <c:pt idx="1789">
                  <c:v>33</c:v>
                </c:pt>
                <c:pt idx="1790">
                  <c:v>30</c:v>
                </c:pt>
                <c:pt idx="1791">
                  <c:v>32</c:v>
                </c:pt>
                <c:pt idx="1792">
                  <c:v>30</c:v>
                </c:pt>
                <c:pt idx="1793">
                  <c:v>29</c:v>
                </c:pt>
                <c:pt idx="1794">
                  <c:v>32</c:v>
                </c:pt>
                <c:pt idx="1795">
                  <c:v>30</c:v>
                </c:pt>
                <c:pt idx="1796">
                  <c:v>29</c:v>
                </c:pt>
                <c:pt idx="1797">
                  <c:v>28</c:v>
                </c:pt>
                <c:pt idx="1798">
                  <c:v>32</c:v>
                </c:pt>
                <c:pt idx="1799">
                  <c:v>31</c:v>
                </c:pt>
                <c:pt idx="1800">
                  <c:v>32</c:v>
                </c:pt>
                <c:pt idx="1801">
                  <c:v>31</c:v>
                </c:pt>
                <c:pt idx="1802">
                  <c:v>31</c:v>
                </c:pt>
                <c:pt idx="1803">
                  <c:v>27</c:v>
                </c:pt>
                <c:pt idx="1804">
                  <c:v>29</c:v>
                </c:pt>
                <c:pt idx="1805">
                  <c:v>28</c:v>
                </c:pt>
                <c:pt idx="1806">
                  <c:v>32</c:v>
                </c:pt>
                <c:pt idx="1807">
                  <c:v>30</c:v>
                </c:pt>
                <c:pt idx="1808">
                  <c:v>32</c:v>
                </c:pt>
                <c:pt idx="1809">
                  <c:v>32</c:v>
                </c:pt>
                <c:pt idx="1810">
                  <c:v>31</c:v>
                </c:pt>
                <c:pt idx="1811">
                  <c:v>30</c:v>
                </c:pt>
                <c:pt idx="1812">
                  <c:v>32</c:v>
                </c:pt>
                <c:pt idx="1813">
                  <c:v>30</c:v>
                </c:pt>
                <c:pt idx="1814">
                  <c:v>28</c:v>
                </c:pt>
                <c:pt idx="1815">
                  <c:v>31</c:v>
                </c:pt>
                <c:pt idx="1816">
                  <c:v>33</c:v>
                </c:pt>
                <c:pt idx="1817">
                  <c:v>33</c:v>
                </c:pt>
                <c:pt idx="1818">
                  <c:v>31</c:v>
                </c:pt>
                <c:pt idx="1819">
                  <c:v>29</c:v>
                </c:pt>
                <c:pt idx="1820">
                  <c:v>30</c:v>
                </c:pt>
                <c:pt idx="1821">
                  <c:v>29</c:v>
                </c:pt>
                <c:pt idx="1822">
                  <c:v>28</c:v>
                </c:pt>
                <c:pt idx="1823">
                  <c:v>30</c:v>
                </c:pt>
                <c:pt idx="1824">
                  <c:v>29</c:v>
                </c:pt>
                <c:pt idx="1825">
                  <c:v>27</c:v>
                </c:pt>
                <c:pt idx="1826">
                  <c:v>27</c:v>
                </c:pt>
                <c:pt idx="1827">
                  <c:v>32</c:v>
                </c:pt>
                <c:pt idx="1828">
                  <c:v>32</c:v>
                </c:pt>
                <c:pt idx="1829">
                  <c:v>28</c:v>
                </c:pt>
                <c:pt idx="1830">
                  <c:v>30</c:v>
                </c:pt>
                <c:pt idx="1831">
                  <c:v>29</c:v>
                </c:pt>
                <c:pt idx="1832">
                  <c:v>31</c:v>
                </c:pt>
                <c:pt idx="1833">
                  <c:v>33</c:v>
                </c:pt>
                <c:pt idx="1834">
                  <c:v>28</c:v>
                </c:pt>
                <c:pt idx="1835">
                  <c:v>31</c:v>
                </c:pt>
                <c:pt idx="1836">
                  <c:v>30</c:v>
                </c:pt>
                <c:pt idx="1837">
                  <c:v>29</c:v>
                </c:pt>
                <c:pt idx="1838">
                  <c:v>28</c:v>
                </c:pt>
                <c:pt idx="1839">
                  <c:v>30</c:v>
                </c:pt>
                <c:pt idx="1840">
                  <c:v>29</c:v>
                </c:pt>
                <c:pt idx="1841">
                  <c:v>30</c:v>
                </c:pt>
                <c:pt idx="1842">
                  <c:v>30</c:v>
                </c:pt>
                <c:pt idx="1843">
                  <c:v>33</c:v>
                </c:pt>
                <c:pt idx="1844">
                  <c:v>31</c:v>
                </c:pt>
                <c:pt idx="1845">
                  <c:v>29</c:v>
                </c:pt>
                <c:pt idx="1846">
                  <c:v>29</c:v>
                </c:pt>
                <c:pt idx="1847">
                  <c:v>31</c:v>
                </c:pt>
                <c:pt idx="1848">
                  <c:v>29</c:v>
                </c:pt>
                <c:pt idx="1849">
                  <c:v>27</c:v>
                </c:pt>
                <c:pt idx="1850">
                  <c:v>30</c:v>
                </c:pt>
                <c:pt idx="1851">
                  <c:v>31</c:v>
                </c:pt>
                <c:pt idx="1852">
                  <c:v>30</c:v>
                </c:pt>
                <c:pt idx="1853">
                  <c:v>32</c:v>
                </c:pt>
                <c:pt idx="1854">
                  <c:v>28</c:v>
                </c:pt>
                <c:pt idx="1855">
                  <c:v>30</c:v>
                </c:pt>
                <c:pt idx="1856">
                  <c:v>25</c:v>
                </c:pt>
                <c:pt idx="1857">
                  <c:v>33</c:v>
                </c:pt>
                <c:pt idx="1858">
                  <c:v>31</c:v>
                </c:pt>
                <c:pt idx="1859">
                  <c:v>29</c:v>
                </c:pt>
                <c:pt idx="1860">
                  <c:v>31</c:v>
                </c:pt>
                <c:pt idx="1861">
                  <c:v>29</c:v>
                </c:pt>
                <c:pt idx="1862">
                  <c:v>32</c:v>
                </c:pt>
                <c:pt idx="1863">
                  <c:v>29</c:v>
                </c:pt>
                <c:pt idx="1864">
                  <c:v>29</c:v>
                </c:pt>
                <c:pt idx="1865">
                  <c:v>33</c:v>
                </c:pt>
                <c:pt idx="1866">
                  <c:v>32</c:v>
                </c:pt>
                <c:pt idx="1867">
                  <c:v>32</c:v>
                </c:pt>
                <c:pt idx="1868">
                  <c:v>33</c:v>
                </c:pt>
                <c:pt idx="1869">
                  <c:v>32</c:v>
                </c:pt>
                <c:pt idx="1870">
                  <c:v>33</c:v>
                </c:pt>
                <c:pt idx="1871">
                  <c:v>27</c:v>
                </c:pt>
                <c:pt idx="1872">
                  <c:v>30</c:v>
                </c:pt>
                <c:pt idx="1873">
                  <c:v>30</c:v>
                </c:pt>
                <c:pt idx="1874">
                  <c:v>31</c:v>
                </c:pt>
                <c:pt idx="1875">
                  <c:v>27</c:v>
                </c:pt>
                <c:pt idx="1876">
                  <c:v>30</c:v>
                </c:pt>
                <c:pt idx="1877">
                  <c:v>32</c:v>
                </c:pt>
                <c:pt idx="1878">
                  <c:v>31</c:v>
                </c:pt>
                <c:pt idx="1879">
                  <c:v>31</c:v>
                </c:pt>
                <c:pt idx="1880">
                  <c:v>28</c:v>
                </c:pt>
                <c:pt idx="1881">
                  <c:v>31</c:v>
                </c:pt>
                <c:pt idx="1882">
                  <c:v>29</c:v>
                </c:pt>
                <c:pt idx="1883">
                  <c:v>31</c:v>
                </c:pt>
                <c:pt idx="1884">
                  <c:v>29</c:v>
                </c:pt>
                <c:pt idx="1885">
                  <c:v>28</c:v>
                </c:pt>
                <c:pt idx="1886">
                  <c:v>26</c:v>
                </c:pt>
                <c:pt idx="1887">
                  <c:v>32</c:v>
                </c:pt>
                <c:pt idx="1888">
                  <c:v>28</c:v>
                </c:pt>
                <c:pt idx="1889">
                  <c:v>30</c:v>
                </c:pt>
                <c:pt idx="1890">
                  <c:v>32</c:v>
                </c:pt>
                <c:pt idx="1891">
                  <c:v>31</c:v>
                </c:pt>
                <c:pt idx="1892">
                  <c:v>28</c:v>
                </c:pt>
                <c:pt idx="1893">
                  <c:v>31</c:v>
                </c:pt>
                <c:pt idx="1894">
                  <c:v>33</c:v>
                </c:pt>
                <c:pt idx="1895">
                  <c:v>32</c:v>
                </c:pt>
                <c:pt idx="1896">
                  <c:v>35</c:v>
                </c:pt>
                <c:pt idx="1897">
                  <c:v>23</c:v>
                </c:pt>
                <c:pt idx="1898">
                  <c:v>28</c:v>
                </c:pt>
                <c:pt idx="1899">
                  <c:v>33</c:v>
                </c:pt>
                <c:pt idx="1900">
                  <c:v>26</c:v>
                </c:pt>
                <c:pt idx="1901">
                  <c:v>26</c:v>
                </c:pt>
                <c:pt idx="1902">
                  <c:v>33</c:v>
                </c:pt>
                <c:pt idx="1903">
                  <c:v>28</c:v>
                </c:pt>
                <c:pt idx="1904">
                  <c:v>32</c:v>
                </c:pt>
                <c:pt idx="1905">
                  <c:v>30</c:v>
                </c:pt>
                <c:pt idx="1906">
                  <c:v>29</c:v>
                </c:pt>
                <c:pt idx="1907">
                  <c:v>31</c:v>
                </c:pt>
                <c:pt idx="1908">
                  <c:v>28</c:v>
                </c:pt>
                <c:pt idx="1909">
                  <c:v>29</c:v>
                </c:pt>
                <c:pt idx="1910">
                  <c:v>26</c:v>
                </c:pt>
                <c:pt idx="1911">
                  <c:v>29</c:v>
                </c:pt>
                <c:pt idx="1912">
                  <c:v>30</c:v>
                </c:pt>
                <c:pt idx="1913">
                  <c:v>29</c:v>
                </c:pt>
                <c:pt idx="1914">
                  <c:v>28</c:v>
                </c:pt>
                <c:pt idx="1915">
                  <c:v>27</c:v>
                </c:pt>
                <c:pt idx="1916">
                  <c:v>33</c:v>
                </c:pt>
                <c:pt idx="1917">
                  <c:v>28</c:v>
                </c:pt>
                <c:pt idx="1918">
                  <c:v>27</c:v>
                </c:pt>
                <c:pt idx="1919">
                  <c:v>30</c:v>
                </c:pt>
                <c:pt idx="1920">
                  <c:v>31</c:v>
                </c:pt>
                <c:pt idx="1921">
                  <c:v>29</c:v>
                </c:pt>
                <c:pt idx="1922">
                  <c:v>29</c:v>
                </c:pt>
                <c:pt idx="1923">
                  <c:v>30</c:v>
                </c:pt>
                <c:pt idx="1924">
                  <c:v>30</c:v>
                </c:pt>
                <c:pt idx="1925">
                  <c:v>29</c:v>
                </c:pt>
                <c:pt idx="1926">
                  <c:v>29</c:v>
                </c:pt>
                <c:pt idx="1927">
                  <c:v>25</c:v>
                </c:pt>
                <c:pt idx="1928">
                  <c:v>30</c:v>
                </c:pt>
                <c:pt idx="1929">
                  <c:v>31</c:v>
                </c:pt>
                <c:pt idx="1930">
                  <c:v>29</c:v>
                </c:pt>
                <c:pt idx="1931">
                  <c:v>29</c:v>
                </c:pt>
                <c:pt idx="1932">
                  <c:v>30</c:v>
                </c:pt>
                <c:pt idx="1933">
                  <c:v>28</c:v>
                </c:pt>
                <c:pt idx="1934">
                  <c:v>28</c:v>
                </c:pt>
                <c:pt idx="1935">
                  <c:v>33</c:v>
                </c:pt>
                <c:pt idx="1936">
                  <c:v>28</c:v>
                </c:pt>
                <c:pt idx="1937">
                  <c:v>28</c:v>
                </c:pt>
                <c:pt idx="1938">
                  <c:v>29</c:v>
                </c:pt>
                <c:pt idx="1939">
                  <c:v>32</c:v>
                </c:pt>
                <c:pt idx="1940">
                  <c:v>29</c:v>
                </c:pt>
                <c:pt idx="1941">
                  <c:v>28</c:v>
                </c:pt>
                <c:pt idx="1942">
                  <c:v>29</c:v>
                </c:pt>
                <c:pt idx="1943">
                  <c:v>31</c:v>
                </c:pt>
                <c:pt idx="1944">
                  <c:v>29</c:v>
                </c:pt>
                <c:pt idx="1945">
                  <c:v>28</c:v>
                </c:pt>
                <c:pt idx="1946">
                  <c:v>32</c:v>
                </c:pt>
                <c:pt idx="1947">
                  <c:v>27</c:v>
                </c:pt>
                <c:pt idx="1948">
                  <c:v>31</c:v>
                </c:pt>
                <c:pt idx="1949">
                  <c:v>29</c:v>
                </c:pt>
                <c:pt idx="1950">
                  <c:v>31</c:v>
                </c:pt>
                <c:pt idx="1951">
                  <c:v>30</c:v>
                </c:pt>
                <c:pt idx="1952">
                  <c:v>29</c:v>
                </c:pt>
                <c:pt idx="1953">
                  <c:v>32</c:v>
                </c:pt>
                <c:pt idx="1954">
                  <c:v>29</c:v>
                </c:pt>
                <c:pt idx="1955">
                  <c:v>29</c:v>
                </c:pt>
                <c:pt idx="1956">
                  <c:v>26</c:v>
                </c:pt>
                <c:pt idx="1957">
                  <c:v>32</c:v>
                </c:pt>
                <c:pt idx="1958">
                  <c:v>32</c:v>
                </c:pt>
                <c:pt idx="1959">
                  <c:v>31</c:v>
                </c:pt>
                <c:pt idx="1960">
                  <c:v>30</c:v>
                </c:pt>
                <c:pt idx="1961">
                  <c:v>30</c:v>
                </c:pt>
                <c:pt idx="1962">
                  <c:v>29</c:v>
                </c:pt>
                <c:pt idx="1963">
                  <c:v>30</c:v>
                </c:pt>
                <c:pt idx="1964">
                  <c:v>28</c:v>
                </c:pt>
                <c:pt idx="1965">
                  <c:v>32</c:v>
                </c:pt>
                <c:pt idx="1966">
                  <c:v>32</c:v>
                </c:pt>
                <c:pt idx="1967">
                  <c:v>30</c:v>
                </c:pt>
                <c:pt idx="1968">
                  <c:v>27</c:v>
                </c:pt>
                <c:pt idx="1969">
                  <c:v>30</c:v>
                </c:pt>
                <c:pt idx="1970">
                  <c:v>29</c:v>
                </c:pt>
                <c:pt idx="1971">
                  <c:v>31</c:v>
                </c:pt>
                <c:pt idx="1972">
                  <c:v>28</c:v>
                </c:pt>
                <c:pt idx="1973">
                  <c:v>33</c:v>
                </c:pt>
                <c:pt idx="1974">
                  <c:v>29</c:v>
                </c:pt>
                <c:pt idx="1975">
                  <c:v>30</c:v>
                </c:pt>
                <c:pt idx="1976">
                  <c:v>33</c:v>
                </c:pt>
                <c:pt idx="1977">
                  <c:v>31</c:v>
                </c:pt>
                <c:pt idx="1978">
                  <c:v>34</c:v>
                </c:pt>
                <c:pt idx="1979">
                  <c:v>24</c:v>
                </c:pt>
                <c:pt idx="1980">
                  <c:v>29</c:v>
                </c:pt>
                <c:pt idx="1981">
                  <c:v>29</c:v>
                </c:pt>
                <c:pt idx="1982">
                  <c:v>29</c:v>
                </c:pt>
                <c:pt idx="1983">
                  <c:v>30</c:v>
                </c:pt>
                <c:pt idx="1984">
                  <c:v>27</c:v>
                </c:pt>
                <c:pt idx="1985">
                  <c:v>31</c:v>
                </c:pt>
                <c:pt idx="1986">
                  <c:v>29</c:v>
                </c:pt>
                <c:pt idx="1987">
                  <c:v>31</c:v>
                </c:pt>
                <c:pt idx="1988">
                  <c:v>25</c:v>
                </c:pt>
                <c:pt idx="1989">
                  <c:v>26</c:v>
                </c:pt>
                <c:pt idx="1990">
                  <c:v>30</c:v>
                </c:pt>
                <c:pt idx="1991">
                  <c:v>31</c:v>
                </c:pt>
                <c:pt idx="1992">
                  <c:v>30</c:v>
                </c:pt>
                <c:pt idx="1993">
                  <c:v>32</c:v>
                </c:pt>
                <c:pt idx="1994">
                  <c:v>29</c:v>
                </c:pt>
                <c:pt idx="1995">
                  <c:v>31</c:v>
                </c:pt>
                <c:pt idx="1996">
                  <c:v>31</c:v>
                </c:pt>
                <c:pt idx="1997">
                  <c:v>26</c:v>
                </c:pt>
                <c:pt idx="1998">
                  <c:v>30</c:v>
                </c:pt>
                <c:pt idx="1999">
                  <c:v>29</c:v>
                </c:pt>
                <c:pt idx="2000">
                  <c:v>31</c:v>
                </c:pt>
                <c:pt idx="2001">
                  <c:v>32</c:v>
                </c:pt>
                <c:pt idx="2002">
                  <c:v>30</c:v>
                </c:pt>
                <c:pt idx="2003">
                  <c:v>28</c:v>
                </c:pt>
                <c:pt idx="2004">
                  <c:v>32</c:v>
                </c:pt>
                <c:pt idx="2005">
                  <c:v>25</c:v>
                </c:pt>
                <c:pt idx="2006">
                  <c:v>31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23</c:v>
                </c:pt>
                <c:pt idx="2012">
                  <c:v>28</c:v>
                </c:pt>
                <c:pt idx="2013">
                  <c:v>32</c:v>
                </c:pt>
                <c:pt idx="2014">
                  <c:v>28</c:v>
                </c:pt>
                <c:pt idx="2015">
                  <c:v>30</c:v>
                </c:pt>
                <c:pt idx="2016">
                  <c:v>34</c:v>
                </c:pt>
                <c:pt idx="2017">
                  <c:v>28</c:v>
                </c:pt>
                <c:pt idx="2018">
                  <c:v>32</c:v>
                </c:pt>
                <c:pt idx="2019">
                  <c:v>30</c:v>
                </c:pt>
                <c:pt idx="2020">
                  <c:v>28</c:v>
                </c:pt>
                <c:pt idx="2021">
                  <c:v>28</c:v>
                </c:pt>
                <c:pt idx="2022">
                  <c:v>31</c:v>
                </c:pt>
                <c:pt idx="2023">
                  <c:v>27</c:v>
                </c:pt>
                <c:pt idx="2024">
                  <c:v>31</c:v>
                </c:pt>
                <c:pt idx="2025">
                  <c:v>25</c:v>
                </c:pt>
                <c:pt idx="2026">
                  <c:v>27</c:v>
                </c:pt>
                <c:pt idx="2027">
                  <c:v>27</c:v>
                </c:pt>
                <c:pt idx="2028">
                  <c:v>29</c:v>
                </c:pt>
                <c:pt idx="2029">
                  <c:v>30</c:v>
                </c:pt>
                <c:pt idx="2030">
                  <c:v>32</c:v>
                </c:pt>
                <c:pt idx="2031">
                  <c:v>30</c:v>
                </c:pt>
                <c:pt idx="2032">
                  <c:v>33</c:v>
                </c:pt>
                <c:pt idx="2033">
                  <c:v>30</c:v>
                </c:pt>
                <c:pt idx="2034">
                  <c:v>32</c:v>
                </c:pt>
                <c:pt idx="2035">
                  <c:v>30</c:v>
                </c:pt>
                <c:pt idx="2036">
                  <c:v>30</c:v>
                </c:pt>
                <c:pt idx="2037">
                  <c:v>31</c:v>
                </c:pt>
                <c:pt idx="2038">
                  <c:v>31</c:v>
                </c:pt>
                <c:pt idx="2039">
                  <c:v>29</c:v>
                </c:pt>
                <c:pt idx="2040">
                  <c:v>27</c:v>
                </c:pt>
                <c:pt idx="2041">
                  <c:v>22</c:v>
                </c:pt>
                <c:pt idx="2042">
                  <c:v>31</c:v>
                </c:pt>
                <c:pt idx="2043">
                  <c:v>31</c:v>
                </c:pt>
                <c:pt idx="2044">
                  <c:v>32</c:v>
                </c:pt>
                <c:pt idx="2045">
                  <c:v>27</c:v>
                </c:pt>
                <c:pt idx="2046">
                  <c:v>30</c:v>
                </c:pt>
                <c:pt idx="2047">
                  <c:v>29</c:v>
                </c:pt>
                <c:pt idx="2048">
                  <c:v>28</c:v>
                </c:pt>
                <c:pt idx="2049">
                  <c:v>28</c:v>
                </c:pt>
                <c:pt idx="2050">
                  <c:v>26</c:v>
                </c:pt>
                <c:pt idx="2051">
                  <c:v>28</c:v>
                </c:pt>
                <c:pt idx="2052">
                  <c:v>29</c:v>
                </c:pt>
                <c:pt idx="2053">
                  <c:v>21</c:v>
                </c:pt>
                <c:pt idx="2054">
                  <c:v>29</c:v>
                </c:pt>
                <c:pt idx="2055">
                  <c:v>30</c:v>
                </c:pt>
                <c:pt idx="2056">
                  <c:v>30</c:v>
                </c:pt>
                <c:pt idx="2057">
                  <c:v>31</c:v>
                </c:pt>
                <c:pt idx="2058">
                  <c:v>29</c:v>
                </c:pt>
                <c:pt idx="2059">
                  <c:v>29</c:v>
                </c:pt>
                <c:pt idx="2060">
                  <c:v>29</c:v>
                </c:pt>
                <c:pt idx="2061">
                  <c:v>29</c:v>
                </c:pt>
                <c:pt idx="2062">
                  <c:v>30</c:v>
                </c:pt>
                <c:pt idx="2063">
                  <c:v>28</c:v>
                </c:pt>
                <c:pt idx="2064">
                  <c:v>28</c:v>
                </c:pt>
                <c:pt idx="2065">
                  <c:v>31</c:v>
                </c:pt>
                <c:pt idx="2066">
                  <c:v>30</c:v>
                </c:pt>
                <c:pt idx="2067">
                  <c:v>30</c:v>
                </c:pt>
                <c:pt idx="2068">
                  <c:v>30</c:v>
                </c:pt>
                <c:pt idx="2069">
                  <c:v>29</c:v>
                </c:pt>
                <c:pt idx="2070">
                  <c:v>28</c:v>
                </c:pt>
                <c:pt idx="2071">
                  <c:v>29</c:v>
                </c:pt>
                <c:pt idx="2072">
                  <c:v>30</c:v>
                </c:pt>
                <c:pt idx="2073">
                  <c:v>33</c:v>
                </c:pt>
                <c:pt idx="2074">
                  <c:v>30</c:v>
                </c:pt>
                <c:pt idx="2075">
                  <c:v>30</c:v>
                </c:pt>
                <c:pt idx="2076">
                  <c:v>31</c:v>
                </c:pt>
                <c:pt idx="2077">
                  <c:v>31</c:v>
                </c:pt>
                <c:pt idx="2078">
                  <c:v>29</c:v>
                </c:pt>
                <c:pt idx="2079">
                  <c:v>30</c:v>
                </c:pt>
                <c:pt idx="2080">
                  <c:v>33</c:v>
                </c:pt>
                <c:pt idx="2081">
                  <c:v>30</c:v>
                </c:pt>
                <c:pt idx="2082">
                  <c:v>30</c:v>
                </c:pt>
                <c:pt idx="2083">
                  <c:v>29</c:v>
                </c:pt>
                <c:pt idx="2084">
                  <c:v>30</c:v>
                </c:pt>
                <c:pt idx="2085">
                  <c:v>28</c:v>
                </c:pt>
                <c:pt idx="2086">
                  <c:v>31</c:v>
                </c:pt>
                <c:pt idx="2087">
                  <c:v>29</c:v>
                </c:pt>
                <c:pt idx="2088">
                  <c:v>32</c:v>
                </c:pt>
                <c:pt idx="2089">
                  <c:v>30</c:v>
                </c:pt>
                <c:pt idx="2090">
                  <c:v>30</c:v>
                </c:pt>
                <c:pt idx="2091">
                  <c:v>28</c:v>
                </c:pt>
                <c:pt idx="2092">
                  <c:v>29</c:v>
                </c:pt>
                <c:pt idx="2093">
                  <c:v>29</c:v>
                </c:pt>
                <c:pt idx="2094">
                  <c:v>32</c:v>
                </c:pt>
                <c:pt idx="2095">
                  <c:v>26</c:v>
                </c:pt>
                <c:pt idx="2096">
                  <c:v>31</c:v>
                </c:pt>
                <c:pt idx="2097">
                  <c:v>31</c:v>
                </c:pt>
                <c:pt idx="2098">
                  <c:v>29</c:v>
                </c:pt>
                <c:pt idx="2099">
                  <c:v>27</c:v>
                </c:pt>
                <c:pt idx="2100">
                  <c:v>26</c:v>
                </c:pt>
                <c:pt idx="2101">
                  <c:v>31</c:v>
                </c:pt>
                <c:pt idx="2102">
                  <c:v>29</c:v>
                </c:pt>
                <c:pt idx="2103">
                  <c:v>33</c:v>
                </c:pt>
                <c:pt idx="2104">
                  <c:v>31</c:v>
                </c:pt>
                <c:pt idx="2105">
                  <c:v>31</c:v>
                </c:pt>
                <c:pt idx="2106">
                  <c:v>32</c:v>
                </c:pt>
                <c:pt idx="2107">
                  <c:v>29</c:v>
                </c:pt>
                <c:pt idx="2108">
                  <c:v>28</c:v>
                </c:pt>
                <c:pt idx="2109">
                  <c:v>29</c:v>
                </c:pt>
                <c:pt idx="2110">
                  <c:v>24</c:v>
                </c:pt>
                <c:pt idx="2111">
                  <c:v>33</c:v>
                </c:pt>
                <c:pt idx="2112">
                  <c:v>29</c:v>
                </c:pt>
                <c:pt idx="2113">
                  <c:v>32</c:v>
                </c:pt>
                <c:pt idx="2114">
                  <c:v>31</c:v>
                </c:pt>
                <c:pt idx="2115">
                  <c:v>28</c:v>
                </c:pt>
                <c:pt idx="2116">
                  <c:v>27</c:v>
                </c:pt>
                <c:pt idx="2117">
                  <c:v>27</c:v>
                </c:pt>
                <c:pt idx="2118">
                  <c:v>31</c:v>
                </c:pt>
                <c:pt idx="2119">
                  <c:v>25</c:v>
                </c:pt>
                <c:pt idx="2120">
                  <c:v>26</c:v>
                </c:pt>
                <c:pt idx="2121">
                  <c:v>29</c:v>
                </c:pt>
                <c:pt idx="2122">
                  <c:v>32</c:v>
                </c:pt>
                <c:pt idx="2123">
                  <c:v>26</c:v>
                </c:pt>
                <c:pt idx="2124">
                  <c:v>28</c:v>
                </c:pt>
                <c:pt idx="2125">
                  <c:v>32</c:v>
                </c:pt>
                <c:pt idx="2126">
                  <c:v>29</c:v>
                </c:pt>
                <c:pt idx="2127">
                  <c:v>29</c:v>
                </c:pt>
                <c:pt idx="2128">
                  <c:v>27</c:v>
                </c:pt>
                <c:pt idx="2129">
                  <c:v>32</c:v>
                </c:pt>
                <c:pt idx="2130">
                  <c:v>31</c:v>
                </c:pt>
                <c:pt idx="2131">
                  <c:v>27</c:v>
                </c:pt>
                <c:pt idx="2132">
                  <c:v>31</c:v>
                </c:pt>
                <c:pt idx="2133">
                  <c:v>33</c:v>
                </c:pt>
                <c:pt idx="2134">
                  <c:v>28</c:v>
                </c:pt>
                <c:pt idx="2135">
                  <c:v>30</c:v>
                </c:pt>
                <c:pt idx="2136">
                  <c:v>31</c:v>
                </c:pt>
                <c:pt idx="2137">
                  <c:v>27</c:v>
                </c:pt>
                <c:pt idx="2138">
                  <c:v>32</c:v>
                </c:pt>
                <c:pt idx="2139">
                  <c:v>28</c:v>
                </c:pt>
                <c:pt idx="2140">
                  <c:v>33</c:v>
                </c:pt>
                <c:pt idx="2141">
                  <c:v>32</c:v>
                </c:pt>
                <c:pt idx="2142">
                  <c:v>28</c:v>
                </c:pt>
                <c:pt idx="2143">
                  <c:v>33</c:v>
                </c:pt>
                <c:pt idx="2144">
                  <c:v>28</c:v>
                </c:pt>
                <c:pt idx="2145">
                  <c:v>30</c:v>
                </c:pt>
                <c:pt idx="2146">
                  <c:v>32</c:v>
                </c:pt>
                <c:pt idx="2147">
                  <c:v>32</c:v>
                </c:pt>
                <c:pt idx="2148">
                  <c:v>28</c:v>
                </c:pt>
                <c:pt idx="2149">
                  <c:v>28</c:v>
                </c:pt>
                <c:pt idx="2150">
                  <c:v>30</c:v>
                </c:pt>
                <c:pt idx="2151">
                  <c:v>26</c:v>
                </c:pt>
                <c:pt idx="2152">
                  <c:v>31</c:v>
                </c:pt>
                <c:pt idx="2153">
                  <c:v>26</c:v>
                </c:pt>
                <c:pt idx="2154">
                  <c:v>31</c:v>
                </c:pt>
                <c:pt idx="2155">
                  <c:v>33</c:v>
                </c:pt>
                <c:pt idx="2156">
                  <c:v>31</c:v>
                </c:pt>
                <c:pt idx="2157">
                  <c:v>29</c:v>
                </c:pt>
                <c:pt idx="2158">
                  <c:v>30</c:v>
                </c:pt>
                <c:pt idx="2159">
                  <c:v>27</c:v>
                </c:pt>
                <c:pt idx="2160">
                  <c:v>28</c:v>
                </c:pt>
                <c:pt idx="2161">
                  <c:v>28</c:v>
                </c:pt>
                <c:pt idx="2162">
                  <c:v>31</c:v>
                </c:pt>
                <c:pt idx="2163">
                  <c:v>34</c:v>
                </c:pt>
                <c:pt idx="2164">
                  <c:v>24</c:v>
                </c:pt>
                <c:pt idx="2165">
                  <c:v>29</c:v>
                </c:pt>
                <c:pt idx="2166">
                  <c:v>33</c:v>
                </c:pt>
                <c:pt idx="2167">
                  <c:v>28</c:v>
                </c:pt>
                <c:pt idx="2168">
                  <c:v>27</c:v>
                </c:pt>
                <c:pt idx="2169">
                  <c:v>30</c:v>
                </c:pt>
                <c:pt idx="2170">
                  <c:v>30</c:v>
                </c:pt>
                <c:pt idx="2171">
                  <c:v>27</c:v>
                </c:pt>
                <c:pt idx="2172">
                  <c:v>30</c:v>
                </c:pt>
                <c:pt idx="2173">
                  <c:v>29</c:v>
                </c:pt>
                <c:pt idx="2174">
                  <c:v>31</c:v>
                </c:pt>
                <c:pt idx="2175">
                  <c:v>26</c:v>
                </c:pt>
                <c:pt idx="2176">
                  <c:v>30</c:v>
                </c:pt>
                <c:pt idx="2177">
                  <c:v>31</c:v>
                </c:pt>
                <c:pt idx="2178">
                  <c:v>28</c:v>
                </c:pt>
                <c:pt idx="2179">
                  <c:v>29</c:v>
                </c:pt>
                <c:pt idx="2180">
                  <c:v>33</c:v>
                </c:pt>
                <c:pt idx="2181">
                  <c:v>29</c:v>
                </c:pt>
                <c:pt idx="2182">
                  <c:v>32</c:v>
                </c:pt>
                <c:pt idx="2183">
                  <c:v>32</c:v>
                </c:pt>
                <c:pt idx="2184">
                  <c:v>33</c:v>
                </c:pt>
                <c:pt idx="2185">
                  <c:v>29</c:v>
                </c:pt>
                <c:pt idx="2186">
                  <c:v>32</c:v>
                </c:pt>
                <c:pt idx="2187">
                  <c:v>30</c:v>
                </c:pt>
                <c:pt idx="2188">
                  <c:v>29</c:v>
                </c:pt>
                <c:pt idx="2189">
                  <c:v>29</c:v>
                </c:pt>
                <c:pt idx="2190">
                  <c:v>29</c:v>
                </c:pt>
                <c:pt idx="2191">
                  <c:v>31</c:v>
                </c:pt>
                <c:pt idx="2192">
                  <c:v>31</c:v>
                </c:pt>
                <c:pt idx="2193">
                  <c:v>30</c:v>
                </c:pt>
                <c:pt idx="2194">
                  <c:v>29</c:v>
                </c:pt>
                <c:pt idx="2195">
                  <c:v>33</c:v>
                </c:pt>
                <c:pt idx="2196">
                  <c:v>29</c:v>
                </c:pt>
                <c:pt idx="2197">
                  <c:v>26</c:v>
                </c:pt>
                <c:pt idx="2198">
                  <c:v>30</c:v>
                </c:pt>
                <c:pt idx="2199">
                  <c:v>26</c:v>
                </c:pt>
                <c:pt idx="2200">
                  <c:v>30</c:v>
                </c:pt>
                <c:pt idx="2201">
                  <c:v>30</c:v>
                </c:pt>
                <c:pt idx="2202">
                  <c:v>29</c:v>
                </c:pt>
                <c:pt idx="2203">
                  <c:v>31</c:v>
                </c:pt>
                <c:pt idx="2204">
                  <c:v>25</c:v>
                </c:pt>
                <c:pt idx="2205">
                  <c:v>32</c:v>
                </c:pt>
                <c:pt idx="2206">
                  <c:v>31</c:v>
                </c:pt>
                <c:pt idx="2207">
                  <c:v>33</c:v>
                </c:pt>
                <c:pt idx="2208">
                  <c:v>28</c:v>
                </c:pt>
                <c:pt idx="2209">
                  <c:v>29</c:v>
                </c:pt>
                <c:pt idx="2210">
                  <c:v>24</c:v>
                </c:pt>
                <c:pt idx="2211">
                  <c:v>30</c:v>
                </c:pt>
                <c:pt idx="2212">
                  <c:v>30</c:v>
                </c:pt>
                <c:pt idx="2213">
                  <c:v>29</c:v>
                </c:pt>
                <c:pt idx="2214">
                  <c:v>29</c:v>
                </c:pt>
                <c:pt idx="2215">
                  <c:v>32</c:v>
                </c:pt>
                <c:pt idx="2216">
                  <c:v>33</c:v>
                </c:pt>
                <c:pt idx="2217">
                  <c:v>32</c:v>
                </c:pt>
                <c:pt idx="2218">
                  <c:v>28</c:v>
                </c:pt>
                <c:pt idx="2219">
                  <c:v>29</c:v>
                </c:pt>
                <c:pt idx="2220">
                  <c:v>30</c:v>
                </c:pt>
                <c:pt idx="2221">
                  <c:v>28</c:v>
                </c:pt>
                <c:pt idx="2222">
                  <c:v>33</c:v>
                </c:pt>
                <c:pt idx="2223">
                  <c:v>27</c:v>
                </c:pt>
                <c:pt idx="2224">
                  <c:v>30</c:v>
                </c:pt>
                <c:pt idx="2225">
                  <c:v>30</c:v>
                </c:pt>
                <c:pt idx="2226">
                  <c:v>27</c:v>
                </c:pt>
                <c:pt idx="2227">
                  <c:v>29</c:v>
                </c:pt>
                <c:pt idx="2228">
                  <c:v>29</c:v>
                </c:pt>
                <c:pt idx="2229">
                  <c:v>30</c:v>
                </c:pt>
                <c:pt idx="2230">
                  <c:v>30</c:v>
                </c:pt>
                <c:pt idx="2231">
                  <c:v>30</c:v>
                </c:pt>
                <c:pt idx="2232">
                  <c:v>31</c:v>
                </c:pt>
                <c:pt idx="2233">
                  <c:v>27</c:v>
                </c:pt>
                <c:pt idx="2234">
                  <c:v>31</c:v>
                </c:pt>
                <c:pt idx="2235">
                  <c:v>31</c:v>
                </c:pt>
                <c:pt idx="2236">
                  <c:v>32</c:v>
                </c:pt>
                <c:pt idx="2237">
                  <c:v>28</c:v>
                </c:pt>
                <c:pt idx="2238">
                  <c:v>27</c:v>
                </c:pt>
                <c:pt idx="2239">
                  <c:v>27</c:v>
                </c:pt>
                <c:pt idx="2240">
                  <c:v>29</c:v>
                </c:pt>
                <c:pt idx="2241">
                  <c:v>30</c:v>
                </c:pt>
                <c:pt idx="2242">
                  <c:v>23</c:v>
                </c:pt>
                <c:pt idx="2243">
                  <c:v>27</c:v>
                </c:pt>
                <c:pt idx="2244">
                  <c:v>29</c:v>
                </c:pt>
                <c:pt idx="2245">
                  <c:v>29</c:v>
                </c:pt>
                <c:pt idx="2246">
                  <c:v>29</c:v>
                </c:pt>
                <c:pt idx="2247">
                  <c:v>30</c:v>
                </c:pt>
                <c:pt idx="2248">
                  <c:v>30</c:v>
                </c:pt>
                <c:pt idx="2249">
                  <c:v>33</c:v>
                </c:pt>
                <c:pt idx="2250">
                  <c:v>31</c:v>
                </c:pt>
                <c:pt idx="2251">
                  <c:v>27</c:v>
                </c:pt>
                <c:pt idx="2252">
                  <c:v>27</c:v>
                </c:pt>
                <c:pt idx="2253">
                  <c:v>31</c:v>
                </c:pt>
                <c:pt idx="2254">
                  <c:v>31</c:v>
                </c:pt>
                <c:pt idx="2255">
                  <c:v>30</c:v>
                </c:pt>
                <c:pt idx="2256">
                  <c:v>33</c:v>
                </c:pt>
                <c:pt idx="2257">
                  <c:v>33</c:v>
                </c:pt>
                <c:pt idx="2258">
                  <c:v>28</c:v>
                </c:pt>
                <c:pt idx="2259">
                  <c:v>30</c:v>
                </c:pt>
                <c:pt idx="2260">
                  <c:v>31</c:v>
                </c:pt>
                <c:pt idx="2261">
                  <c:v>31</c:v>
                </c:pt>
                <c:pt idx="2262">
                  <c:v>28</c:v>
                </c:pt>
                <c:pt idx="2263">
                  <c:v>30</c:v>
                </c:pt>
                <c:pt idx="2264">
                  <c:v>25</c:v>
                </c:pt>
                <c:pt idx="2265">
                  <c:v>33</c:v>
                </c:pt>
                <c:pt idx="2266">
                  <c:v>29</c:v>
                </c:pt>
                <c:pt idx="2267">
                  <c:v>26</c:v>
                </c:pt>
                <c:pt idx="2268">
                  <c:v>30</c:v>
                </c:pt>
                <c:pt idx="2269">
                  <c:v>32</c:v>
                </c:pt>
                <c:pt idx="2270">
                  <c:v>29</c:v>
                </c:pt>
                <c:pt idx="2271">
                  <c:v>32</c:v>
                </c:pt>
                <c:pt idx="2272">
                  <c:v>31</c:v>
                </c:pt>
                <c:pt idx="2273">
                  <c:v>29</c:v>
                </c:pt>
                <c:pt idx="2274">
                  <c:v>33</c:v>
                </c:pt>
                <c:pt idx="2275">
                  <c:v>32</c:v>
                </c:pt>
                <c:pt idx="2276">
                  <c:v>30</c:v>
                </c:pt>
                <c:pt idx="2277">
                  <c:v>29</c:v>
                </c:pt>
                <c:pt idx="2278">
                  <c:v>26</c:v>
                </c:pt>
                <c:pt idx="2279">
                  <c:v>31</c:v>
                </c:pt>
                <c:pt idx="2280">
                  <c:v>31</c:v>
                </c:pt>
                <c:pt idx="2281">
                  <c:v>27</c:v>
                </c:pt>
                <c:pt idx="2282">
                  <c:v>32</c:v>
                </c:pt>
                <c:pt idx="2283">
                  <c:v>28</c:v>
                </c:pt>
                <c:pt idx="2284">
                  <c:v>32</c:v>
                </c:pt>
                <c:pt idx="2285">
                  <c:v>27</c:v>
                </c:pt>
                <c:pt idx="2286">
                  <c:v>32</c:v>
                </c:pt>
                <c:pt idx="2287">
                  <c:v>32</c:v>
                </c:pt>
                <c:pt idx="2288">
                  <c:v>30</c:v>
                </c:pt>
                <c:pt idx="2289">
                  <c:v>32</c:v>
                </c:pt>
                <c:pt idx="2290">
                  <c:v>33</c:v>
                </c:pt>
                <c:pt idx="2291">
                  <c:v>33</c:v>
                </c:pt>
                <c:pt idx="2292">
                  <c:v>31</c:v>
                </c:pt>
                <c:pt idx="2293">
                  <c:v>31</c:v>
                </c:pt>
                <c:pt idx="2294">
                  <c:v>29</c:v>
                </c:pt>
                <c:pt idx="2295">
                  <c:v>32</c:v>
                </c:pt>
                <c:pt idx="2296">
                  <c:v>32</c:v>
                </c:pt>
                <c:pt idx="2297">
                  <c:v>29</c:v>
                </c:pt>
                <c:pt idx="2298">
                  <c:v>29</c:v>
                </c:pt>
                <c:pt idx="2299">
                  <c:v>29</c:v>
                </c:pt>
                <c:pt idx="2300">
                  <c:v>30</c:v>
                </c:pt>
                <c:pt idx="2301">
                  <c:v>26</c:v>
                </c:pt>
                <c:pt idx="2302">
                  <c:v>29</c:v>
                </c:pt>
                <c:pt idx="2303">
                  <c:v>32</c:v>
                </c:pt>
                <c:pt idx="2304">
                  <c:v>30</c:v>
                </c:pt>
                <c:pt idx="2305">
                  <c:v>32</c:v>
                </c:pt>
                <c:pt idx="2306">
                  <c:v>28</c:v>
                </c:pt>
                <c:pt idx="2307">
                  <c:v>30</c:v>
                </c:pt>
                <c:pt idx="2308">
                  <c:v>31</c:v>
                </c:pt>
                <c:pt idx="2309">
                  <c:v>30</c:v>
                </c:pt>
                <c:pt idx="2310">
                  <c:v>25</c:v>
                </c:pt>
                <c:pt idx="2311">
                  <c:v>29</c:v>
                </c:pt>
                <c:pt idx="2312">
                  <c:v>31</c:v>
                </c:pt>
                <c:pt idx="2313">
                  <c:v>30</c:v>
                </c:pt>
                <c:pt idx="2314">
                  <c:v>25</c:v>
                </c:pt>
                <c:pt idx="2315">
                  <c:v>33</c:v>
                </c:pt>
                <c:pt idx="2316">
                  <c:v>29</c:v>
                </c:pt>
                <c:pt idx="2317">
                  <c:v>28</c:v>
                </c:pt>
                <c:pt idx="2318">
                  <c:v>30</c:v>
                </c:pt>
                <c:pt idx="2319">
                  <c:v>30</c:v>
                </c:pt>
                <c:pt idx="2320">
                  <c:v>32</c:v>
                </c:pt>
                <c:pt idx="2321">
                  <c:v>28</c:v>
                </c:pt>
                <c:pt idx="2322">
                  <c:v>30</c:v>
                </c:pt>
                <c:pt idx="2323">
                  <c:v>30</c:v>
                </c:pt>
                <c:pt idx="2324">
                  <c:v>29</c:v>
                </c:pt>
                <c:pt idx="2325">
                  <c:v>31</c:v>
                </c:pt>
                <c:pt idx="2326">
                  <c:v>31</c:v>
                </c:pt>
                <c:pt idx="2327">
                  <c:v>29</c:v>
                </c:pt>
                <c:pt idx="2328">
                  <c:v>32</c:v>
                </c:pt>
                <c:pt idx="2329">
                  <c:v>29</c:v>
                </c:pt>
                <c:pt idx="2330">
                  <c:v>25</c:v>
                </c:pt>
                <c:pt idx="2331">
                  <c:v>31</c:v>
                </c:pt>
                <c:pt idx="2332">
                  <c:v>27</c:v>
                </c:pt>
                <c:pt idx="2333">
                  <c:v>30</c:v>
                </c:pt>
                <c:pt idx="2334">
                  <c:v>30</c:v>
                </c:pt>
                <c:pt idx="2335">
                  <c:v>27</c:v>
                </c:pt>
                <c:pt idx="2336">
                  <c:v>27</c:v>
                </c:pt>
                <c:pt idx="2337">
                  <c:v>31</c:v>
                </c:pt>
                <c:pt idx="2338">
                  <c:v>31</c:v>
                </c:pt>
                <c:pt idx="2339">
                  <c:v>30</c:v>
                </c:pt>
                <c:pt idx="2340">
                  <c:v>33</c:v>
                </c:pt>
                <c:pt idx="2341">
                  <c:v>31</c:v>
                </c:pt>
                <c:pt idx="2342">
                  <c:v>33</c:v>
                </c:pt>
                <c:pt idx="2343">
                  <c:v>31</c:v>
                </c:pt>
                <c:pt idx="2344">
                  <c:v>28</c:v>
                </c:pt>
                <c:pt idx="2345">
                  <c:v>28</c:v>
                </c:pt>
                <c:pt idx="2346">
                  <c:v>31</c:v>
                </c:pt>
                <c:pt idx="2347">
                  <c:v>29</c:v>
                </c:pt>
                <c:pt idx="2348">
                  <c:v>29</c:v>
                </c:pt>
                <c:pt idx="2349">
                  <c:v>28</c:v>
                </c:pt>
                <c:pt idx="2350">
                  <c:v>27</c:v>
                </c:pt>
                <c:pt idx="2351">
                  <c:v>30</c:v>
                </c:pt>
                <c:pt idx="2352">
                  <c:v>31</c:v>
                </c:pt>
                <c:pt idx="2353">
                  <c:v>29</c:v>
                </c:pt>
                <c:pt idx="2354">
                  <c:v>29</c:v>
                </c:pt>
                <c:pt idx="2355">
                  <c:v>26</c:v>
                </c:pt>
                <c:pt idx="2356">
                  <c:v>31</c:v>
                </c:pt>
                <c:pt idx="2357">
                  <c:v>31</c:v>
                </c:pt>
                <c:pt idx="2358">
                  <c:v>27</c:v>
                </c:pt>
                <c:pt idx="2359">
                  <c:v>30</c:v>
                </c:pt>
                <c:pt idx="2360">
                  <c:v>32</c:v>
                </c:pt>
                <c:pt idx="2361">
                  <c:v>30</c:v>
                </c:pt>
                <c:pt idx="2362">
                  <c:v>27</c:v>
                </c:pt>
                <c:pt idx="2363">
                  <c:v>29</c:v>
                </c:pt>
                <c:pt idx="2364">
                  <c:v>32</c:v>
                </c:pt>
                <c:pt idx="2365">
                  <c:v>30</c:v>
                </c:pt>
                <c:pt idx="2366">
                  <c:v>30</c:v>
                </c:pt>
                <c:pt idx="2367">
                  <c:v>31</c:v>
                </c:pt>
                <c:pt idx="2368">
                  <c:v>31</c:v>
                </c:pt>
                <c:pt idx="2369">
                  <c:v>31</c:v>
                </c:pt>
                <c:pt idx="2370">
                  <c:v>31</c:v>
                </c:pt>
                <c:pt idx="2371">
                  <c:v>29</c:v>
                </c:pt>
                <c:pt idx="2372">
                  <c:v>30</c:v>
                </c:pt>
                <c:pt idx="2373">
                  <c:v>34</c:v>
                </c:pt>
                <c:pt idx="2374">
                  <c:v>33</c:v>
                </c:pt>
                <c:pt idx="2375">
                  <c:v>27</c:v>
                </c:pt>
                <c:pt idx="2376">
                  <c:v>23</c:v>
                </c:pt>
                <c:pt idx="2377">
                  <c:v>25</c:v>
                </c:pt>
                <c:pt idx="2378">
                  <c:v>32</c:v>
                </c:pt>
                <c:pt idx="2379">
                  <c:v>32</c:v>
                </c:pt>
                <c:pt idx="2380">
                  <c:v>29</c:v>
                </c:pt>
                <c:pt idx="2381">
                  <c:v>28</c:v>
                </c:pt>
                <c:pt idx="2382">
                  <c:v>27</c:v>
                </c:pt>
                <c:pt idx="2383">
                  <c:v>33</c:v>
                </c:pt>
                <c:pt idx="2384">
                  <c:v>31</c:v>
                </c:pt>
                <c:pt idx="2385">
                  <c:v>32</c:v>
                </c:pt>
                <c:pt idx="2386">
                  <c:v>30</c:v>
                </c:pt>
                <c:pt idx="2387">
                  <c:v>32</c:v>
                </c:pt>
                <c:pt idx="2388">
                  <c:v>28</c:v>
                </c:pt>
                <c:pt idx="2389">
                  <c:v>27</c:v>
                </c:pt>
                <c:pt idx="2390">
                  <c:v>31</c:v>
                </c:pt>
                <c:pt idx="2391">
                  <c:v>33</c:v>
                </c:pt>
                <c:pt idx="2392">
                  <c:v>34</c:v>
                </c:pt>
                <c:pt idx="2393">
                  <c:v>29</c:v>
                </c:pt>
                <c:pt idx="2394">
                  <c:v>31</c:v>
                </c:pt>
                <c:pt idx="2395">
                  <c:v>28</c:v>
                </c:pt>
                <c:pt idx="2396">
                  <c:v>29</c:v>
                </c:pt>
                <c:pt idx="2397">
                  <c:v>31</c:v>
                </c:pt>
                <c:pt idx="2398">
                  <c:v>32</c:v>
                </c:pt>
                <c:pt idx="2399">
                  <c:v>28</c:v>
                </c:pt>
                <c:pt idx="2400">
                  <c:v>34</c:v>
                </c:pt>
                <c:pt idx="2401">
                  <c:v>29</c:v>
                </c:pt>
                <c:pt idx="2402">
                  <c:v>30</c:v>
                </c:pt>
                <c:pt idx="2403">
                  <c:v>26</c:v>
                </c:pt>
                <c:pt idx="2404">
                  <c:v>32</c:v>
                </c:pt>
                <c:pt idx="2405">
                  <c:v>27</c:v>
                </c:pt>
                <c:pt idx="2406">
                  <c:v>26</c:v>
                </c:pt>
                <c:pt idx="2407">
                  <c:v>31</c:v>
                </c:pt>
                <c:pt idx="2408">
                  <c:v>30</c:v>
                </c:pt>
                <c:pt idx="2409">
                  <c:v>31</c:v>
                </c:pt>
                <c:pt idx="2410">
                  <c:v>27</c:v>
                </c:pt>
                <c:pt idx="2411">
                  <c:v>32</c:v>
                </c:pt>
                <c:pt idx="2412">
                  <c:v>30</c:v>
                </c:pt>
                <c:pt idx="2413">
                  <c:v>31</c:v>
                </c:pt>
                <c:pt idx="2414">
                  <c:v>32</c:v>
                </c:pt>
                <c:pt idx="2415">
                  <c:v>32</c:v>
                </c:pt>
                <c:pt idx="2416">
                  <c:v>32</c:v>
                </c:pt>
                <c:pt idx="2417">
                  <c:v>31</c:v>
                </c:pt>
                <c:pt idx="2418">
                  <c:v>30</c:v>
                </c:pt>
                <c:pt idx="2419">
                  <c:v>27</c:v>
                </c:pt>
                <c:pt idx="2420">
                  <c:v>29</c:v>
                </c:pt>
                <c:pt idx="2421">
                  <c:v>30</c:v>
                </c:pt>
                <c:pt idx="2422">
                  <c:v>32</c:v>
                </c:pt>
                <c:pt idx="2423">
                  <c:v>32</c:v>
                </c:pt>
                <c:pt idx="2424">
                  <c:v>31</c:v>
                </c:pt>
                <c:pt idx="2425">
                  <c:v>29</c:v>
                </c:pt>
                <c:pt idx="2426">
                  <c:v>30</c:v>
                </c:pt>
                <c:pt idx="2427">
                  <c:v>29</c:v>
                </c:pt>
                <c:pt idx="2428">
                  <c:v>32</c:v>
                </c:pt>
                <c:pt idx="2429">
                  <c:v>26</c:v>
                </c:pt>
                <c:pt idx="2430">
                  <c:v>29</c:v>
                </c:pt>
                <c:pt idx="2431">
                  <c:v>30</c:v>
                </c:pt>
                <c:pt idx="2432">
                  <c:v>27</c:v>
                </c:pt>
                <c:pt idx="2433">
                  <c:v>31</c:v>
                </c:pt>
                <c:pt idx="2434">
                  <c:v>30</c:v>
                </c:pt>
                <c:pt idx="2435">
                  <c:v>29</c:v>
                </c:pt>
                <c:pt idx="2436">
                  <c:v>29</c:v>
                </c:pt>
                <c:pt idx="2437">
                  <c:v>33</c:v>
                </c:pt>
                <c:pt idx="2438">
                  <c:v>32</c:v>
                </c:pt>
                <c:pt idx="2439">
                  <c:v>31</c:v>
                </c:pt>
                <c:pt idx="2440">
                  <c:v>27</c:v>
                </c:pt>
                <c:pt idx="2441">
                  <c:v>32</c:v>
                </c:pt>
                <c:pt idx="2442">
                  <c:v>26</c:v>
                </c:pt>
                <c:pt idx="2443">
                  <c:v>32</c:v>
                </c:pt>
                <c:pt idx="2444">
                  <c:v>33</c:v>
                </c:pt>
                <c:pt idx="2445">
                  <c:v>32</c:v>
                </c:pt>
                <c:pt idx="2446">
                  <c:v>27</c:v>
                </c:pt>
                <c:pt idx="2447">
                  <c:v>30</c:v>
                </c:pt>
                <c:pt idx="2448">
                  <c:v>32</c:v>
                </c:pt>
                <c:pt idx="2449">
                  <c:v>25</c:v>
                </c:pt>
                <c:pt idx="2450">
                  <c:v>29</c:v>
                </c:pt>
                <c:pt idx="2451">
                  <c:v>28</c:v>
                </c:pt>
                <c:pt idx="2452">
                  <c:v>28</c:v>
                </c:pt>
                <c:pt idx="2453">
                  <c:v>32</c:v>
                </c:pt>
                <c:pt idx="2454">
                  <c:v>30</c:v>
                </c:pt>
                <c:pt idx="2455">
                  <c:v>29</c:v>
                </c:pt>
                <c:pt idx="2456">
                  <c:v>33</c:v>
                </c:pt>
                <c:pt idx="2457">
                  <c:v>30</c:v>
                </c:pt>
                <c:pt idx="2458">
                  <c:v>32</c:v>
                </c:pt>
                <c:pt idx="2459">
                  <c:v>27</c:v>
                </c:pt>
                <c:pt idx="2460">
                  <c:v>32</c:v>
                </c:pt>
                <c:pt idx="2461">
                  <c:v>29</c:v>
                </c:pt>
                <c:pt idx="2462">
                  <c:v>32</c:v>
                </c:pt>
                <c:pt idx="2463">
                  <c:v>30</c:v>
                </c:pt>
                <c:pt idx="2464">
                  <c:v>32</c:v>
                </c:pt>
                <c:pt idx="2465">
                  <c:v>28</c:v>
                </c:pt>
                <c:pt idx="2466">
                  <c:v>31</c:v>
                </c:pt>
                <c:pt idx="2467">
                  <c:v>31</c:v>
                </c:pt>
                <c:pt idx="2468">
                  <c:v>28</c:v>
                </c:pt>
                <c:pt idx="2469">
                  <c:v>27</c:v>
                </c:pt>
                <c:pt idx="2470">
                  <c:v>32</c:v>
                </c:pt>
                <c:pt idx="2471">
                  <c:v>30</c:v>
                </c:pt>
                <c:pt idx="2472">
                  <c:v>29</c:v>
                </c:pt>
                <c:pt idx="2473">
                  <c:v>33</c:v>
                </c:pt>
                <c:pt idx="2474">
                  <c:v>29</c:v>
                </c:pt>
                <c:pt idx="2475">
                  <c:v>26</c:v>
                </c:pt>
                <c:pt idx="2476">
                  <c:v>28</c:v>
                </c:pt>
                <c:pt idx="2477">
                  <c:v>28</c:v>
                </c:pt>
                <c:pt idx="2478">
                  <c:v>30</c:v>
                </c:pt>
                <c:pt idx="2479">
                  <c:v>25</c:v>
                </c:pt>
                <c:pt idx="2480">
                  <c:v>31</c:v>
                </c:pt>
                <c:pt idx="2481">
                  <c:v>29</c:v>
                </c:pt>
                <c:pt idx="2482">
                  <c:v>29</c:v>
                </c:pt>
                <c:pt idx="2483">
                  <c:v>27</c:v>
                </c:pt>
                <c:pt idx="2484">
                  <c:v>29</c:v>
                </c:pt>
                <c:pt idx="2485">
                  <c:v>27</c:v>
                </c:pt>
                <c:pt idx="2486">
                  <c:v>31</c:v>
                </c:pt>
                <c:pt idx="2487">
                  <c:v>35</c:v>
                </c:pt>
                <c:pt idx="2488">
                  <c:v>31</c:v>
                </c:pt>
                <c:pt idx="2489">
                  <c:v>27</c:v>
                </c:pt>
                <c:pt idx="2490">
                  <c:v>30</c:v>
                </c:pt>
                <c:pt idx="2491">
                  <c:v>32</c:v>
                </c:pt>
                <c:pt idx="2492">
                  <c:v>31</c:v>
                </c:pt>
                <c:pt idx="2493">
                  <c:v>31</c:v>
                </c:pt>
                <c:pt idx="2494">
                  <c:v>29</c:v>
                </c:pt>
                <c:pt idx="2495">
                  <c:v>31</c:v>
                </c:pt>
                <c:pt idx="2496">
                  <c:v>31</c:v>
                </c:pt>
                <c:pt idx="2497">
                  <c:v>29</c:v>
                </c:pt>
                <c:pt idx="2498">
                  <c:v>27</c:v>
                </c:pt>
                <c:pt idx="2499">
                  <c:v>33</c:v>
                </c:pt>
                <c:pt idx="2500">
                  <c:v>29</c:v>
                </c:pt>
                <c:pt idx="2501">
                  <c:v>31</c:v>
                </c:pt>
                <c:pt idx="2502">
                  <c:v>31</c:v>
                </c:pt>
                <c:pt idx="2503">
                  <c:v>32</c:v>
                </c:pt>
                <c:pt idx="2504">
                  <c:v>26</c:v>
                </c:pt>
                <c:pt idx="2505">
                  <c:v>29</c:v>
                </c:pt>
                <c:pt idx="2506">
                  <c:v>27</c:v>
                </c:pt>
                <c:pt idx="2507">
                  <c:v>32</c:v>
                </c:pt>
                <c:pt idx="2508">
                  <c:v>33</c:v>
                </c:pt>
                <c:pt idx="2509">
                  <c:v>27</c:v>
                </c:pt>
                <c:pt idx="2510">
                  <c:v>29</c:v>
                </c:pt>
                <c:pt idx="2511">
                  <c:v>32</c:v>
                </c:pt>
                <c:pt idx="2512">
                  <c:v>32</c:v>
                </c:pt>
                <c:pt idx="2513">
                  <c:v>29</c:v>
                </c:pt>
                <c:pt idx="2514">
                  <c:v>28</c:v>
                </c:pt>
                <c:pt idx="2515">
                  <c:v>30</c:v>
                </c:pt>
                <c:pt idx="2516">
                  <c:v>30</c:v>
                </c:pt>
                <c:pt idx="2517">
                  <c:v>32</c:v>
                </c:pt>
                <c:pt idx="2518">
                  <c:v>26</c:v>
                </c:pt>
                <c:pt idx="2519">
                  <c:v>30</c:v>
                </c:pt>
                <c:pt idx="2520">
                  <c:v>28</c:v>
                </c:pt>
                <c:pt idx="2521">
                  <c:v>28</c:v>
                </c:pt>
                <c:pt idx="2522">
                  <c:v>30</c:v>
                </c:pt>
                <c:pt idx="2523">
                  <c:v>27</c:v>
                </c:pt>
                <c:pt idx="2524">
                  <c:v>31</c:v>
                </c:pt>
                <c:pt idx="2525">
                  <c:v>30</c:v>
                </c:pt>
                <c:pt idx="2526">
                  <c:v>27</c:v>
                </c:pt>
                <c:pt idx="2527">
                  <c:v>35</c:v>
                </c:pt>
                <c:pt idx="2528">
                  <c:v>26</c:v>
                </c:pt>
                <c:pt idx="2529">
                  <c:v>27</c:v>
                </c:pt>
                <c:pt idx="2530">
                  <c:v>30</c:v>
                </c:pt>
                <c:pt idx="2531">
                  <c:v>32</c:v>
                </c:pt>
                <c:pt idx="2532">
                  <c:v>32</c:v>
                </c:pt>
                <c:pt idx="2533">
                  <c:v>29</c:v>
                </c:pt>
                <c:pt idx="2534">
                  <c:v>32</c:v>
                </c:pt>
                <c:pt idx="2535">
                  <c:v>28</c:v>
                </c:pt>
                <c:pt idx="2536">
                  <c:v>32</c:v>
                </c:pt>
                <c:pt idx="2537">
                  <c:v>27</c:v>
                </c:pt>
                <c:pt idx="2538">
                  <c:v>34</c:v>
                </c:pt>
                <c:pt idx="2539">
                  <c:v>32</c:v>
                </c:pt>
                <c:pt idx="2540">
                  <c:v>29</c:v>
                </c:pt>
                <c:pt idx="2541">
                  <c:v>35</c:v>
                </c:pt>
                <c:pt idx="2542">
                  <c:v>28</c:v>
                </c:pt>
                <c:pt idx="2543">
                  <c:v>30</c:v>
                </c:pt>
                <c:pt idx="2544">
                  <c:v>31</c:v>
                </c:pt>
                <c:pt idx="2545">
                  <c:v>26</c:v>
                </c:pt>
                <c:pt idx="2546">
                  <c:v>29</c:v>
                </c:pt>
                <c:pt idx="2547">
                  <c:v>28</c:v>
                </c:pt>
                <c:pt idx="2548">
                  <c:v>31</c:v>
                </c:pt>
                <c:pt idx="2549">
                  <c:v>29</c:v>
                </c:pt>
                <c:pt idx="2550">
                  <c:v>27</c:v>
                </c:pt>
                <c:pt idx="2551">
                  <c:v>30</c:v>
                </c:pt>
                <c:pt idx="2552">
                  <c:v>34</c:v>
                </c:pt>
                <c:pt idx="2553">
                  <c:v>30</c:v>
                </c:pt>
                <c:pt idx="2554">
                  <c:v>30</c:v>
                </c:pt>
                <c:pt idx="2555">
                  <c:v>33</c:v>
                </c:pt>
                <c:pt idx="2556">
                  <c:v>32</c:v>
                </c:pt>
                <c:pt idx="2557">
                  <c:v>33</c:v>
                </c:pt>
                <c:pt idx="2558">
                  <c:v>30</c:v>
                </c:pt>
                <c:pt idx="2559">
                  <c:v>28</c:v>
                </c:pt>
                <c:pt idx="2560">
                  <c:v>31</c:v>
                </c:pt>
                <c:pt idx="2561">
                  <c:v>26</c:v>
                </c:pt>
                <c:pt idx="2562">
                  <c:v>34</c:v>
                </c:pt>
                <c:pt idx="2563">
                  <c:v>32</c:v>
                </c:pt>
                <c:pt idx="2564">
                  <c:v>32</c:v>
                </c:pt>
                <c:pt idx="2565">
                  <c:v>31</c:v>
                </c:pt>
                <c:pt idx="2566">
                  <c:v>30</c:v>
                </c:pt>
                <c:pt idx="2567">
                  <c:v>27</c:v>
                </c:pt>
                <c:pt idx="2568">
                  <c:v>27</c:v>
                </c:pt>
                <c:pt idx="2569">
                  <c:v>27</c:v>
                </c:pt>
                <c:pt idx="2570">
                  <c:v>31</c:v>
                </c:pt>
                <c:pt idx="2571">
                  <c:v>29</c:v>
                </c:pt>
                <c:pt idx="2572">
                  <c:v>33</c:v>
                </c:pt>
                <c:pt idx="2573">
                  <c:v>30</c:v>
                </c:pt>
                <c:pt idx="2574">
                  <c:v>26</c:v>
                </c:pt>
                <c:pt idx="2575">
                  <c:v>30</c:v>
                </c:pt>
                <c:pt idx="2576">
                  <c:v>28</c:v>
                </c:pt>
                <c:pt idx="2577">
                  <c:v>30</c:v>
                </c:pt>
                <c:pt idx="2578">
                  <c:v>32</c:v>
                </c:pt>
                <c:pt idx="2579">
                  <c:v>32</c:v>
                </c:pt>
                <c:pt idx="2580">
                  <c:v>28</c:v>
                </c:pt>
                <c:pt idx="2581">
                  <c:v>31</c:v>
                </c:pt>
                <c:pt idx="2582">
                  <c:v>30</c:v>
                </c:pt>
                <c:pt idx="2583">
                  <c:v>32</c:v>
                </c:pt>
                <c:pt idx="2584">
                  <c:v>28</c:v>
                </c:pt>
                <c:pt idx="2585">
                  <c:v>33</c:v>
                </c:pt>
                <c:pt idx="2586">
                  <c:v>28</c:v>
                </c:pt>
                <c:pt idx="2587">
                  <c:v>30</c:v>
                </c:pt>
                <c:pt idx="2588">
                  <c:v>32</c:v>
                </c:pt>
                <c:pt idx="2589">
                  <c:v>29</c:v>
                </c:pt>
                <c:pt idx="2590">
                  <c:v>31</c:v>
                </c:pt>
                <c:pt idx="2591">
                  <c:v>30</c:v>
                </c:pt>
                <c:pt idx="2592">
                  <c:v>34</c:v>
                </c:pt>
                <c:pt idx="2593">
                  <c:v>32</c:v>
                </c:pt>
                <c:pt idx="2594">
                  <c:v>30</c:v>
                </c:pt>
                <c:pt idx="2595">
                  <c:v>31</c:v>
                </c:pt>
                <c:pt idx="2596">
                  <c:v>30</c:v>
                </c:pt>
                <c:pt idx="2597">
                  <c:v>27</c:v>
                </c:pt>
                <c:pt idx="2598">
                  <c:v>26</c:v>
                </c:pt>
                <c:pt idx="2599">
                  <c:v>27</c:v>
                </c:pt>
                <c:pt idx="2600">
                  <c:v>28</c:v>
                </c:pt>
                <c:pt idx="2601">
                  <c:v>33</c:v>
                </c:pt>
                <c:pt idx="2602">
                  <c:v>31</c:v>
                </c:pt>
                <c:pt idx="2603">
                  <c:v>31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32</c:v>
                </c:pt>
                <c:pt idx="2608">
                  <c:v>24</c:v>
                </c:pt>
                <c:pt idx="2609">
                  <c:v>29</c:v>
                </c:pt>
                <c:pt idx="2610">
                  <c:v>33</c:v>
                </c:pt>
                <c:pt idx="2611">
                  <c:v>27</c:v>
                </c:pt>
                <c:pt idx="2612">
                  <c:v>30</c:v>
                </c:pt>
                <c:pt idx="2613">
                  <c:v>28</c:v>
                </c:pt>
                <c:pt idx="2614">
                  <c:v>32</c:v>
                </c:pt>
                <c:pt idx="2615">
                  <c:v>31</c:v>
                </c:pt>
                <c:pt idx="2616">
                  <c:v>33</c:v>
                </c:pt>
                <c:pt idx="2617">
                  <c:v>30</c:v>
                </c:pt>
                <c:pt idx="2618">
                  <c:v>31</c:v>
                </c:pt>
                <c:pt idx="2619">
                  <c:v>29</c:v>
                </c:pt>
                <c:pt idx="2620">
                  <c:v>27</c:v>
                </c:pt>
                <c:pt idx="2621">
                  <c:v>32</c:v>
                </c:pt>
                <c:pt idx="2622">
                  <c:v>29</c:v>
                </c:pt>
                <c:pt idx="2623">
                  <c:v>32</c:v>
                </c:pt>
                <c:pt idx="2624">
                  <c:v>33</c:v>
                </c:pt>
                <c:pt idx="2625">
                  <c:v>28</c:v>
                </c:pt>
                <c:pt idx="2626">
                  <c:v>29</c:v>
                </c:pt>
                <c:pt idx="2627">
                  <c:v>31</c:v>
                </c:pt>
                <c:pt idx="2628">
                  <c:v>28</c:v>
                </c:pt>
                <c:pt idx="2629">
                  <c:v>28</c:v>
                </c:pt>
                <c:pt idx="2630">
                  <c:v>26</c:v>
                </c:pt>
                <c:pt idx="2631">
                  <c:v>31</c:v>
                </c:pt>
                <c:pt idx="2632">
                  <c:v>32</c:v>
                </c:pt>
                <c:pt idx="2633">
                  <c:v>31</c:v>
                </c:pt>
                <c:pt idx="2634">
                  <c:v>28</c:v>
                </c:pt>
                <c:pt idx="2635">
                  <c:v>30</c:v>
                </c:pt>
                <c:pt idx="2636">
                  <c:v>32</c:v>
                </c:pt>
                <c:pt idx="2637">
                  <c:v>29</c:v>
                </c:pt>
                <c:pt idx="2638">
                  <c:v>25</c:v>
                </c:pt>
                <c:pt idx="2639">
                  <c:v>28</c:v>
                </c:pt>
                <c:pt idx="2640">
                  <c:v>28</c:v>
                </c:pt>
                <c:pt idx="2641">
                  <c:v>32</c:v>
                </c:pt>
                <c:pt idx="2642">
                  <c:v>30</c:v>
                </c:pt>
                <c:pt idx="2643">
                  <c:v>29</c:v>
                </c:pt>
                <c:pt idx="2644">
                  <c:v>29</c:v>
                </c:pt>
                <c:pt idx="2645">
                  <c:v>30</c:v>
                </c:pt>
                <c:pt idx="2646">
                  <c:v>32</c:v>
                </c:pt>
                <c:pt idx="2647">
                  <c:v>32</c:v>
                </c:pt>
                <c:pt idx="2648">
                  <c:v>31</c:v>
                </c:pt>
                <c:pt idx="2649">
                  <c:v>28</c:v>
                </c:pt>
                <c:pt idx="2650">
                  <c:v>24</c:v>
                </c:pt>
                <c:pt idx="2651">
                  <c:v>31</c:v>
                </c:pt>
                <c:pt idx="2652">
                  <c:v>31</c:v>
                </c:pt>
                <c:pt idx="2653">
                  <c:v>32</c:v>
                </c:pt>
                <c:pt idx="2654">
                  <c:v>23</c:v>
                </c:pt>
                <c:pt idx="2655">
                  <c:v>34</c:v>
                </c:pt>
                <c:pt idx="2656">
                  <c:v>31</c:v>
                </c:pt>
                <c:pt idx="2657">
                  <c:v>32</c:v>
                </c:pt>
                <c:pt idx="2658">
                  <c:v>30</c:v>
                </c:pt>
                <c:pt idx="2659">
                  <c:v>28</c:v>
                </c:pt>
                <c:pt idx="2660">
                  <c:v>26</c:v>
                </c:pt>
                <c:pt idx="2661">
                  <c:v>32</c:v>
                </c:pt>
                <c:pt idx="2662">
                  <c:v>28</c:v>
                </c:pt>
                <c:pt idx="2663">
                  <c:v>29</c:v>
                </c:pt>
                <c:pt idx="2664">
                  <c:v>29</c:v>
                </c:pt>
                <c:pt idx="2665">
                  <c:v>30</c:v>
                </c:pt>
                <c:pt idx="2666">
                  <c:v>29</c:v>
                </c:pt>
                <c:pt idx="2667">
                  <c:v>32</c:v>
                </c:pt>
                <c:pt idx="2668">
                  <c:v>31</c:v>
                </c:pt>
                <c:pt idx="2669">
                  <c:v>31</c:v>
                </c:pt>
                <c:pt idx="2670">
                  <c:v>30</c:v>
                </c:pt>
                <c:pt idx="2671">
                  <c:v>29</c:v>
                </c:pt>
                <c:pt idx="2672">
                  <c:v>30</c:v>
                </c:pt>
                <c:pt idx="2673">
                  <c:v>30</c:v>
                </c:pt>
                <c:pt idx="2674">
                  <c:v>30</c:v>
                </c:pt>
                <c:pt idx="2675">
                  <c:v>33</c:v>
                </c:pt>
                <c:pt idx="2676">
                  <c:v>29</c:v>
                </c:pt>
                <c:pt idx="2677">
                  <c:v>33</c:v>
                </c:pt>
                <c:pt idx="2678">
                  <c:v>32</c:v>
                </c:pt>
                <c:pt idx="2679">
                  <c:v>30</c:v>
                </c:pt>
                <c:pt idx="2680">
                  <c:v>30</c:v>
                </c:pt>
                <c:pt idx="2681">
                  <c:v>29</c:v>
                </c:pt>
                <c:pt idx="2682">
                  <c:v>32</c:v>
                </c:pt>
                <c:pt idx="2683">
                  <c:v>31</c:v>
                </c:pt>
                <c:pt idx="2684">
                  <c:v>29</c:v>
                </c:pt>
                <c:pt idx="2685">
                  <c:v>30</c:v>
                </c:pt>
                <c:pt idx="2686">
                  <c:v>27</c:v>
                </c:pt>
                <c:pt idx="2687">
                  <c:v>28</c:v>
                </c:pt>
                <c:pt idx="2688">
                  <c:v>27</c:v>
                </c:pt>
                <c:pt idx="2689">
                  <c:v>30</c:v>
                </c:pt>
                <c:pt idx="2690">
                  <c:v>30</c:v>
                </c:pt>
                <c:pt idx="2691">
                  <c:v>32</c:v>
                </c:pt>
                <c:pt idx="2692">
                  <c:v>32</c:v>
                </c:pt>
                <c:pt idx="2693">
                  <c:v>30</c:v>
                </c:pt>
                <c:pt idx="2694">
                  <c:v>30</c:v>
                </c:pt>
                <c:pt idx="2695">
                  <c:v>27</c:v>
                </c:pt>
                <c:pt idx="2696">
                  <c:v>25</c:v>
                </c:pt>
                <c:pt idx="2697">
                  <c:v>28</c:v>
                </c:pt>
                <c:pt idx="2698">
                  <c:v>30</c:v>
                </c:pt>
                <c:pt idx="2699">
                  <c:v>32</c:v>
                </c:pt>
                <c:pt idx="2700">
                  <c:v>32</c:v>
                </c:pt>
                <c:pt idx="2701">
                  <c:v>27</c:v>
                </c:pt>
                <c:pt idx="2702">
                  <c:v>31</c:v>
                </c:pt>
                <c:pt idx="2703">
                  <c:v>31</c:v>
                </c:pt>
                <c:pt idx="2704">
                  <c:v>34</c:v>
                </c:pt>
                <c:pt idx="2705">
                  <c:v>29</c:v>
                </c:pt>
                <c:pt idx="2706">
                  <c:v>31</c:v>
                </c:pt>
                <c:pt idx="2707">
                  <c:v>28</c:v>
                </c:pt>
                <c:pt idx="2708">
                  <c:v>30</c:v>
                </c:pt>
                <c:pt idx="2709">
                  <c:v>31</c:v>
                </c:pt>
                <c:pt idx="2710">
                  <c:v>34</c:v>
                </c:pt>
                <c:pt idx="2711">
                  <c:v>33</c:v>
                </c:pt>
                <c:pt idx="2712">
                  <c:v>30</c:v>
                </c:pt>
                <c:pt idx="2713">
                  <c:v>32</c:v>
                </c:pt>
                <c:pt idx="2714">
                  <c:v>27</c:v>
                </c:pt>
                <c:pt idx="2715">
                  <c:v>32</c:v>
                </c:pt>
                <c:pt idx="2716">
                  <c:v>32</c:v>
                </c:pt>
                <c:pt idx="2717">
                  <c:v>33</c:v>
                </c:pt>
                <c:pt idx="2718">
                  <c:v>23</c:v>
                </c:pt>
                <c:pt idx="2719">
                  <c:v>27</c:v>
                </c:pt>
                <c:pt idx="2720">
                  <c:v>33</c:v>
                </c:pt>
                <c:pt idx="2721">
                  <c:v>32</c:v>
                </c:pt>
                <c:pt idx="2722">
                  <c:v>25</c:v>
                </c:pt>
                <c:pt idx="2723">
                  <c:v>28</c:v>
                </c:pt>
                <c:pt idx="2724">
                  <c:v>26</c:v>
                </c:pt>
                <c:pt idx="2725">
                  <c:v>29</c:v>
                </c:pt>
                <c:pt idx="2726">
                  <c:v>29</c:v>
                </c:pt>
                <c:pt idx="2727">
                  <c:v>26</c:v>
                </c:pt>
                <c:pt idx="2728">
                  <c:v>29</c:v>
                </c:pt>
                <c:pt idx="2729">
                  <c:v>32</c:v>
                </c:pt>
                <c:pt idx="2730">
                  <c:v>25</c:v>
                </c:pt>
                <c:pt idx="2731">
                  <c:v>28</c:v>
                </c:pt>
                <c:pt idx="2732">
                  <c:v>32</c:v>
                </c:pt>
                <c:pt idx="2733">
                  <c:v>28</c:v>
                </c:pt>
                <c:pt idx="2734">
                  <c:v>31</c:v>
                </c:pt>
                <c:pt idx="2735">
                  <c:v>29</c:v>
                </c:pt>
                <c:pt idx="2736">
                  <c:v>27</c:v>
                </c:pt>
                <c:pt idx="2737">
                  <c:v>29</c:v>
                </c:pt>
                <c:pt idx="2738">
                  <c:v>31</c:v>
                </c:pt>
                <c:pt idx="2739">
                  <c:v>27</c:v>
                </c:pt>
                <c:pt idx="2740">
                  <c:v>33</c:v>
                </c:pt>
                <c:pt idx="2741">
                  <c:v>30</c:v>
                </c:pt>
                <c:pt idx="2742">
                  <c:v>32</c:v>
                </c:pt>
                <c:pt idx="2743">
                  <c:v>27</c:v>
                </c:pt>
                <c:pt idx="2744">
                  <c:v>29</c:v>
                </c:pt>
                <c:pt idx="2745">
                  <c:v>28</c:v>
                </c:pt>
                <c:pt idx="2746">
                  <c:v>28</c:v>
                </c:pt>
                <c:pt idx="2747">
                  <c:v>28</c:v>
                </c:pt>
                <c:pt idx="2748">
                  <c:v>29</c:v>
                </c:pt>
                <c:pt idx="2749">
                  <c:v>31</c:v>
                </c:pt>
                <c:pt idx="2750">
                  <c:v>30</c:v>
                </c:pt>
                <c:pt idx="2751">
                  <c:v>29</c:v>
                </c:pt>
                <c:pt idx="2752">
                  <c:v>32</c:v>
                </c:pt>
                <c:pt idx="2753">
                  <c:v>30</c:v>
                </c:pt>
                <c:pt idx="2754">
                  <c:v>28</c:v>
                </c:pt>
                <c:pt idx="2755">
                  <c:v>27</c:v>
                </c:pt>
                <c:pt idx="2756">
                  <c:v>29</c:v>
                </c:pt>
                <c:pt idx="2757">
                  <c:v>33</c:v>
                </c:pt>
                <c:pt idx="2758">
                  <c:v>31</c:v>
                </c:pt>
                <c:pt idx="2759">
                  <c:v>30</c:v>
                </c:pt>
                <c:pt idx="2760">
                  <c:v>29</c:v>
                </c:pt>
                <c:pt idx="2761">
                  <c:v>34</c:v>
                </c:pt>
                <c:pt idx="2762">
                  <c:v>33</c:v>
                </c:pt>
                <c:pt idx="2763">
                  <c:v>29</c:v>
                </c:pt>
                <c:pt idx="2764">
                  <c:v>30</c:v>
                </c:pt>
                <c:pt idx="2765">
                  <c:v>30</c:v>
                </c:pt>
                <c:pt idx="2766">
                  <c:v>30</c:v>
                </c:pt>
                <c:pt idx="2767">
                  <c:v>30</c:v>
                </c:pt>
                <c:pt idx="2768">
                  <c:v>29</c:v>
                </c:pt>
                <c:pt idx="2769">
                  <c:v>31</c:v>
                </c:pt>
                <c:pt idx="2770">
                  <c:v>30</c:v>
                </c:pt>
                <c:pt idx="2771">
                  <c:v>32</c:v>
                </c:pt>
                <c:pt idx="2772">
                  <c:v>32</c:v>
                </c:pt>
                <c:pt idx="2773">
                  <c:v>25</c:v>
                </c:pt>
                <c:pt idx="2774">
                  <c:v>28</c:v>
                </c:pt>
                <c:pt idx="2775">
                  <c:v>28</c:v>
                </c:pt>
                <c:pt idx="2776">
                  <c:v>29</c:v>
                </c:pt>
                <c:pt idx="2777">
                  <c:v>29</c:v>
                </c:pt>
                <c:pt idx="2778">
                  <c:v>26</c:v>
                </c:pt>
                <c:pt idx="2779">
                  <c:v>30</c:v>
                </c:pt>
                <c:pt idx="2780">
                  <c:v>31</c:v>
                </c:pt>
                <c:pt idx="2781">
                  <c:v>31</c:v>
                </c:pt>
                <c:pt idx="2782">
                  <c:v>28</c:v>
                </c:pt>
                <c:pt idx="2783">
                  <c:v>29</c:v>
                </c:pt>
                <c:pt idx="2784">
                  <c:v>32</c:v>
                </c:pt>
                <c:pt idx="2785">
                  <c:v>28</c:v>
                </c:pt>
                <c:pt idx="2786">
                  <c:v>25</c:v>
                </c:pt>
                <c:pt idx="2787">
                  <c:v>32</c:v>
                </c:pt>
                <c:pt idx="2788">
                  <c:v>31</c:v>
                </c:pt>
                <c:pt idx="2789">
                  <c:v>28</c:v>
                </c:pt>
                <c:pt idx="2790">
                  <c:v>30</c:v>
                </c:pt>
                <c:pt idx="2791">
                  <c:v>28</c:v>
                </c:pt>
                <c:pt idx="2792">
                  <c:v>29</c:v>
                </c:pt>
                <c:pt idx="2793">
                  <c:v>28</c:v>
                </c:pt>
                <c:pt idx="2794">
                  <c:v>27</c:v>
                </c:pt>
                <c:pt idx="2795">
                  <c:v>32</c:v>
                </c:pt>
                <c:pt idx="2796">
                  <c:v>26</c:v>
                </c:pt>
                <c:pt idx="2797">
                  <c:v>28</c:v>
                </c:pt>
                <c:pt idx="2798">
                  <c:v>29</c:v>
                </c:pt>
                <c:pt idx="2799">
                  <c:v>30</c:v>
                </c:pt>
                <c:pt idx="2800">
                  <c:v>30</c:v>
                </c:pt>
                <c:pt idx="2801">
                  <c:v>33</c:v>
                </c:pt>
                <c:pt idx="2802">
                  <c:v>32</c:v>
                </c:pt>
                <c:pt idx="2803">
                  <c:v>27</c:v>
                </c:pt>
                <c:pt idx="2804">
                  <c:v>32</c:v>
                </c:pt>
                <c:pt idx="2805">
                  <c:v>30</c:v>
                </c:pt>
                <c:pt idx="2806">
                  <c:v>33</c:v>
                </c:pt>
                <c:pt idx="2807">
                  <c:v>28</c:v>
                </c:pt>
                <c:pt idx="2808">
                  <c:v>35</c:v>
                </c:pt>
                <c:pt idx="2809">
                  <c:v>32</c:v>
                </c:pt>
                <c:pt idx="2810">
                  <c:v>29</c:v>
                </c:pt>
                <c:pt idx="2811">
                  <c:v>31</c:v>
                </c:pt>
                <c:pt idx="2812">
                  <c:v>30</c:v>
                </c:pt>
                <c:pt idx="2813">
                  <c:v>28</c:v>
                </c:pt>
                <c:pt idx="2814">
                  <c:v>27</c:v>
                </c:pt>
                <c:pt idx="2815">
                  <c:v>27</c:v>
                </c:pt>
                <c:pt idx="2816">
                  <c:v>27</c:v>
                </c:pt>
                <c:pt idx="2817">
                  <c:v>28</c:v>
                </c:pt>
                <c:pt idx="2818">
                  <c:v>31</c:v>
                </c:pt>
                <c:pt idx="2819">
                  <c:v>32</c:v>
                </c:pt>
                <c:pt idx="2820">
                  <c:v>30</c:v>
                </c:pt>
                <c:pt idx="2821">
                  <c:v>29</c:v>
                </c:pt>
                <c:pt idx="2822">
                  <c:v>31</c:v>
                </c:pt>
                <c:pt idx="2823">
                  <c:v>29</c:v>
                </c:pt>
                <c:pt idx="2824">
                  <c:v>31</c:v>
                </c:pt>
                <c:pt idx="2825">
                  <c:v>32</c:v>
                </c:pt>
                <c:pt idx="2826">
                  <c:v>29</c:v>
                </c:pt>
                <c:pt idx="2827">
                  <c:v>28</c:v>
                </c:pt>
                <c:pt idx="2828">
                  <c:v>29</c:v>
                </c:pt>
                <c:pt idx="2829">
                  <c:v>33</c:v>
                </c:pt>
                <c:pt idx="2830">
                  <c:v>30</c:v>
                </c:pt>
                <c:pt idx="2831">
                  <c:v>34</c:v>
                </c:pt>
                <c:pt idx="2832">
                  <c:v>27</c:v>
                </c:pt>
                <c:pt idx="2833">
                  <c:v>31</c:v>
                </c:pt>
                <c:pt idx="2834">
                  <c:v>29</c:v>
                </c:pt>
                <c:pt idx="2835">
                  <c:v>27</c:v>
                </c:pt>
                <c:pt idx="2836">
                  <c:v>29</c:v>
                </c:pt>
                <c:pt idx="2837">
                  <c:v>30</c:v>
                </c:pt>
                <c:pt idx="2838">
                  <c:v>30</c:v>
                </c:pt>
                <c:pt idx="2839">
                  <c:v>27</c:v>
                </c:pt>
                <c:pt idx="2840">
                  <c:v>31</c:v>
                </c:pt>
                <c:pt idx="2841">
                  <c:v>31</c:v>
                </c:pt>
                <c:pt idx="2842">
                  <c:v>31</c:v>
                </c:pt>
                <c:pt idx="2843">
                  <c:v>31</c:v>
                </c:pt>
                <c:pt idx="2844">
                  <c:v>30</c:v>
                </c:pt>
                <c:pt idx="2845">
                  <c:v>28</c:v>
                </c:pt>
                <c:pt idx="2846">
                  <c:v>31</c:v>
                </c:pt>
                <c:pt idx="2847">
                  <c:v>31</c:v>
                </c:pt>
                <c:pt idx="2848">
                  <c:v>32</c:v>
                </c:pt>
                <c:pt idx="2849">
                  <c:v>27</c:v>
                </c:pt>
                <c:pt idx="2850">
                  <c:v>29</c:v>
                </c:pt>
                <c:pt idx="2851">
                  <c:v>33</c:v>
                </c:pt>
                <c:pt idx="2852">
                  <c:v>30</c:v>
                </c:pt>
                <c:pt idx="2853">
                  <c:v>28</c:v>
                </c:pt>
                <c:pt idx="2854">
                  <c:v>28</c:v>
                </c:pt>
                <c:pt idx="2855">
                  <c:v>31</c:v>
                </c:pt>
                <c:pt idx="2856">
                  <c:v>30</c:v>
                </c:pt>
                <c:pt idx="2857">
                  <c:v>33</c:v>
                </c:pt>
                <c:pt idx="2858">
                  <c:v>29</c:v>
                </c:pt>
                <c:pt idx="2859">
                  <c:v>26</c:v>
                </c:pt>
                <c:pt idx="2860">
                  <c:v>26</c:v>
                </c:pt>
                <c:pt idx="2861">
                  <c:v>28</c:v>
                </c:pt>
                <c:pt idx="2862">
                  <c:v>32</c:v>
                </c:pt>
                <c:pt idx="2863">
                  <c:v>30</c:v>
                </c:pt>
                <c:pt idx="2864">
                  <c:v>28</c:v>
                </c:pt>
                <c:pt idx="2865">
                  <c:v>32</c:v>
                </c:pt>
                <c:pt idx="2866">
                  <c:v>31</c:v>
                </c:pt>
                <c:pt idx="2867">
                  <c:v>27</c:v>
                </c:pt>
                <c:pt idx="2868">
                  <c:v>28</c:v>
                </c:pt>
                <c:pt idx="2869">
                  <c:v>29</c:v>
                </c:pt>
                <c:pt idx="2870">
                  <c:v>30</c:v>
                </c:pt>
                <c:pt idx="2871">
                  <c:v>29</c:v>
                </c:pt>
                <c:pt idx="2872">
                  <c:v>29</c:v>
                </c:pt>
                <c:pt idx="2873">
                  <c:v>34</c:v>
                </c:pt>
                <c:pt idx="2874">
                  <c:v>27</c:v>
                </c:pt>
                <c:pt idx="2875">
                  <c:v>27</c:v>
                </c:pt>
                <c:pt idx="2876">
                  <c:v>30</c:v>
                </c:pt>
                <c:pt idx="2877">
                  <c:v>29</c:v>
                </c:pt>
                <c:pt idx="2878">
                  <c:v>29</c:v>
                </c:pt>
                <c:pt idx="2879">
                  <c:v>27</c:v>
                </c:pt>
                <c:pt idx="2880">
                  <c:v>31</c:v>
                </c:pt>
                <c:pt idx="2881">
                  <c:v>33</c:v>
                </c:pt>
                <c:pt idx="2882">
                  <c:v>31</c:v>
                </c:pt>
                <c:pt idx="2883">
                  <c:v>33</c:v>
                </c:pt>
                <c:pt idx="2884">
                  <c:v>27</c:v>
                </c:pt>
                <c:pt idx="2885">
                  <c:v>33</c:v>
                </c:pt>
                <c:pt idx="2886">
                  <c:v>29</c:v>
                </c:pt>
                <c:pt idx="2887">
                  <c:v>31</c:v>
                </c:pt>
                <c:pt idx="2888">
                  <c:v>32</c:v>
                </c:pt>
                <c:pt idx="2889">
                  <c:v>34</c:v>
                </c:pt>
                <c:pt idx="2890">
                  <c:v>31</c:v>
                </c:pt>
                <c:pt idx="2891">
                  <c:v>33</c:v>
                </c:pt>
                <c:pt idx="2892">
                  <c:v>29</c:v>
                </c:pt>
                <c:pt idx="2893">
                  <c:v>30</c:v>
                </c:pt>
                <c:pt idx="2894">
                  <c:v>28</c:v>
                </c:pt>
                <c:pt idx="2895">
                  <c:v>31</c:v>
                </c:pt>
                <c:pt idx="2896">
                  <c:v>27</c:v>
                </c:pt>
                <c:pt idx="2897">
                  <c:v>31</c:v>
                </c:pt>
                <c:pt idx="2898">
                  <c:v>29</c:v>
                </c:pt>
                <c:pt idx="2899">
                  <c:v>33</c:v>
                </c:pt>
                <c:pt idx="2900">
                  <c:v>29</c:v>
                </c:pt>
                <c:pt idx="2901">
                  <c:v>28</c:v>
                </c:pt>
                <c:pt idx="2902">
                  <c:v>28</c:v>
                </c:pt>
                <c:pt idx="2903">
                  <c:v>31</c:v>
                </c:pt>
                <c:pt idx="2904">
                  <c:v>30</c:v>
                </c:pt>
                <c:pt idx="2905">
                  <c:v>31</c:v>
                </c:pt>
                <c:pt idx="2906">
                  <c:v>29</c:v>
                </c:pt>
                <c:pt idx="2907">
                  <c:v>30</c:v>
                </c:pt>
                <c:pt idx="2908">
                  <c:v>27</c:v>
                </c:pt>
                <c:pt idx="2909">
                  <c:v>30</c:v>
                </c:pt>
                <c:pt idx="2910">
                  <c:v>30</c:v>
                </c:pt>
                <c:pt idx="2911">
                  <c:v>25</c:v>
                </c:pt>
                <c:pt idx="2912">
                  <c:v>29</c:v>
                </c:pt>
                <c:pt idx="2913">
                  <c:v>29</c:v>
                </c:pt>
                <c:pt idx="2914">
                  <c:v>34</c:v>
                </c:pt>
                <c:pt idx="2915">
                  <c:v>29</c:v>
                </c:pt>
                <c:pt idx="2916">
                  <c:v>30</c:v>
                </c:pt>
                <c:pt idx="2917">
                  <c:v>31</c:v>
                </c:pt>
                <c:pt idx="2918">
                  <c:v>30</c:v>
                </c:pt>
                <c:pt idx="2919">
                  <c:v>29</c:v>
                </c:pt>
                <c:pt idx="2920">
                  <c:v>29</c:v>
                </c:pt>
                <c:pt idx="2921">
                  <c:v>28</c:v>
                </c:pt>
                <c:pt idx="2922">
                  <c:v>30</c:v>
                </c:pt>
                <c:pt idx="2923">
                  <c:v>30</c:v>
                </c:pt>
                <c:pt idx="2924">
                  <c:v>28</c:v>
                </c:pt>
                <c:pt idx="2925">
                  <c:v>30</c:v>
                </c:pt>
                <c:pt idx="2926">
                  <c:v>30</c:v>
                </c:pt>
                <c:pt idx="2927">
                  <c:v>30</c:v>
                </c:pt>
                <c:pt idx="2928">
                  <c:v>29</c:v>
                </c:pt>
                <c:pt idx="2929">
                  <c:v>27</c:v>
                </c:pt>
                <c:pt idx="2930">
                  <c:v>32</c:v>
                </c:pt>
                <c:pt idx="2931">
                  <c:v>27</c:v>
                </c:pt>
                <c:pt idx="2932">
                  <c:v>32</c:v>
                </c:pt>
                <c:pt idx="2933">
                  <c:v>29</c:v>
                </c:pt>
                <c:pt idx="2934">
                  <c:v>31</c:v>
                </c:pt>
                <c:pt idx="2935">
                  <c:v>31</c:v>
                </c:pt>
                <c:pt idx="2936">
                  <c:v>26</c:v>
                </c:pt>
                <c:pt idx="2937">
                  <c:v>31</c:v>
                </c:pt>
                <c:pt idx="2938">
                  <c:v>33</c:v>
                </c:pt>
                <c:pt idx="2939">
                  <c:v>28</c:v>
                </c:pt>
                <c:pt idx="2940">
                  <c:v>27</c:v>
                </c:pt>
                <c:pt idx="2941">
                  <c:v>29</c:v>
                </c:pt>
                <c:pt idx="2942">
                  <c:v>33</c:v>
                </c:pt>
                <c:pt idx="2943">
                  <c:v>31</c:v>
                </c:pt>
                <c:pt idx="2944">
                  <c:v>30</c:v>
                </c:pt>
                <c:pt idx="2945">
                  <c:v>31</c:v>
                </c:pt>
                <c:pt idx="2946">
                  <c:v>32</c:v>
                </c:pt>
                <c:pt idx="2947">
                  <c:v>31</c:v>
                </c:pt>
                <c:pt idx="2948">
                  <c:v>25</c:v>
                </c:pt>
                <c:pt idx="2949">
                  <c:v>32</c:v>
                </c:pt>
                <c:pt idx="2950">
                  <c:v>29</c:v>
                </c:pt>
                <c:pt idx="2951">
                  <c:v>27</c:v>
                </c:pt>
                <c:pt idx="2952">
                  <c:v>32</c:v>
                </c:pt>
                <c:pt idx="2953">
                  <c:v>26</c:v>
                </c:pt>
                <c:pt idx="2954">
                  <c:v>29</c:v>
                </c:pt>
                <c:pt idx="2955">
                  <c:v>24</c:v>
                </c:pt>
                <c:pt idx="2956">
                  <c:v>31</c:v>
                </c:pt>
                <c:pt idx="2957">
                  <c:v>29</c:v>
                </c:pt>
                <c:pt idx="2958">
                  <c:v>30</c:v>
                </c:pt>
                <c:pt idx="2959">
                  <c:v>28</c:v>
                </c:pt>
                <c:pt idx="2960">
                  <c:v>30</c:v>
                </c:pt>
                <c:pt idx="2961">
                  <c:v>33</c:v>
                </c:pt>
                <c:pt idx="2962">
                  <c:v>26</c:v>
                </c:pt>
                <c:pt idx="2963">
                  <c:v>23</c:v>
                </c:pt>
                <c:pt idx="2964">
                  <c:v>31</c:v>
                </c:pt>
                <c:pt idx="2965">
                  <c:v>28</c:v>
                </c:pt>
                <c:pt idx="2966">
                  <c:v>28</c:v>
                </c:pt>
                <c:pt idx="2967">
                  <c:v>30</c:v>
                </c:pt>
                <c:pt idx="2968">
                  <c:v>27</c:v>
                </c:pt>
                <c:pt idx="2969">
                  <c:v>31</c:v>
                </c:pt>
                <c:pt idx="2970">
                  <c:v>30</c:v>
                </c:pt>
                <c:pt idx="2971">
                  <c:v>28</c:v>
                </c:pt>
                <c:pt idx="2972">
                  <c:v>29</c:v>
                </c:pt>
                <c:pt idx="2973">
                  <c:v>29</c:v>
                </c:pt>
                <c:pt idx="2974">
                  <c:v>29</c:v>
                </c:pt>
                <c:pt idx="2975">
                  <c:v>30</c:v>
                </c:pt>
                <c:pt idx="2976">
                  <c:v>30</c:v>
                </c:pt>
                <c:pt idx="2977">
                  <c:v>31</c:v>
                </c:pt>
                <c:pt idx="2978">
                  <c:v>32</c:v>
                </c:pt>
                <c:pt idx="2979">
                  <c:v>31</c:v>
                </c:pt>
                <c:pt idx="2980">
                  <c:v>29</c:v>
                </c:pt>
                <c:pt idx="2981">
                  <c:v>30</c:v>
                </c:pt>
                <c:pt idx="2982">
                  <c:v>27</c:v>
                </c:pt>
                <c:pt idx="2983">
                  <c:v>31</c:v>
                </c:pt>
                <c:pt idx="2984">
                  <c:v>31</c:v>
                </c:pt>
                <c:pt idx="2985">
                  <c:v>33</c:v>
                </c:pt>
                <c:pt idx="2986">
                  <c:v>31</c:v>
                </c:pt>
                <c:pt idx="2987">
                  <c:v>29</c:v>
                </c:pt>
                <c:pt idx="2988">
                  <c:v>29</c:v>
                </c:pt>
                <c:pt idx="2989">
                  <c:v>28</c:v>
                </c:pt>
                <c:pt idx="2990">
                  <c:v>28</c:v>
                </c:pt>
                <c:pt idx="2991">
                  <c:v>30</c:v>
                </c:pt>
                <c:pt idx="2992">
                  <c:v>33</c:v>
                </c:pt>
                <c:pt idx="2993">
                  <c:v>32</c:v>
                </c:pt>
                <c:pt idx="2994">
                  <c:v>30</c:v>
                </c:pt>
                <c:pt idx="2995">
                  <c:v>30</c:v>
                </c:pt>
                <c:pt idx="2996">
                  <c:v>29</c:v>
                </c:pt>
                <c:pt idx="2997">
                  <c:v>31</c:v>
                </c:pt>
                <c:pt idx="2998">
                  <c:v>26</c:v>
                </c:pt>
                <c:pt idx="2999">
                  <c:v>30</c:v>
                </c:pt>
                <c:pt idx="3000">
                  <c:v>26</c:v>
                </c:pt>
                <c:pt idx="3001">
                  <c:v>32</c:v>
                </c:pt>
                <c:pt idx="3002">
                  <c:v>31</c:v>
                </c:pt>
                <c:pt idx="3003">
                  <c:v>32</c:v>
                </c:pt>
                <c:pt idx="3004">
                  <c:v>28</c:v>
                </c:pt>
                <c:pt idx="3005">
                  <c:v>32</c:v>
                </c:pt>
                <c:pt idx="3006">
                  <c:v>29</c:v>
                </c:pt>
                <c:pt idx="3007">
                  <c:v>27</c:v>
                </c:pt>
                <c:pt idx="3008">
                  <c:v>31</c:v>
                </c:pt>
                <c:pt idx="3009">
                  <c:v>29</c:v>
                </c:pt>
                <c:pt idx="3010">
                  <c:v>29</c:v>
                </c:pt>
                <c:pt idx="3011">
                  <c:v>33</c:v>
                </c:pt>
                <c:pt idx="3012">
                  <c:v>29</c:v>
                </c:pt>
                <c:pt idx="3013">
                  <c:v>30</c:v>
                </c:pt>
                <c:pt idx="3014">
                  <c:v>31</c:v>
                </c:pt>
                <c:pt idx="3015">
                  <c:v>31</c:v>
                </c:pt>
                <c:pt idx="3016">
                  <c:v>31</c:v>
                </c:pt>
                <c:pt idx="3017">
                  <c:v>28</c:v>
                </c:pt>
                <c:pt idx="3018">
                  <c:v>29</c:v>
                </c:pt>
                <c:pt idx="3019">
                  <c:v>25</c:v>
                </c:pt>
                <c:pt idx="3020">
                  <c:v>32</c:v>
                </c:pt>
                <c:pt idx="3021">
                  <c:v>32</c:v>
                </c:pt>
                <c:pt idx="3022">
                  <c:v>30</c:v>
                </c:pt>
                <c:pt idx="3023">
                  <c:v>26</c:v>
                </c:pt>
                <c:pt idx="3024">
                  <c:v>29</c:v>
                </c:pt>
                <c:pt idx="3025">
                  <c:v>33</c:v>
                </c:pt>
                <c:pt idx="3026">
                  <c:v>29</c:v>
                </c:pt>
                <c:pt idx="3027">
                  <c:v>31</c:v>
                </c:pt>
                <c:pt idx="3028">
                  <c:v>30</c:v>
                </c:pt>
                <c:pt idx="3029">
                  <c:v>28</c:v>
                </c:pt>
                <c:pt idx="3030">
                  <c:v>30</c:v>
                </c:pt>
                <c:pt idx="3031">
                  <c:v>30</c:v>
                </c:pt>
                <c:pt idx="3032">
                  <c:v>30</c:v>
                </c:pt>
                <c:pt idx="3033">
                  <c:v>33</c:v>
                </c:pt>
                <c:pt idx="3034">
                  <c:v>30</c:v>
                </c:pt>
                <c:pt idx="3035">
                  <c:v>29</c:v>
                </c:pt>
                <c:pt idx="3036">
                  <c:v>30</c:v>
                </c:pt>
                <c:pt idx="3037">
                  <c:v>31</c:v>
                </c:pt>
                <c:pt idx="3038">
                  <c:v>30</c:v>
                </c:pt>
                <c:pt idx="3039">
                  <c:v>29</c:v>
                </c:pt>
                <c:pt idx="3040">
                  <c:v>30</c:v>
                </c:pt>
                <c:pt idx="3041">
                  <c:v>27</c:v>
                </c:pt>
                <c:pt idx="3042">
                  <c:v>31</c:v>
                </c:pt>
                <c:pt idx="3043">
                  <c:v>34</c:v>
                </c:pt>
                <c:pt idx="3044">
                  <c:v>31</c:v>
                </c:pt>
                <c:pt idx="3045">
                  <c:v>31</c:v>
                </c:pt>
                <c:pt idx="3046">
                  <c:v>31</c:v>
                </c:pt>
                <c:pt idx="3047">
                  <c:v>25</c:v>
                </c:pt>
                <c:pt idx="3048">
                  <c:v>30</c:v>
                </c:pt>
                <c:pt idx="3049">
                  <c:v>30</c:v>
                </c:pt>
                <c:pt idx="3050">
                  <c:v>29</c:v>
                </c:pt>
                <c:pt idx="3051">
                  <c:v>28</c:v>
                </c:pt>
                <c:pt idx="3052">
                  <c:v>29</c:v>
                </c:pt>
                <c:pt idx="3053">
                  <c:v>31</c:v>
                </c:pt>
                <c:pt idx="3054">
                  <c:v>29</c:v>
                </c:pt>
                <c:pt idx="3055">
                  <c:v>28</c:v>
                </c:pt>
                <c:pt idx="3056">
                  <c:v>28</c:v>
                </c:pt>
                <c:pt idx="3057">
                  <c:v>31</c:v>
                </c:pt>
                <c:pt idx="3058">
                  <c:v>32</c:v>
                </c:pt>
                <c:pt idx="3059">
                  <c:v>30</c:v>
                </c:pt>
                <c:pt idx="3060">
                  <c:v>30</c:v>
                </c:pt>
                <c:pt idx="3061">
                  <c:v>26</c:v>
                </c:pt>
                <c:pt idx="3062">
                  <c:v>30</c:v>
                </c:pt>
                <c:pt idx="3063">
                  <c:v>28</c:v>
                </c:pt>
                <c:pt idx="3064">
                  <c:v>34</c:v>
                </c:pt>
                <c:pt idx="3065">
                  <c:v>29</c:v>
                </c:pt>
                <c:pt idx="3066">
                  <c:v>31</c:v>
                </c:pt>
                <c:pt idx="3067">
                  <c:v>33</c:v>
                </c:pt>
                <c:pt idx="3068">
                  <c:v>30</c:v>
                </c:pt>
                <c:pt idx="3069">
                  <c:v>30</c:v>
                </c:pt>
                <c:pt idx="3070">
                  <c:v>31</c:v>
                </c:pt>
                <c:pt idx="3071">
                  <c:v>30</c:v>
                </c:pt>
                <c:pt idx="3072">
                  <c:v>29</c:v>
                </c:pt>
                <c:pt idx="3073">
                  <c:v>31</c:v>
                </c:pt>
                <c:pt idx="3074">
                  <c:v>28</c:v>
                </c:pt>
                <c:pt idx="3075">
                  <c:v>29</c:v>
                </c:pt>
                <c:pt idx="3076">
                  <c:v>31</c:v>
                </c:pt>
                <c:pt idx="3077">
                  <c:v>31</c:v>
                </c:pt>
                <c:pt idx="3078">
                  <c:v>26</c:v>
                </c:pt>
                <c:pt idx="3079">
                  <c:v>30</c:v>
                </c:pt>
                <c:pt idx="3080">
                  <c:v>32</c:v>
                </c:pt>
                <c:pt idx="3081">
                  <c:v>30</c:v>
                </c:pt>
                <c:pt idx="3082">
                  <c:v>34</c:v>
                </c:pt>
                <c:pt idx="3083">
                  <c:v>33</c:v>
                </c:pt>
                <c:pt idx="3084">
                  <c:v>30</c:v>
                </c:pt>
                <c:pt idx="3085">
                  <c:v>23</c:v>
                </c:pt>
                <c:pt idx="3086">
                  <c:v>32</c:v>
                </c:pt>
                <c:pt idx="3087">
                  <c:v>28</c:v>
                </c:pt>
                <c:pt idx="3088">
                  <c:v>32</c:v>
                </c:pt>
                <c:pt idx="3089">
                  <c:v>29</c:v>
                </c:pt>
                <c:pt idx="3090">
                  <c:v>30</c:v>
                </c:pt>
                <c:pt idx="3091">
                  <c:v>29</c:v>
                </c:pt>
                <c:pt idx="3092">
                  <c:v>28</c:v>
                </c:pt>
                <c:pt idx="3093">
                  <c:v>32</c:v>
                </c:pt>
                <c:pt idx="3094">
                  <c:v>32</c:v>
                </c:pt>
                <c:pt idx="3095">
                  <c:v>29</c:v>
                </c:pt>
                <c:pt idx="3096">
                  <c:v>29</c:v>
                </c:pt>
                <c:pt idx="3097">
                  <c:v>28</c:v>
                </c:pt>
                <c:pt idx="3098">
                  <c:v>29</c:v>
                </c:pt>
                <c:pt idx="3099">
                  <c:v>34</c:v>
                </c:pt>
                <c:pt idx="3100">
                  <c:v>31</c:v>
                </c:pt>
                <c:pt idx="3101">
                  <c:v>28</c:v>
                </c:pt>
                <c:pt idx="3102">
                  <c:v>30</c:v>
                </c:pt>
                <c:pt idx="3103">
                  <c:v>29</c:v>
                </c:pt>
                <c:pt idx="3104">
                  <c:v>27</c:v>
                </c:pt>
                <c:pt idx="3105">
                  <c:v>29</c:v>
                </c:pt>
                <c:pt idx="3106">
                  <c:v>28</c:v>
                </c:pt>
                <c:pt idx="3107">
                  <c:v>26</c:v>
                </c:pt>
                <c:pt idx="3108">
                  <c:v>32</c:v>
                </c:pt>
                <c:pt idx="3109">
                  <c:v>33</c:v>
                </c:pt>
                <c:pt idx="3110">
                  <c:v>30</c:v>
                </c:pt>
                <c:pt idx="3111">
                  <c:v>29</c:v>
                </c:pt>
                <c:pt idx="3112">
                  <c:v>28</c:v>
                </c:pt>
                <c:pt idx="3113">
                  <c:v>34</c:v>
                </c:pt>
                <c:pt idx="3114">
                  <c:v>28</c:v>
                </c:pt>
                <c:pt idx="3115">
                  <c:v>31</c:v>
                </c:pt>
                <c:pt idx="3116">
                  <c:v>32</c:v>
                </c:pt>
                <c:pt idx="3117">
                  <c:v>28</c:v>
                </c:pt>
                <c:pt idx="3118">
                  <c:v>30</c:v>
                </c:pt>
                <c:pt idx="3119">
                  <c:v>23</c:v>
                </c:pt>
                <c:pt idx="3120">
                  <c:v>31</c:v>
                </c:pt>
                <c:pt idx="3121">
                  <c:v>31</c:v>
                </c:pt>
                <c:pt idx="3122">
                  <c:v>24</c:v>
                </c:pt>
                <c:pt idx="3123">
                  <c:v>28</c:v>
                </c:pt>
                <c:pt idx="3124">
                  <c:v>27</c:v>
                </c:pt>
                <c:pt idx="3125">
                  <c:v>29</c:v>
                </c:pt>
                <c:pt idx="3126">
                  <c:v>33</c:v>
                </c:pt>
                <c:pt idx="3127">
                  <c:v>27</c:v>
                </c:pt>
                <c:pt idx="3128">
                  <c:v>30</c:v>
                </c:pt>
                <c:pt idx="3129">
                  <c:v>26</c:v>
                </c:pt>
                <c:pt idx="3130">
                  <c:v>29</c:v>
                </c:pt>
                <c:pt idx="3131">
                  <c:v>25</c:v>
                </c:pt>
                <c:pt idx="3132">
                  <c:v>33</c:v>
                </c:pt>
                <c:pt idx="3133">
                  <c:v>25</c:v>
                </c:pt>
                <c:pt idx="3134">
                  <c:v>30</c:v>
                </c:pt>
                <c:pt idx="3135">
                  <c:v>29</c:v>
                </c:pt>
                <c:pt idx="3136">
                  <c:v>27</c:v>
                </c:pt>
                <c:pt idx="3137">
                  <c:v>26</c:v>
                </c:pt>
                <c:pt idx="3138">
                  <c:v>28</c:v>
                </c:pt>
                <c:pt idx="3139">
                  <c:v>30</c:v>
                </c:pt>
                <c:pt idx="3140">
                  <c:v>29</c:v>
                </c:pt>
                <c:pt idx="3141">
                  <c:v>29</c:v>
                </c:pt>
                <c:pt idx="3142">
                  <c:v>32</c:v>
                </c:pt>
                <c:pt idx="3143">
                  <c:v>28</c:v>
                </c:pt>
                <c:pt idx="3144">
                  <c:v>28</c:v>
                </c:pt>
                <c:pt idx="3145">
                  <c:v>27</c:v>
                </c:pt>
                <c:pt idx="3146">
                  <c:v>29</c:v>
                </c:pt>
                <c:pt idx="3147">
                  <c:v>34</c:v>
                </c:pt>
                <c:pt idx="3148">
                  <c:v>29</c:v>
                </c:pt>
                <c:pt idx="3149">
                  <c:v>28</c:v>
                </c:pt>
                <c:pt idx="3150">
                  <c:v>32</c:v>
                </c:pt>
                <c:pt idx="3151">
                  <c:v>29</c:v>
                </c:pt>
                <c:pt idx="3152">
                  <c:v>30</c:v>
                </c:pt>
                <c:pt idx="3153">
                  <c:v>29</c:v>
                </c:pt>
                <c:pt idx="3154">
                  <c:v>29</c:v>
                </c:pt>
                <c:pt idx="3155">
                  <c:v>27</c:v>
                </c:pt>
                <c:pt idx="3156">
                  <c:v>30</c:v>
                </c:pt>
                <c:pt idx="3157">
                  <c:v>30</c:v>
                </c:pt>
                <c:pt idx="3158">
                  <c:v>29</c:v>
                </c:pt>
                <c:pt idx="3159">
                  <c:v>34</c:v>
                </c:pt>
                <c:pt idx="3160">
                  <c:v>29</c:v>
                </c:pt>
                <c:pt idx="3161">
                  <c:v>31</c:v>
                </c:pt>
                <c:pt idx="3162">
                  <c:v>30</c:v>
                </c:pt>
                <c:pt idx="3163">
                  <c:v>25</c:v>
                </c:pt>
                <c:pt idx="3164">
                  <c:v>33</c:v>
                </c:pt>
                <c:pt idx="3165">
                  <c:v>28</c:v>
                </c:pt>
                <c:pt idx="3166">
                  <c:v>29</c:v>
                </c:pt>
                <c:pt idx="3167">
                  <c:v>29</c:v>
                </c:pt>
                <c:pt idx="3168">
                  <c:v>27</c:v>
                </c:pt>
                <c:pt idx="3169">
                  <c:v>30</c:v>
                </c:pt>
                <c:pt idx="3170">
                  <c:v>31</c:v>
                </c:pt>
                <c:pt idx="3171">
                  <c:v>30</c:v>
                </c:pt>
                <c:pt idx="3172">
                  <c:v>29</c:v>
                </c:pt>
                <c:pt idx="3173">
                  <c:v>29</c:v>
                </c:pt>
                <c:pt idx="3174">
                  <c:v>30</c:v>
                </c:pt>
                <c:pt idx="3175">
                  <c:v>32</c:v>
                </c:pt>
                <c:pt idx="3176">
                  <c:v>27</c:v>
                </c:pt>
                <c:pt idx="3177">
                  <c:v>30</c:v>
                </c:pt>
                <c:pt idx="3178">
                  <c:v>30</c:v>
                </c:pt>
                <c:pt idx="3179">
                  <c:v>31</c:v>
                </c:pt>
                <c:pt idx="3180">
                  <c:v>32</c:v>
                </c:pt>
                <c:pt idx="3181">
                  <c:v>31</c:v>
                </c:pt>
                <c:pt idx="3182">
                  <c:v>31</c:v>
                </c:pt>
                <c:pt idx="3183">
                  <c:v>29</c:v>
                </c:pt>
                <c:pt idx="3184">
                  <c:v>30</c:v>
                </c:pt>
                <c:pt idx="3185">
                  <c:v>32</c:v>
                </c:pt>
                <c:pt idx="3186">
                  <c:v>29</c:v>
                </c:pt>
                <c:pt idx="3187">
                  <c:v>31</c:v>
                </c:pt>
                <c:pt idx="3188">
                  <c:v>29</c:v>
                </c:pt>
                <c:pt idx="3189">
                  <c:v>27</c:v>
                </c:pt>
                <c:pt idx="3190">
                  <c:v>28</c:v>
                </c:pt>
                <c:pt idx="3191">
                  <c:v>29</c:v>
                </c:pt>
                <c:pt idx="3192">
                  <c:v>31</c:v>
                </c:pt>
                <c:pt idx="3193">
                  <c:v>29</c:v>
                </c:pt>
                <c:pt idx="3194">
                  <c:v>28</c:v>
                </c:pt>
                <c:pt idx="3195">
                  <c:v>30</c:v>
                </c:pt>
                <c:pt idx="3196">
                  <c:v>29</c:v>
                </c:pt>
                <c:pt idx="3197">
                  <c:v>31</c:v>
                </c:pt>
                <c:pt idx="3198">
                  <c:v>29</c:v>
                </c:pt>
                <c:pt idx="3199">
                  <c:v>29</c:v>
                </c:pt>
                <c:pt idx="3200">
                  <c:v>31</c:v>
                </c:pt>
                <c:pt idx="3201">
                  <c:v>28</c:v>
                </c:pt>
                <c:pt idx="3202">
                  <c:v>28</c:v>
                </c:pt>
                <c:pt idx="3203">
                  <c:v>25</c:v>
                </c:pt>
                <c:pt idx="3204">
                  <c:v>30</c:v>
                </c:pt>
                <c:pt idx="3205">
                  <c:v>33</c:v>
                </c:pt>
                <c:pt idx="3206">
                  <c:v>30</c:v>
                </c:pt>
                <c:pt idx="3207">
                  <c:v>31</c:v>
                </c:pt>
                <c:pt idx="3208">
                  <c:v>28</c:v>
                </c:pt>
                <c:pt idx="3209">
                  <c:v>29</c:v>
                </c:pt>
                <c:pt idx="3210">
                  <c:v>28</c:v>
                </c:pt>
                <c:pt idx="3211">
                  <c:v>29</c:v>
                </c:pt>
                <c:pt idx="3212">
                  <c:v>32</c:v>
                </c:pt>
                <c:pt idx="3213">
                  <c:v>33</c:v>
                </c:pt>
                <c:pt idx="3214">
                  <c:v>28</c:v>
                </c:pt>
                <c:pt idx="3215">
                  <c:v>30</c:v>
                </c:pt>
                <c:pt idx="3216">
                  <c:v>28</c:v>
                </c:pt>
                <c:pt idx="3217">
                  <c:v>29</c:v>
                </c:pt>
                <c:pt idx="3218">
                  <c:v>31</c:v>
                </c:pt>
                <c:pt idx="3219">
                  <c:v>32</c:v>
                </c:pt>
                <c:pt idx="3220">
                  <c:v>32</c:v>
                </c:pt>
                <c:pt idx="3221">
                  <c:v>27</c:v>
                </c:pt>
                <c:pt idx="3222">
                  <c:v>31</c:v>
                </c:pt>
                <c:pt idx="3223">
                  <c:v>27</c:v>
                </c:pt>
                <c:pt idx="3224">
                  <c:v>31</c:v>
                </c:pt>
                <c:pt idx="3225">
                  <c:v>28</c:v>
                </c:pt>
                <c:pt idx="3226">
                  <c:v>30</c:v>
                </c:pt>
                <c:pt idx="3227">
                  <c:v>28</c:v>
                </c:pt>
                <c:pt idx="3228">
                  <c:v>32</c:v>
                </c:pt>
                <c:pt idx="3229">
                  <c:v>30</c:v>
                </c:pt>
                <c:pt idx="3230">
                  <c:v>27</c:v>
                </c:pt>
                <c:pt idx="3231">
                  <c:v>31</c:v>
                </c:pt>
                <c:pt idx="3232">
                  <c:v>27</c:v>
                </c:pt>
                <c:pt idx="3233">
                  <c:v>31</c:v>
                </c:pt>
                <c:pt idx="3234">
                  <c:v>31</c:v>
                </c:pt>
                <c:pt idx="3235">
                  <c:v>32</c:v>
                </c:pt>
                <c:pt idx="3236">
                  <c:v>31</c:v>
                </c:pt>
                <c:pt idx="3237">
                  <c:v>32</c:v>
                </c:pt>
                <c:pt idx="3238">
                  <c:v>31</c:v>
                </c:pt>
                <c:pt idx="3239">
                  <c:v>29</c:v>
                </c:pt>
                <c:pt idx="3240">
                  <c:v>28</c:v>
                </c:pt>
                <c:pt idx="3241">
                  <c:v>31</c:v>
                </c:pt>
                <c:pt idx="3242">
                  <c:v>28</c:v>
                </c:pt>
                <c:pt idx="3243">
                  <c:v>31</c:v>
                </c:pt>
                <c:pt idx="3244">
                  <c:v>28</c:v>
                </c:pt>
                <c:pt idx="3245">
                  <c:v>31</c:v>
                </c:pt>
                <c:pt idx="3246">
                  <c:v>27</c:v>
                </c:pt>
                <c:pt idx="3247">
                  <c:v>32</c:v>
                </c:pt>
                <c:pt idx="3248">
                  <c:v>31</c:v>
                </c:pt>
                <c:pt idx="3249">
                  <c:v>33</c:v>
                </c:pt>
                <c:pt idx="3250">
                  <c:v>28</c:v>
                </c:pt>
                <c:pt idx="3251">
                  <c:v>25</c:v>
                </c:pt>
                <c:pt idx="3252">
                  <c:v>31</c:v>
                </c:pt>
                <c:pt idx="3253">
                  <c:v>30</c:v>
                </c:pt>
                <c:pt idx="3254">
                  <c:v>29</c:v>
                </c:pt>
                <c:pt idx="3255">
                  <c:v>29</c:v>
                </c:pt>
                <c:pt idx="3256">
                  <c:v>32</c:v>
                </c:pt>
                <c:pt idx="3257">
                  <c:v>28</c:v>
                </c:pt>
                <c:pt idx="3258">
                  <c:v>33</c:v>
                </c:pt>
                <c:pt idx="3259">
                  <c:v>30</c:v>
                </c:pt>
                <c:pt idx="3260">
                  <c:v>33</c:v>
                </c:pt>
                <c:pt idx="3261">
                  <c:v>34</c:v>
                </c:pt>
                <c:pt idx="3262">
                  <c:v>26</c:v>
                </c:pt>
                <c:pt idx="3263">
                  <c:v>32</c:v>
                </c:pt>
                <c:pt idx="3264">
                  <c:v>29</c:v>
                </c:pt>
                <c:pt idx="3265">
                  <c:v>29</c:v>
                </c:pt>
                <c:pt idx="3266">
                  <c:v>28</c:v>
                </c:pt>
                <c:pt idx="3267">
                  <c:v>26</c:v>
                </c:pt>
                <c:pt idx="3268">
                  <c:v>32</c:v>
                </c:pt>
                <c:pt idx="3269">
                  <c:v>28</c:v>
                </c:pt>
                <c:pt idx="3270">
                  <c:v>31</c:v>
                </c:pt>
                <c:pt idx="3271">
                  <c:v>31</c:v>
                </c:pt>
                <c:pt idx="3272">
                  <c:v>27</c:v>
                </c:pt>
                <c:pt idx="3273">
                  <c:v>29</c:v>
                </c:pt>
                <c:pt idx="3274">
                  <c:v>32</c:v>
                </c:pt>
                <c:pt idx="3275">
                  <c:v>31</c:v>
                </c:pt>
                <c:pt idx="3276">
                  <c:v>30</c:v>
                </c:pt>
                <c:pt idx="3277">
                  <c:v>32</c:v>
                </c:pt>
                <c:pt idx="3278">
                  <c:v>32</c:v>
                </c:pt>
                <c:pt idx="3279">
                  <c:v>30</c:v>
                </c:pt>
                <c:pt idx="3280">
                  <c:v>31</c:v>
                </c:pt>
                <c:pt idx="3281">
                  <c:v>31</c:v>
                </c:pt>
                <c:pt idx="3282">
                  <c:v>32</c:v>
                </c:pt>
                <c:pt idx="3283">
                  <c:v>28</c:v>
                </c:pt>
                <c:pt idx="3284">
                  <c:v>31</c:v>
                </c:pt>
                <c:pt idx="3285">
                  <c:v>31</c:v>
                </c:pt>
                <c:pt idx="3286">
                  <c:v>32</c:v>
                </c:pt>
                <c:pt idx="3287">
                  <c:v>34</c:v>
                </c:pt>
                <c:pt idx="3288">
                  <c:v>28</c:v>
                </c:pt>
                <c:pt idx="3289">
                  <c:v>30</c:v>
                </c:pt>
                <c:pt idx="3290">
                  <c:v>32</c:v>
                </c:pt>
                <c:pt idx="3291">
                  <c:v>28</c:v>
                </c:pt>
                <c:pt idx="3292">
                  <c:v>29</c:v>
                </c:pt>
                <c:pt idx="3293">
                  <c:v>33</c:v>
                </c:pt>
                <c:pt idx="3294">
                  <c:v>30</c:v>
                </c:pt>
                <c:pt idx="3295">
                  <c:v>31</c:v>
                </c:pt>
                <c:pt idx="3296">
                  <c:v>31</c:v>
                </c:pt>
                <c:pt idx="3297">
                  <c:v>30</c:v>
                </c:pt>
                <c:pt idx="3298">
                  <c:v>32</c:v>
                </c:pt>
                <c:pt idx="3299">
                  <c:v>26</c:v>
                </c:pt>
                <c:pt idx="3300">
                  <c:v>32</c:v>
                </c:pt>
                <c:pt idx="3301">
                  <c:v>29</c:v>
                </c:pt>
                <c:pt idx="3302">
                  <c:v>24</c:v>
                </c:pt>
                <c:pt idx="3303">
                  <c:v>29</c:v>
                </c:pt>
                <c:pt idx="3304">
                  <c:v>30</c:v>
                </c:pt>
                <c:pt idx="3305">
                  <c:v>30</c:v>
                </c:pt>
                <c:pt idx="3306">
                  <c:v>32</c:v>
                </c:pt>
                <c:pt idx="3307">
                  <c:v>31</c:v>
                </c:pt>
                <c:pt idx="3308">
                  <c:v>29</c:v>
                </c:pt>
                <c:pt idx="3309">
                  <c:v>30</c:v>
                </c:pt>
                <c:pt idx="3310">
                  <c:v>33</c:v>
                </c:pt>
                <c:pt idx="3311">
                  <c:v>28</c:v>
                </c:pt>
                <c:pt idx="3312">
                  <c:v>29</c:v>
                </c:pt>
                <c:pt idx="3313">
                  <c:v>27</c:v>
                </c:pt>
                <c:pt idx="3314">
                  <c:v>27</c:v>
                </c:pt>
                <c:pt idx="3315">
                  <c:v>33</c:v>
                </c:pt>
                <c:pt idx="3316">
                  <c:v>29</c:v>
                </c:pt>
                <c:pt idx="3317">
                  <c:v>34</c:v>
                </c:pt>
                <c:pt idx="3318">
                  <c:v>28</c:v>
                </c:pt>
                <c:pt idx="3319">
                  <c:v>27</c:v>
                </c:pt>
                <c:pt idx="3320">
                  <c:v>29</c:v>
                </c:pt>
                <c:pt idx="3321">
                  <c:v>28</c:v>
                </c:pt>
                <c:pt idx="3322">
                  <c:v>27</c:v>
                </c:pt>
                <c:pt idx="3323">
                  <c:v>31</c:v>
                </c:pt>
                <c:pt idx="3324">
                  <c:v>32</c:v>
                </c:pt>
                <c:pt idx="3325">
                  <c:v>34</c:v>
                </c:pt>
                <c:pt idx="3326">
                  <c:v>27</c:v>
                </c:pt>
                <c:pt idx="3327">
                  <c:v>27</c:v>
                </c:pt>
                <c:pt idx="3328">
                  <c:v>29</c:v>
                </c:pt>
                <c:pt idx="3329">
                  <c:v>30</c:v>
                </c:pt>
                <c:pt idx="3330">
                  <c:v>34</c:v>
                </c:pt>
                <c:pt idx="3331">
                  <c:v>28</c:v>
                </c:pt>
                <c:pt idx="3332">
                  <c:v>26</c:v>
                </c:pt>
                <c:pt idx="3333">
                  <c:v>32</c:v>
                </c:pt>
                <c:pt idx="3334">
                  <c:v>30</c:v>
                </c:pt>
                <c:pt idx="3335">
                  <c:v>31</c:v>
                </c:pt>
                <c:pt idx="3336">
                  <c:v>30</c:v>
                </c:pt>
                <c:pt idx="3337">
                  <c:v>29</c:v>
                </c:pt>
                <c:pt idx="3338">
                  <c:v>31</c:v>
                </c:pt>
                <c:pt idx="3339">
                  <c:v>25</c:v>
                </c:pt>
                <c:pt idx="3340">
                  <c:v>30</c:v>
                </c:pt>
                <c:pt idx="3341">
                  <c:v>31</c:v>
                </c:pt>
                <c:pt idx="3342">
                  <c:v>31</c:v>
                </c:pt>
                <c:pt idx="3343">
                  <c:v>29</c:v>
                </c:pt>
                <c:pt idx="3344">
                  <c:v>29</c:v>
                </c:pt>
                <c:pt idx="3345">
                  <c:v>32</c:v>
                </c:pt>
                <c:pt idx="3346">
                  <c:v>29</c:v>
                </c:pt>
                <c:pt idx="3347">
                  <c:v>27</c:v>
                </c:pt>
                <c:pt idx="3348">
                  <c:v>33</c:v>
                </c:pt>
                <c:pt idx="3349">
                  <c:v>33</c:v>
                </c:pt>
                <c:pt idx="3350">
                  <c:v>30</c:v>
                </c:pt>
                <c:pt idx="3351">
                  <c:v>31</c:v>
                </c:pt>
                <c:pt idx="3352">
                  <c:v>30</c:v>
                </c:pt>
                <c:pt idx="3353">
                  <c:v>30</c:v>
                </c:pt>
                <c:pt idx="3354">
                  <c:v>30</c:v>
                </c:pt>
                <c:pt idx="3355">
                  <c:v>27</c:v>
                </c:pt>
                <c:pt idx="3356">
                  <c:v>30</c:v>
                </c:pt>
                <c:pt idx="3357">
                  <c:v>30</c:v>
                </c:pt>
                <c:pt idx="3358">
                  <c:v>29</c:v>
                </c:pt>
                <c:pt idx="3359">
                  <c:v>30</c:v>
                </c:pt>
                <c:pt idx="3360">
                  <c:v>30</c:v>
                </c:pt>
                <c:pt idx="3361">
                  <c:v>31</c:v>
                </c:pt>
                <c:pt idx="3362">
                  <c:v>30</c:v>
                </c:pt>
                <c:pt idx="3363">
                  <c:v>28</c:v>
                </c:pt>
                <c:pt idx="3364">
                  <c:v>29</c:v>
                </c:pt>
                <c:pt idx="3365">
                  <c:v>29</c:v>
                </c:pt>
                <c:pt idx="3366">
                  <c:v>30</c:v>
                </c:pt>
                <c:pt idx="3367">
                  <c:v>33</c:v>
                </c:pt>
                <c:pt idx="3368">
                  <c:v>27</c:v>
                </c:pt>
                <c:pt idx="3369">
                  <c:v>32</c:v>
                </c:pt>
                <c:pt idx="3370">
                  <c:v>32</c:v>
                </c:pt>
                <c:pt idx="3371">
                  <c:v>30</c:v>
                </c:pt>
                <c:pt idx="3372">
                  <c:v>28</c:v>
                </c:pt>
                <c:pt idx="3373">
                  <c:v>30</c:v>
                </c:pt>
                <c:pt idx="3374">
                  <c:v>32</c:v>
                </c:pt>
                <c:pt idx="3375">
                  <c:v>29</c:v>
                </c:pt>
                <c:pt idx="3376">
                  <c:v>31</c:v>
                </c:pt>
                <c:pt idx="3377">
                  <c:v>29</c:v>
                </c:pt>
                <c:pt idx="3378">
                  <c:v>25</c:v>
                </c:pt>
                <c:pt idx="3379">
                  <c:v>30</c:v>
                </c:pt>
                <c:pt idx="3380">
                  <c:v>31</c:v>
                </c:pt>
                <c:pt idx="3381">
                  <c:v>31</c:v>
                </c:pt>
                <c:pt idx="3382">
                  <c:v>30</c:v>
                </c:pt>
                <c:pt idx="3383">
                  <c:v>27</c:v>
                </c:pt>
                <c:pt idx="3384">
                  <c:v>31</c:v>
                </c:pt>
                <c:pt idx="3385">
                  <c:v>28</c:v>
                </c:pt>
                <c:pt idx="3386">
                  <c:v>30</c:v>
                </c:pt>
                <c:pt idx="3387">
                  <c:v>26</c:v>
                </c:pt>
                <c:pt idx="3388">
                  <c:v>29</c:v>
                </c:pt>
                <c:pt idx="3389">
                  <c:v>28</c:v>
                </c:pt>
                <c:pt idx="3390">
                  <c:v>32</c:v>
                </c:pt>
                <c:pt idx="3391">
                  <c:v>32</c:v>
                </c:pt>
                <c:pt idx="3392">
                  <c:v>31</c:v>
                </c:pt>
                <c:pt idx="3393">
                  <c:v>27</c:v>
                </c:pt>
                <c:pt idx="3394">
                  <c:v>30</c:v>
                </c:pt>
                <c:pt idx="3395">
                  <c:v>26</c:v>
                </c:pt>
                <c:pt idx="3396">
                  <c:v>29</c:v>
                </c:pt>
                <c:pt idx="3397">
                  <c:v>24</c:v>
                </c:pt>
                <c:pt idx="3398">
                  <c:v>27</c:v>
                </c:pt>
                <c:pt idx="3399">
                  <c:v>29</c:v>
                </c:pt>
                <c:pt idx="3400">
                  <c:v>29</c:v>
                </c:pt>
                <c:pt idx="3401">
                  <c:v>32</c:v>
                </c:pt>
                <c:pt idx="3402">
                  <c:v>30</c:v>
                </c:pt>
                <c:pt idx="3403">
                  <c:v>29</c:v>
                </c:pt>
                <c:pt idx="3404">
                  <c:v>32</c:v>
                </c:pt>
                <c:pt idx="3405">
                  <c:v>29</c:v>
                </c:pt>
                <c:pt idx="3406">
                  <c:v>31</c:v>
                </c:pt>
                <c:pt idx="3407">
                  <c:v>27</c:v>
                </c:pt>
                <c:pt idx="3408">
                  <c:v>32</c:v>
                </c:pt>
                <c:pt idx="3409">
                  <c:v>30</c:v>
                </c:pt>
                <c:pt idx="3410">
                  <c:v>29</c:v>
                </c:pt>
                <c:pt idx="3411">
                  <c:v>31</c:v>
                </c:pt>
                <c:pt idx="3412">
                  <c:v>29</c:v>
                </c:pt>
                <c:pt idx="3413">
                  <c:v>30</c:v>
                </c:pt>
                <c:pt idx="3414">
                  <c:v>25</c:v>
                </c:pt>
                <c:pt idx="3415">
                  <c:v>31</c:v>
                </c:pt>
                <c:pt idx="3416">
                  <c:v>30</c:v>
                </c:pt>
                <c:pt idx="3417">
                  <c:v>33</c:v>
                </c:pt>
                <c:pt idx="3418">
                  <c:v>29</c:v>
                </c:pt>
                <c:pt idx="3419">
                  <c:v>31</c:v>
                </c:pt>
                <c:pt idx="3420">
                  <c:v>29</c:v>
                </c:pt>
                <c:pt idx="3421">
                  <c:v>29</c:v>
                </c:pt>
                <c:pt idx="3422">
                  <c:v>29</c:v>
                </c:pt>
                <c:pt idx="3423">
                  <c:v>31</c:v>
                </c:pt>
                <c:pt idx="3424">
                  <c:v>26</c:v>
                </c:pt>
                <c:pt idx="3425">
                  <c:v>31</c:v>
                </c:pt>
                <c:pt idx="3426">
                  <c:v>32</c:v>
                </c:pt>
                <c:pt idx="3427">
                  <c:v>28</c:v>
                </c:pt>
                <c:pt idx="3428">
                  <c:v>31</c:v>
                </c:pt>
                <c:pt idx="3429">
                  <c:v>31</c:v>
                </c:pt>
                <c:pt idx="3430">
                  <c:v>29</c:v>
                </c:pt>
                <c:pt idx="3431">
                  <c:v>28</c:v>
                </c:pt>
                <c:pt idx="3432">
                  <c:v>29</c:v>
                </c:pt>
                <c:pt idx="3433">
                  <c:v>31</c:v>
                </c:pt>
                <c:pt idx="3434">
                  <c:v>29</c:v>
                </c:pt>
                <c:pt idx="3435">
                  <c:v>29</c:v>
                </c:pt>
                <c:pt idx="3436">
                  <c:v>31</c:v>
                </c:pt>
                <c:pt idx="3437">
                  <c:v>28</c:v>
                </c:pt>
                <c:pt idx="3438">
                  <c:v>31</c:v>
                </c:pt>
                <c:pt idx="3439">
                  <c:v>30</c:v>
                </c:pt>
                <c:pt idx="3440">
                  <c:v>34</c:v>
                </c:pt>
                <c:pt idx="3441">
                  <c:v>29</c:v>
                </c:pt>
                <c:pt idx="3442">
                  <c:v>28</c:v>
                </c:pt>
                <c:pt idx="3443">
                  <c:v>31</c:v>
                </c:pt>
                <c:pt idx="3444">
                  <c:v>30</c:v>
                </c:pt>
                <c:pt idx="3445">
                  <c:v>30</c:v>
                </c:pt>
                <c:pt idx="3446">
                  <c:v>31</c:v>
                </c:pt>
                <c:pt idx="3447">
                  <c:v>33</c:v>
                </c:pt>
                <c:pt idx="3448">
                  <c:v>31</c:v>
                </c:pt>
                <c:pt idx="3449">
                  <c:v>28</c:v>
                </c:pt>
                <c:pt idx="3450">
                  <c:v>27</c:v>
                </c:pt>
                <c:pt idx="3451">
                  <c:v>31</c:v>
                </c:pt>
                <c:pt idx="3452">
                  <c:v>31</c:v>
                </c:pt>
                <c:pt idx="3453">
                  <c:v>33</c:v>
                </c:pt>
                <c:pt idx="3454">
                  <c:v>31</c:v>
                </c:pt>
                <c:pt idx="3455">
                  <c:v>26</c:v>
                </c:pt>
                <c:pt idx="3456">
                  <c:v>26</c:v>
                </c:pt>
                <c:pt idx="3457">
                  <c:v>30</c:v>
                </c:pt>
                <c:pt idx="3458">
                  <c:v>31</c:v>
                </c:pt>
                <c:pt idx="3459">
                  <c:v>28</c:v>
                </c:pt>
                <c:pt idx="3460">
                  <c:v>27</c:v>
                </c:pt>
                <c:pt idx="3461">
                  <c:v>31</c:v>
                </c:pt>
                <c:pt idx="3462">
                  <c:v>31</c:v>
                </c:pt>
                <c:pt idx="3463">
                  <c:v>30</c:v>
                </c:pt>
                <c:pt idx="3464">
                  <c:v>31</c:v>
                </c:pt>
                <c:pt idx="3465">
                  <c:v>29</c:v>
                </c:pt>
                <c:pt idx="3466">
                  <c:v>29</c:v>
                </c:pt>
                <c:pt idx="3467">
                  <c:v>31</c:v>
                </c:pt>
                <c:pt idx="3468">
                  <c:v>30</c:v>
                </c:pt>
                <c:pt idx="3469">
                  <c:v>32</c:v>
                </c:pt>
                <c:pt idx="3470">
                  <c:v>30</c:v>
                </c:pt>
                <c:pt idx="3471">
                  <c:v>31</c:v>
                </c:pt>
                <c:pt idx="3472">
                  <c:v>29</c:v>
                </c:pt>
                <c:pt idx="3473">
                  <c:v>27</c:v>
                </c:pt>
                <c:pt idx="3474">
                  <c:v>27</c:v>
                </c:pt>
                <c:pt idx="3475">
                  <c:v>27</c:v>
                </c:pt>
                <c:pt idx="3476">
                  <c:v>32</c:v>
                </c:pt>
                <c:pt idx="3477">
                  <c:v>31</c:v>
                </c:pt>
                <c:pt idx="3478">
                  <c:v>27</c:v>
                </c:pt>
                <c:pt idx="3479">
                  <c:v>29</c:v>
                </c:pt>
                <c:pt idx="3480">
                  <c:v>27</c:v>
                </c:pt>
                <c:pt idx="3481">
                  <c:v>30</c:v>
                </c:pt>
                <c:pt idx="3482">
                  <c:v>30</c:v>
                </c:pt>
                <c:pt idx="3483">
                  <c:v>29</c:v>
                </c:pt>
                <c:pt idx="3484">
                  <c:v>31</c:v>
                </c:pt>
                <c:pt idx="3485">
                  <c:v>28</c:v>
                </c:pt>
                <c:pt idx="3486">
                  <c:v>32</c:v>
                </c:pt>
                <c:pt idx="3487">
                  <c:v>30</c:v>
                </c:pt>
                <c:pt idx="3488">
                  <c:v>29</c:v>
                </c:pt>
                <c:pt idx="3489">
                  <c:v>29</c:v>
                </c:pt>
                <c:pt idx="3490">
                  <c:v>29</c:v>
                </c:pt>
                <c:pt idx="3491">
                  <c:v>32</c:v>
                </c:pt>
                <c:pt idx="3492">
                  <c:v>27</c:v>
                </c:pt>
                <c:pt idx="3493">
                  <c:v>30</c:v>
                </c:pt>
                <c:pt idx="3494">
                  <c:v>29</c:v>
                </c:pt>
                <c:pt idx="3495">
                  <c:v>30</c:v>
                </c:pt>
                <c:pt idx="3496">
                  <c:v>29</c:v>
                </c:pt>
                <c:pt idx="3497">
                  <c:v>32</c:v>
                </c:pt>
                <c:pt idx="3498">
                  <c:v>27</c:v>
                </c:pt>
                <c:pt idx="3499">
                  <c:v>26</c:v>
                </c:pt>
                <c:pt idx="3500">
                  <c:v>28</c:v>
                </c:pt>
                <c:pt idx="3501">
                  <c:v>29</c:v>
                </c:pt>
                <c:pt idx="3502">
                  <c:v>29</c:v>
                </c:pt>
                <c:pt idx="3503">
                  <c:v>31</c:v>
                </c:pt>
                <c:pt idx="3504">
                  <c:v>31</c:v>
                </c:pt>
                <c:pt idx="3505">
                  <c:v>28</c:v>
                </c:pt>
                <c:pt idx="3506">
                  <c:v>32</c:v>
                </c:pt>
                <c:pt idx="3507">
                  <c:v>32</c:v>
                </c:pt>
                <c:pt idx="3508">
                  <c:v>32</c:v>
                </c:pt>
                <c:pt idx="3509">
                  <c:v>27</c:v>
                </c:pt>
                <c:pt idx="3510">
                  <c:v>29</c:v>
                </c:pt>
                <c:pt idx="3511">
                  <c:v>26</c:v>
                </c:pt>
                <c:pt idx="3512">
                  <c:v>33</c:v>
                </c:pt>
                <c:pt idx="3513">
                  <c:v>27</c:v>
                </c:pt>
                <c:pt idx="3514">
                  <c:v>29</c:v>
                </c:pt>
                <c:pt idx="3515">
                  <c:v>31</c:v>
                </c:pt>
                <c:pt idx="3516">
                  <c:v>30</c:v>
                </c:pt>
                <c:pt idx="3517">
                  <c:v>30</c:v>
                </c:pt>
                <c:pt idx="3518">
                  <c:v>29</c:v>
                </c:pt>
                <c:pt idx="3519">
                  <c:v>27</c:v>
                </c:pt>
                <c:pt idx="3520">
                  <c:v>30</c:v>
                </c:pt>
                <c:pt idx="3521">
                  <c:v>31</c:v>
                </c:pt>
                <c:pt idx="3522">
                  <c:v>31</c:v>
                </c:pt>
                <c:pt idx="3523">
                  <c:v>30</c:v>
                </c:pt>
                <c:pt idx="3524">
                  <c:v>28</c:v>
                </c:pt>
                <c:pt idx="3525">
                  <c:v>31</c:v>
                </c:pt>
                <c:pt idx="3526">
                  <c:v>29</c:v>
                </c:pt>
                <c:pt idx="3527">
                  <c:v>31</c:v>
                </c:pt>
                <c:pt idx="3528">
                  <c:v>32</c:v>
                </c:pt>
                <c:pt idx="3529">
                  <c:v>33</c:v>
                </c:pt>
                <c:pt idx="3530">
                  <c:v>28</c:v>
                </c:pt>
                <c:pt idx="3531">
                  <c:v>28</c:v>
                </c:pt>
                <c:pt idx="3532">
                  <c:v>30</c:v>
                </c:pt>
                <c:pt idx="3533">
                  <c:v>33</c:v>
                </c:pt>
                <c:pt idx="3534">
                  <c:v>22</c:v>
                </c:pt>
                <c:pt idx="3535">
                  <c:v>31</c:v>
                </c:pt>
                <c:pt idx="3536">
                  <c:v>28</c:v>
                </c:pt>
                <c:pt idx="3537">
                  <c:v>29</c:v>
                </c:pt>
                <c:pt idx="3538">
                  <c:v>34</c:v>
                </c:pt>
                <c:pt idx="3539">
                  <c:v>31</c:v>
                </c:pt>
                <c:pt idx="3540">
                  <c:v>27</c:v>
                </c:pt>
                <c:pt idx="3541">
                  <c:v>25</c:v>
                </c:pt>
                <c:pt idx="3542">
                  <c:v>32</c:v>
                </c:pt>
                <c:pt idx="3543">
                  <c:v>31</c:v>
                </c:pt>
                <c:pt idx="3544">
                  <c:v>27</c:v>
                </c:pt>
                <c:pt idx="3545">
                  <c:v>27</c:v>
                </c:pt>
                <c:pt idx="3546">
                  <c:v>29</c:v>
                </c:pt>
                <c:pt idx="3547">
                  <c:v>29</c:v>
                </c:pt>
                <c:pt idx="3548">
                  <c:v>28</c:v>
                </c:pt>
                <c:pt idx="3549">
                  <c:v>28</c:v>
                </c:pt>
                <c:pt idx="3550">
                  <c:v>32</c:v>
                </c:pt>
                <c:pt idx="3551">
                  <c:v>30</c:v>
                </c:pt>
                <c:pt idx="3552">
                  <c:v>34</c:v>
                </c:pt>
                <c:pt idx="3553">
                  <c:v>32</c:v>
                </c:pt>
                <c:pt idx="3554">
                  <c:v>30</c:v>
                </c:pt>
                <c:pt idx="3555">
                  <c:v>28</c:v>
                </c:pt>
                <c:pt idx="3556">
                  <c:v>31</c:v>
                </c:pt>
                <c:pt idx="3557">
                  <c:v>32</c:v>
                </c:pt>
                <c:pt idx="3558">
                  <c:v>31</c:v>
                </c:pt>
                <c:pt idx="3559">
                  <c:v>31</c:v>
                </c:pt>
                <c:pt idx="3560">
                  <c:v>29</c:v>
                </c:pt>
                <c:pt idx="3561">
                  <c:v>28</c:v>
                </c:pt>
                <c:pt idx="3562">
                  <c:v>24</c:v>
                </c:pt>
                <c:pt idx="3563">
                  <c:v>29</c:v>
                </c:pt>
                <c:pt idx="3564">
                  <c:v>29</c:v>
                </c:pt>
                <c:pt idx="3565">
                  <c:v>33</c:v>
                </c:pt>
                <c:pt idx="3566">
                  <c:v>27</c:v>
                </c:pt>
                <c:pt idx="3567">
                  <c:v>29</c:v>
                </c:pt>
                <c:pt idx="3568">
                  <c:v>28</c:v>
                </c:pt>
                <c:pt idx="3569">
                  <c:v>29</c:v>
                </c:pt>
                <c:pt idx="3570">
                  <c:v>29</c:v>
                </c:pt>
                <c:pt idx="3571">
                  <c:v>30</c:v>
                </c:pt>
                <c:pt idx="3572">
                  <c:v>31</c:v>
                </c:pt>
                <c:pt idx="3573">
                  <c:v>32</c:v>
                </c:pt>
                <c:pt idx="3574">
                  <c:v>28</c:v>
                </c:pt>
                <c:pt idx="3575">
                  <c:v>33</c:v>
                </c:pt>
                <c:pt idx="3576">
                  <c:v>32</c:v>
                </c:pt>
                <c:pt idx="3577">
                  <c:v>29</c:v>
                </c:pt>
                <c:pt idx="3578">
                  <c:v>31</c:v>
                </c:pt>
                <c:pt idx="3579">
                  <c:v>27</c:v>
                </c:pt>
                <c:pt idx="3580">
                  <c:v>24</c:v>
                </c:pt>
                <c:pt idx="3581">
                  <c:v>26</c:v>
                </c:pt>
                <c:pt idx="3582">
                  <c:v>31</c:v>
                </c:pt>
                <c:pt idx="3583">
                  <c:v>30</c:v>
                </c:pt>
                <c:pt idx="3584">
                  <c:v>28</c:v>
                </c:pt>
                <c:pt idx="3585">
                  <c:v>31</c:v>
                </c:pt>
                <c:pt idx="3586">
                  <c:v>33</c:v>
                </c:pt>
                <c:pt idx="3587">
                  <c:v>28</c:v>
                </c:pt>
                <c:pt idx="3588">
                  <c:v>32</c:v>
                </c:pt>
                <c:pt idx="3589">
                  <c:v>29</c:v>
                </c:pt>
                <c:pt idx="3590">
                  <c:v>32</c:v>
                </c:pt>
                <c:pt idx="3591">
                  <c:v>33</c:v>
                </c:pt>
                <c:pt idx="3592">
                  <c:v>28</c:v>
                </c:pt>
                <c:pt idx="3593">
                  <c:v>28</c:v>
                </c:pt>
                <c:pt idx="3594">
                  <c:v>27</c:v>
                </c:pt>
                <c:pt idx="3595">
                  <c:v>31</c:v>
                </c:pt>
                <c:pt idx="3596">
                  <c:v>30</c:v>
                </c:pt>
                <c:pt idx="3597">
                  <c:v>33</c:v>
                </c:pt>
                <c:pt idx="3598">
                  <c:v>28</c:v>
                </c:pt>
                <c:pt idx="3599">
                  <c:v>30</c:v>
                </c:pt>
                <c:pt idx="3600">
                  <c:v>28</c:v>
                </c:pt>
                <c:pt idx="3601">
                  <c:v>28</c:v>
                </c:pt>
                <c:pt idx="3602">
                  <c:v>29</c:v>
                </c:pt>
                <c:pt idx="3603">
                  <c:v>33</c:v>
                </c:pt>
                <c:pt idx="3604">
                  <c:v>29</c:v>
                </c:pt>
                <c:pt idx="3605">
                  <c:v>28</c:v>
                </c:pt>
                <c:pt idx="3606">
                  <c:v>32</c:v>
                </c:pt>
                <c:pt idx="3607">
                  <c:v>28</c:v>
                </c:pt>
                <c:pt idx="3608">
                  <c:v>29</c:v>
                </c:pt>
                <c:pt idx="3609">
                  <c:v>30</c:v>
                </c:pt>
                <c:pt idx="3610">
                  <c:v>32</c:v>
                </c:pt>
                <c:pt idx="3611">
                  <c:v>32</c:v>
                </c:pt>
                <c:pt idx="3612">
                  <c:v>30</c:v>
                </c:pt>
                <c:pt idx="3613">
                  <c:v>26</c:v>
                </c:pt>
                <c:pt idx="3614">
                  <c:v>28</c:v>
                </c:pt>
                <c:pt idx="3615">
                  <c:v>30</c:v>
                </c:pt>
                <c:pt idx="3616">
                  <c:v>30</c:v>
                </c:pt>
                <c:pt idx="3617">
                  <c:v>32</c:v>
                </c:pt>
                <c:pt idx="3618">
                  <c:v>29</c:v>
                </c:pt>
                <c:pt idx="3619">
                  <c:v>27</c:v>
                </c:pt>
                <c:pt idx="3620">
                  <c:v>33</c:v>
                </c:pt>
                <c:pt idx="3621">
                  <c:v>29</c:v>
                </c:pt>
                <c:pt idx="3622">
                  <c:v>31</c:v>
                </c:pt>
                <c:pt idx="3623">
                  <c:v>32</c:v>
                </c:pt>
                <c:pt idx="3624">
                  <c:v>25</c:v>
                </c:pt>
                <c:pt idx="3625">
                  <c:v>31</c:v>
                </c:pt>
                <c:pt idx="3626">
                  <c:v>27</c:v>
                </c:pt>
                <c:pt idx="3627">
                  <c:v>28</c:v>
                </c:pt>
                <c:pt idx="3628">
                  <c:v>33</c:v>
                </c:pt>
                <c:pt idx="3629">
                  <c:v>28</c:v>
                </c:pt>
                <c:pt idx="3630">
                  <c:v>29</c:v>
                </c:pt>
                <c:pt idx="3631">
                  <c:v>30</c:v>
                </c:pt>
                <c:pt idx="3632">
                  <c:v>32</c:v>
                </c:pt>
                <c:pt idx="3633">
                  <c:v>32</c:v>
                </c:pt>
                <c:pt idx="3634">
                  <c:v>33</c:v>
                </c:pt>
                <c:pt idx="3635">
                  <c:v>28</c:v>
                </c:pt>
                <c:pt idx="3636">
                  <c:v>30</c:v>
                </c:pt>
                <c:pt idx="3637">
                  <c:v>31</c:v>
                </c:pt>
                <c:pt idx="3638">
                  <c:v>29</c:v>
                </c:pt>
                <c:pt idx="3639">
                  <c:v>31</c:v>
                </c:pt>
                <c:pt idx="3640">
                  <c:v>26</c:v>
                </c:pt>
                <c:pt idx="3641">
                  <c:v>30</c:v>
                </c:pt>
                <c:pt idx="3642">
                  <c:v>34</c:v>
                </c:pt>
                <c:pt idx="3643">
                  <c:v>28</c:v>
                </c:pt>
                <c:pt idx="3644">
                  <c:v>27</c:v>
                </c:pt>
                <c:pt idx="3645">
                  <c:v>29</c:v>
                </c:pt>
                <c:pt idx="3646">
                  <c:v>25</c:v>
                </c:pt>
                <c:pt idx="3647">
                  <c:v>28</c:v>
                </c:pt>
                <c:pt idx="3648">
                  <c:v>32</c:v>
                </c:pt>
                <c:pt idx="3649">
                  <c:v>31</c:v>
                </c:pt>
                <c:pt idx="3650">
                  <c:v>34</c:v>
                </c:pt>
                <c:pt idx="3651">
                  <c:v>28</c:v>
                </c:pt>
                <c:pt idx="3652">
                  <c:v>31</c:v>
                </c:pt>
                <c:pt idx="3653">
                  <c:v>29</c:v>
                </c:pt>
                <c:pt idx="3654">
                  <c:v>30</c:v>
                </c:pt>
                <c:pt idx="3655">
                  <c:v>31</c:v>
                </c:pt>
                <c:pt idx="3656">
                  <c:v>27</c:v>
                </c:pt>
                <c:pt idx="3657">
                  <c:v>30</c:v>
                </c:pt>
                <c:pt idx="3658">
                  <c:v>29</c:v>
                </c:pt>
                <c:pt idx="3659">
                  <c:v>29</c:v>
                </c:pt>
                <c:pt idx="3660">
                  <c:v>31</c:v>
                </c:pt>
                <c:pt idx="3661">
                  <c:v>30</c:v>
                </c:pt>
                <c:pt idx="3662">
                  <c:v>31</c:v>
                </c:pt>
                <c:pt idx="3663">
                  <c:v>29</c:v>
                </c:pt>
                <c:pt idx="3664">
                  <c:v>33</c:v>
                </c:pt>
                <c:pt idx="3665">
                  <c:v>33</c:v>
                </c:pt>
                <c:pt idx="3666">
                  <c:v>32</c:v>
                </c:pt>
                <c:pt idx="3667">
                  <c:v>29</c:v>
                </c:pt>
                <c:pt idx="3668">
                  <c:v>27</c:v>
                </c:pt>
                <c:pt idx="3669">
                  <c:v>28</c:v>
                </c:pt>
                <c:pt idx="3670">
                  <c:v>29</c:v>
                </c:pt>
                <c:pt idx="3671">
                  <c:v>29</c:v>
                </c:pt>
                <c:pt idx="3672">
                  <c:v>30</c:v>
                </c:pt>
                <c:pt idx="3673">
                  <c:v>29</c:v>
                </c:pt>
                <c:pt idx="3674">
                  <c:v>28</c:v>
                </c:pt>
                <c:pt idx="3675">
                  <c:v>31</c:v>
                </c:pt>
                <c:pt idx="3676">
                  <c:v>28</c:v>
                </c:pt>
                <c:pt idx="3677">
                  <c:v>30</c:v>
                </c:pt>
                <c:pt idx="3678">
                  <c:v>32</c:v>
                </c:pt>
                <c:pt idx="3679">
                  <c:v>31</c:v>
                </c:pt>
                <c:pt idx="3680">
                  <c:v>29</c:v>
                </c:pt>
                <c:pt idx="3681">
                  <c:v>29</c:v>
                </c:pt>
                <c:pt idx="3682">
                  <c:v>28</c:v>
                </c:pt>
                <c:pt idx="3683">
                  <c:v>29</c:v>
                </c:pt>
                <c:pt idx="3684">
                  <c:v>32</c:v>
                </c:pt>
                <c:pt idx="3685">
                  <c:v>30</c:v>
                </c:pt>
                <c:pt idx="3686">
                  <c:v>32</c:v>
                </c:pt>
                <c:pt idx="3687">
                  <c:v>32</c:v>
                </c:pt>
                <c:pt idx="3688">
                  <c:v>27</c:v>
                </c:pt>
                <c:pt idx="3689">
                  <c:v>32</c:v>
                </c:pt>
                <c:pt idx="3690">
                  <c:v>28</c:v>
                </c:pt>
                <c:pt idx="3691">
                  <c:v>28</c:v>
                </c:pt>
                <c:pt idx="3692">
                  <c:v>31</c:v>
                </c:pt>
                <c:pt idx="3693">
                  <c:v>30</c:v>
                </c:pt>
                <c:pt idx="3694">
                  <c:v>27</c:v>
                </c:pt>
                <c:pt idx="3695">
                  <c:v>31</c:v>
                </c:pt>
                <c:pt idx="3696">
                  <c:v>28</c:v>
                </c:pt>
                <c:pt idx="3697">
                  <c:v>32</c:v>
                </c:pt>
                <c:pt idx="3698">
                  <c:v>34</c:v>
                </c:pt>
                <c:pt idx="3699">
                  <c:v>32</c:v>
                </c:pt>
                <c:pt idx="3700">
                  <c:v>27</c:v>
                </c:pt>
                <c:pt idx="3701">
                  <c:v>30</c:v>
                </c:pt>
                <c:pt idx="3702">
                  <c:v>30</c:v>
                </c:pt>
                <c:pt idx="3703">
                  <c:v>30</c:v>
                </c:pt>
                <c:pt idx="3704">
                  <c:v>28</c:v>
                </c:pt>
                <c:pt idx="3705">
                  <c:v>30</c:v>
                </c:pt>
                <c:pt idx="3706">
                  <c:v>34</c:v>
                </c:pt>
                <c:pt idx="3707">
                  <c:v>29</c:v>
                </c:pt>
                <c:pt idx="3708">
                  <c:v>30</c:v>
                </c:pt>
                <c:pt idx="3709">
                  <c:v>27</c:v>
                </c:pt>
                <c:pt idx="3710">
                  <c:v>29</c:v>
                </c:pt>
                <c:pt idx="3711">
                  <c:v>30</c:v>
                </c:pt>
                <c:pt idx="3712">
                  <c:v>31</c:v>
                </c:pt>
                <c:pt idx="3713">
                  <c:v>35</c:v>
                </c:pt>
                <c:pt idx="3714">
                  <c:v>32</c:v>
                </c:pt>
                <c:pt idx="3715">
                  <c:v>31</c:v>
                </c:pt>
                <c:pt idx="3716">
                  <c:v>31</c:v>
                </c:pt>
                <c:pt idx="3717">
                  <c:v>27</c:v>
                </c:pt>
                <c:pt idx="3718">
                  <c:v>33</c:v>
                </c:pt>
                <c:pt idx="3719">
                  <c:v>32</c:v>
                </c:pt>
                <c:pt idx="3720">
                  <c:v>25</c:v>
                </c:pt>
                <c:pt idx="3721">
                  <c:v>29</c:v>
                </c:pt>
                <c:pt idx="3722">
                  <c:v>28</c:v>
                </c:pt>
                <c:pt idx="3723">
                  <c:v>29</c:v>
                </c:pt>
                <c:pt idx="3724">
                  <c:v>30</c:v>
                </c:pt>
                <c:pt idx="3725">
                  <c:v>30</c:v>
                </c:pt>
                <c:pt idx="3726">
                  <c:v>25</c:v>
                </c:pt>
                <c:pt idx="3727">
                  <c:v>31</c:v>
                </c:pt>
                <c:pt idx="3728">
                  <c:v>29</c:v>
                </c:pt>
                <c:pt idx="3729">
                  <c:v>30</c:v>
                </c:pt>
                <c:pt idx="3730">
                  <c:v>28</c:v>
                </c:pt>
                <c:pt idx="3731">
                  <c:v>32</c:v>
                </c:pt>
                <c:pt idx="3732">
                  <c:v>28</c:v>
                </c:pt>
                <c:pt idx="3733">
                  <c:v>29</c:v>
                </c:pt>
                <c:pt idx="3734">
                  <c:v>29</c:v>
                </c:pt>
                <c:pt idx="3735">
                  <c:v>29</c:v>
                </c:pt>
                <c:pt idx="3736">
                  <c:v>29</c:v>
                </c:pt>
                <c:pt idx="3737">
                  <c:v>31</c:v>
                </c:pt>
                <c:pt idx="3738">
                  <c:v>30</c:v>
                </c:pt>
                <c:pt idx="3739">
                  <c:v>29</c:v>
                </c:pt>
                <c:pt idx="3740">
                  <c:v>29</c:v>
                </c:pt>
                <c:pt idx="3741">
                  <c:v>27</c:v>
                </c:pt>
                <c:pt idx="3742">
                  <c:v>31</c:v>
                </c:pt>
                <c:pt idx="3743">
                  <c:v>29</c:v>
                </c:pt>
                <c:pt idx="3744">
                  <c:v>29</c:v>
                </c:pt>
                <c:pt idx="3745">
                  <c:v>28</c:v>
                </c:pt>
                <c:pt idx="3746">
                  <c:v>31</c:v>
                </c:pt>
                <c:pt idx="3747">
                  <c:v>30</c:v>
                </c:pt>
                <c:pt idx="3748">
                  <c:v>32</c:v>
                </c:pt>
                <c:pt idx="3749">
                  <c:v>31</c:v>
                </c:pt>
                <c:pt idx="3750">
                  <c:v>31</c:v>
                </c:pt>
                <c:pt idx="3751">
                  <c:v>29</c:v>
                </c:pt>
                <c:pt idx="3752">
                  <c:v>31</c:v>
                </c:pt>
                <c:pt idx="3753">
                  <c:v>32</c:v>
                </c:pt>
                <c:pt idx="3754">
                  <c:v>30</c:v>
                </c:pt>
                <c:pt idx="3755">
                  <c:v>29</c:v>
                </c:pt>
                <c:pt idx="3756">
                  <c:v>29</c:v>
                </c:pt>
                <c:pt idx="3757">
                  <c:v>28</c:v>
                </c:pt>
                <c:pt idx="3758">
                  <c:v>30</c:v>
                </c:pt>
                <c:pt idx="3759">
                  <c:v>28</c:v>
                </c:pt>
                <c:pt idx="3760">
                  <c:v>33</c:v>
                </c:pt>
                <c:pt idx="3761">
                  <c:v>29</c:v>
                </c:pt>
                <c:pt idx="3762">
                  <c:v>31</c:v>
                </c:pt>
                <c:pt idx="3763">
                  <c:v>28</c:v>
                </c:pt>
                <c:pt idx="3764">
                  <c:v>25</c:v>
                </c:pt>
                <c:pt idx="3765">
                  <c:v>29</c:v>
                </c:pt>
                <c:pt idx="3766">
                  <c:v>32</c:v>
                </c:pt>
                <c:pt idx="3767">
                  <c:v>29</c:v>
                </c:pt>
                <c:pt idx="3768">
                  <c:v>29</c:v>
                </c:pt>
                <c:pt idx="3769">
                  <c:v>30</c:v>
                </c:pt>
                <c:pt idx="3770">
                  <c:v>29</c:v>
                </c:pt>
                <c:pt idx="3771">
                  <c:v>29</c:v>
                </c:pt>
                <c:pt idx="3772">
                  <c:v>30</c:v>
                </c:pt>
                <c:pt idx="3773">
                  <c:v>30</c:v>
                </c:pt>
                <c:pt idx="3774">
                  <c:v>32</c:v>
                </c:pt>
                <c:pt idx="3775">
                  <c:v>34</c:v>
                </c:pt>
                <c:pt idx="3776">
                  <c:v>29</c:v>
                </c:pt>
                <c:pt idx="3777">
                  <c:v>29</c:v>
                </c:pt>
                <c:pt idx="3778">
                  <c:v>27</c:v>
                </c:pt>
                <c:pt idx="3779">
                  <c:v>34</c:v>
                </c:pt>
                <c:pt idx="3780">
                  <c:v>29</c:v>
                </c:pt>
                <c:pt idx="3781">
                  <c:v>30</c:v>
                </c:pt>
                <c:pt idx="3782">
                  <c:v>28</c:v>
                </c:pt>
                <c:pt idx="3783">
                  <c:v>29</c:v>
                </c:pt>
                <c:pt idx="3784">
                  <c:v>28</c:v>
                </c:pt>
                <c:pt idx="3785">
                  <c:v>32</c:v>
                </c:pt>
                <c:pt idx="3786">
                  <c:v>33</c:v>
                </c:pt>
                <c:pt idx="3787">
                  <c:v>30</c:v>
                </c:pt>
                <c:pt idx="3788">
                  <c:v>31</c:v>
                </c:pt>
                <c:pt idx="3789">
                  <c:v>31</c:v>
                </c:pt>
                <c:pt idx="3790">
                  <c:v>30</c:v>
                </c:pt>
                <c:pt idx="3791">
                  <c:v>32</c:v>
                </c:pt>
                <c:pt idx="3792">
                  <c:v>28</c:v>
                </c:pt>
                <c:pt idx="3793">
                  <c:v>29</c:v>
                </c:pt>
                <c:pt idx="3794">
                  <c:v>31</c:v>
                </c:pt>
                <c:pt idx="3795">
                  <c:v>28</c:v>
                </c:pt>
                <c:pt idx="3796">
                  <c:v>28</c:v>
                </c:pt>
                <c:pt idx="3797">
                  <c:v>32</c:v>
                </c:pt>
                <c:pt idx="3798">
                  <c:v>31</c:v>
                </c:pt>
                <c:pt idx="3799">
                  <c:v>32</c:v>
                </c:pt>
                <c:pt idx="3800">
                  <c:v>30</c:v>
                </c:pt>
                <c:pt idx="3801">
                  <c:v>31</c:v>
                </c:pt>
                <c:pt idx="3802">
                  <c:v>30</c:v>
                </c:pt>
                <c:pt idx="3803">
                  <c:v>31</c:v>
                </c:pt>
                <c:pt idx="3804">
                  <c:v>34</c:v>
                </c:pt>
                <c:pt idx="3805">
                  <c:v>28</c:v>
                </c:pt>
                <c:pt idx="3806">
                  <c:v>26</c:v>
                </c:pt>
                <c:pt idx="3807">
                  <c:v>29</c:v>
                </c:pt>
                <c:pt idx="3808">
                  <c:v>29</c:v>
                </c:pt>
                <c:pt idx="3809">
                  <c:v>30</c:v>
                </c:pt>
                <c:pt idx="3810">
                  <c:v>32</c:v>
                </c:pt>
                <c:pt idx="3811">
                  <c:v>31</c:v>
                </c:pt>
                <c:pt idx="3812">
                  <c:v>27</c:v>
                </c:pt>
                <c:pt idx="3813">
                  <c:v>30</c:v>
                </c:pt>
                <c:pt idx="3814">
                  <c:v>26</c:v>
                </c:pt>
                <c:pt idx="3815">
                  <c:v>34</c:v>
                </c:pt>
                <c:pt idx="3816">
                  <c:v>30</c:v>
                </c:pt>
                <c:pt idx="3817">
                  <c:v>33</c:v>
                </c:pt>
                <c:pt idx="3818">
                  <c:v>33</c:v>
                </c:pt>
                <c:pt idx="3819">
                  <c:v>28</c:v>
                </c:pt>
                <c:pt idx="3820">
                  <c:v>31</c:v>
                </c:pt>
                <c:pt idx="3821">
                  <c:v>31</c:v>
                </c:pt>
                <c:pt idx="3822">
                  <c:v>27</c:v>
                </c:pt>
                <c:pt idx="3823">
                  <c:v>31</c:v>
                </c:pt>
                <c:pt idx="3824">
                  <c:v>31</c:v>
                </c:pt>
                <c:pt idx="3825">
                  <c:v>31</c:v>
                </c:pt>
                <c:pt idx="3826">
                  <c:v>30</c:v>
                </c:pt>
                <c:pt idx="3827">
                  <c:v>31</c:v>
                </c:pt>
                <c:pt idx="3828">
                  <c:v>30</c:v>
                </c:pt>
                <c:pt idx="3829">
                  <c:v>29</c:v>
                </c:pt>
                <c:pt idx="3830">
                  <c:v>29</c:v>
                </c:pt>
                <c:pt idx="3831">
                  <c:v>29</c:v>
                </c:pt>
                <c:pt idx="3832">
                  <c:v>30</c:v>
                </c:pt>
                <c:pt idx="3833">
                  <c:v>30</c:v>
                </c:pt>
                <c:pt idx="3834">
                  <c:v>31</c:v>
                </c:pt>
                <c:pt idx="3835">
                  <c:v>32</c:v>
                </c:pt>
                <c:pt idx="3836">
                  <c:v>27</c:v>
                </c:pt>
                <c:pt idx="3837">
                  <c:v>29</c:v>
                </c:pt>
                <c:pt idx="3838">
                  <c:v>30</c:v>
                </c:pt>
                <c:pt idx="3839">
                  <c:v>30</c:v>
                </c:pt>
                <c:pt idx="3840">
                  <c:v>28</c:v>
                </c:pt>
                <c:pt idx="3841">
                  <c:v>28</c:v>
                </c:pt>
                <c:pt idx="3842">
                  <c:v>28</c:v>
                </c:pt>
                <c:pt idx="3843">
                  <c:v>29</c:v>
                </c:pt>
                <c:pt idx="3844">
                  <c:v>31</c:v>
                </c:pt>
                <c:pt idx="3845">
                  <c:v>31</c:v>
                </c:pt>
                <c:pt idx="3846">
                  <c:v>32</c:v>
                </c:pt>
                <c:pt idx="3847">
                  <c:v>30</c:v>
                </c:pt>
                <c:pt idx="3848">
                  <c:v>29</c:v>
                </c:pt>
                <c:pt idx="3849">
                  <c:v>31</c:v>
                </c:pt>
                <c:pt idx="3850">
                  <c:v>31</c:v>
                </c:pt>
                <c:pt idx="3851">
                  <c:v>31</c:v>
                </c:pt>
                <c:pt idx="3852">
                  <c:v>29</c:v>
                </c:pt>
                <c:pt idx="3853">
                  <c:v>28</c:v>
                </c:pt>
                <c:pt idx="3854">
                  <c:v>33</c:v>
                </c:pt>
                <c:pt idx="3855">
                  <c:v>33</c:v>
                </c:pt>
                <c:pt idx="3856">
                  <c:v>32</c:v>
                </c:pt>
                <c:pt idx="3857">
                  <c:v>25</c:v>
                </c:pt>
                <c:pt idx="3858">
                  <c:v>30</c:v>
                </c:pt>
                <c:pt idx="3859">
                  <c:v>29</c:v>
                </c:pt>
                <c:pt idx="3860">
                  <c:v>30</c:v>
                </c:pt>
                <c:pt idx="3861">
                  <c:v>31</c:v>
                </c:pt>
                <c:pt idx="3862">
                  <c:v>30</c:v>
                </c:pt>
                <c:pt idx="3863">
                  <c:v>32</c:v>
                </c:pt>
                <c:pt idx="3864">
                  <c:v>32</c:v>
                </c:pt>
                <c:pt idx="3865">
                  <c:v>27</c:v>
                </c:pt>
                <c:pt idx="3866">
                  <c:v>32</c:v>
                </c:pt>
                <c:pt idx="3867">
                  <c:v>27</c:v>
                </c:pt>
                <c:pt idx="3868">
                  <c:v>31</c:v>
                </c:pt>
                <c:pt idx="3869">
                  <c:v>32</c:v>
                </c:pt>
                <c:pt idx="3870">
                  <c:v>26</c:v>
                </c:pt>
                <c:pt idx="3871">
                  <c:v>30</c:v>
                </c:pt>
                <c:pt idx="3872">
                  <c:v>32</c:v>
                </c:pt>
                <c:pt idx="3873">
                  <c:v>30</c:v>
                </c:pt>
                <c:pt idx="3874">
                  <c:v>30</c:v>
                </c:pt>
                <c:pt idx="3875">
                  <c:v>32</c:v>
                </c:pt>
                <c:pt idx="3876">
                  <c:v>30</c:v>
                </c:pt>
                <c:pt idx="3877">
                  <c:v>28</c:v>
                </c:pt>
                <c:pt idx="3878">
                  <c:v>30</c:v>
                </c:pt>
                <c:pt idx="3879">
                  <c:v>29</c:v>
                </c:pt>
                <c:pt idx="3880">
                  <c:v>30</c:v>
                </c:pt>
                <c:pt idx="3881">
                  <c:v>27</c:v>
                </c:pt>
                <c:pt idx="3882">
                  <c:v>27</c:v>
                </c:pt>
                <c:pt idx="3883">
                  <c:v>29</c:v>
                </c:pt>
                <c:pt idx="3884">
                  <c:v>31</c:v>
                </c:pt>
                <c:pt idx="3885">
                  <c:v>31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29</c:v>
                </c:pt>
                <c:pt idx="3890">
                  <c:v>32</c:v>
                </c:pt>
                <c:pt idx="3891">
                  <c:v>32</c:v>
                </c:pt>
                <c:pt idx="3892">
                  <c:v>29</c:v>
                </c:pt>
                <c:pt idx="3893">
                  <c:v>30</c:v>
                </c:pt>
                <c:pt idx="3894">
                  <c:v>30</c:v>
                </c:pt>
                <c:pt idx="3895">
                  <c:v>31</c:v>
                </c:pt>
                <c:pt idx="3896">
                  <c:v>30</c:v>
                </c:pt>
                <c:pt idx="3897">
                  <c:v>28</c:v>
                </c:pt>
                <c:pt idx="3898">
                  <c:v>33</c:v>
                </c:pt>
                <c:pt idx="3899">
                  <c:v>32</c:v>
                </c:pt>
                <c:pt idx="3900">
                  <c:v>29</c:v>
                </c:pt>
                <c:pt idx="3901">
                  <c:v>27</c:v>
                </c:pt>
                <c:pt idx="3902">
                  <c:v>31</c:v>
                </c:pt>
                <c:pt idx="3903">
                  <c:v>32</c:v>
                </c:pt>
                <c:pt idx="3904">
                  <c:v>33</c:v>
                </c:pt>
                <c:pt idx="3905">
                  <c:v>27</c:v>
                </c:pt>
                <c:pt idx="3906">
                  <c:v>27</c:v>
                </c:pt>
                <c:pt idx="3907">
                  <c:v>30</c:v>
                </c:pt>
                <c:pt idx="3908">
                  <c:v>22</c:v>
                </c:pt>
                <c:pt idx="3909">
                  <c:v>33</c:v>
                </c:pt>
                <c:pt idx="3910">
                  <c:v>32</c:v>
                </c:pt>
                <c:pt idx="3911">
                  <c:v>30</c:v>
                </c:pt>
                <c:pt idx="3912">
                  <c:v>26</c:v>
                </c:pt>
                <c:pt idx="3913">
                  <c:v>26</c:v>
                </c:pt>
                <c:pt idx="3914">
                  <c:v>26</c:v>
                </c:pt>
                <c:pt idx="3915">
                  <c:v>26</c:v>
                </c:pt>
                <c:pt idx="3916">
                  <c:v>29</c:v>
                </c:pt>
                <c:pt idx="3917">
                  <c:v>30</c:v>
                </c:pt>
                <c:pt idx="3918">
                  <c:v>28</c:v>
                </c:pt>
                <c:pt idx="3919">
                  <c:v>31</c:v>
                </c:pt>
                <c:pt idx="3920">
                  <c:v>27</c:v>
                </c:pt>
                <c:pt idx="3921">
                  <c:v>27</c:v>
                </c:pt>
                <c:pt idx="3922">
                  <c:v>31</c:v>
                </c:pt>
                <c:pt idx="3923">
                  <c:v>32</c:v>
                </c:pt>
                <c:pt idx="3924">
                  <c:v>32</c:v>
                </c:pt>
                <c:pt idx="3925">
                  <c:v>28</c:v>
                </c:pt>
                <c:pt idx="3926">
                  <c:v>32</c:v>
                </c:pt>
                <c:pt idx="3927">
                  <c:v>30</c:v>
                </c:pt>
                <c:pt idx="3928">
                  <c:v>26</c:v>
                </c:pt>
                <c:pt idx="3929">
                  <c:v>29</c:v>
                </c:pt>
                <c:pt idx="3930">
                  <c:v>31</c:v>
                </c:pt>
                <c:pt idx="3931">
                  <c:v>27</c:v>
                </c:pt>
                <c:pt idx="3932">
                  <c:v>29</c:v>
                </c:pt>
                <c:pt idx="3933">
                  <c:v>31</c:v>
                </c:pt>
                <c:pt idx="3934">
                  <c:v>30</c:v>
                </c:pt>
                <c:pt idx="3935">
                  <c:v>28</c:v>
                </c:pt>
                <c:pt idx="3936">
                  <c:v>30</c:v>
                </c:pt>
                <c:pt idx="3937">
                  <c:v>31</c:v>
                </c:pt>
                <c:pt idx="3938">
                  <c:v>30</c:v>
                </c:pt>
                <c:pt idx="3939">
                  <c:v>25</c:v>
                </c:pt>
                <c:pt idx="3940">
                  <c:v>30</c:v>
                </c:pt>
                <c:pt idx="3941">
                  <c:v>34</c:v>
                </c:pt>
                <c:pt idx="3942">
                  <c:v>28</c:v>
                </c:pt>
                <c:pt idx="3943">
                  <c:v>27</c:v>
                </c:pt>
                <c:pt idx="3944">
                  <c:v>32</c:v>
                </c:pt>
                <c:pt idx="3945">
                  <c:v>29</c:v>
                </c:pt>
                <c:pt idx="3946">
                  <c:v>30</c:v>
                </c:pt>
                <c:pt idx="3947">
                  <c:v>27</c:v>
                </c:pt>
                <c:pt idx="3948">
                  <c:v>28</c:v>
                </c:pt>
                <c:pt idx="3949">
                  <c:v>30</c:v>
                </c:pt>
                <c:pt idx="3950">
                  <c:v>32</c:v>
                </c:pt>
                <c:pt idx="3951">
                  <c:v>29</c:v>
                </c:pt>
                <c:pt idx="3952">
                  <c:v>31</c:v>
                </c:pt>
                <c:pt idx="3953">
                  <c:v>32</c:v>
                </c:pt>
                <c:pt idx="3954">
                  <c:v>31</c:v>
                </c:pt>
                <c:pt idx="3955">
                  <c:v>28</c:v>
                </c:pt>
                <c:pt idx="3956">
                  <c:v>27</c:v>
                </c:pt>
                <c:pt idx="3957">
                  <c:v>31</c:v>
                </c:pt>
                <c:pt idx="3958">
                  <c:v>29</c:v>
                </c:pt>
                <c:pt idx="3959">
                  <c:v>30</c:v>
                </c:pt>
                <c:pt idx="3960">
                  <c:v>29</c:v>
                </c:pt>
                <c:pt idx="3961">
                  <c:v>30</c:v>
                </c:pt>
                <c:pt idx="3962">
                  <c:v>29</c:v>
                </c:pt>
                <c:pt idx="3963">
                  <c:v>30</c:v>
                </c:pt>
                <c:pt idx="3964">
                  <c:v>31</c:v>
                </c:pt>
                <c:pt idx="3965">
                  <c:v>31</c:v>
                </c:pt>
                <c:pt idx="3966">
                  <c:v>27</c:v>
                </c:pt>
                <c:pt idx="3967">
                  <c:v>28</c:v>
                </c:pt>
                <c:pt idx="3968">
                  <c:v>31</c:v>
                </c:pt>
                <c:pt idx="3969">
                  <c:v>26</c:v>
                </c:pt>
                <c:pt idx="3970">
                  <c:v>33</c:v>
                </c:pt>
                <c:pt idx="3971">
                  <c:v>31</c:v>
                </c:pt>
                <c:pt idx="3972">
                  <c:v>29</c:v>
                </c:pt>
                <c:pt idx="3973">
                  <c:v>27</c:v>
                </c:pt>
                <c:pt idx="3974">
                  <c:v>28</c:v>
                </c:pt>
                <c:pt idx="3975">
                  <c:v>35</c:v>
                </c:pt>
                <c:pt idx="3976">
                  <c:v>28</c:v>
                </c:pt>
                <c:pt idx="3977">
                  <c:v>25</c:v>
                </c:pt>
                <c:pt idx="3978">
                  <c:v>32</c:v>
                </c:pt>
                <c:pt idx="3979">
                  <c:v>24</c:v>
                </c:pt>
                <c:pt idx="3980">
                  <c:v>32</c:v>
                </c:pt>
                <c:pt idx="3981">
                  <c:v>30</c:v>
                </c:pt>
                <c:pt idx="3982">
                  <c:v>31</c:v>
                </c:pt>
                <c:pt idx="3983">
                  <c:v>28</c:v>
                </c:pt>
                <c:pt idx="3984">
                  <c:v>30</c:v>
                </c:pt>
                <c:pt idx="3985">
                  <c:v>27</c:v>
                </c:pt>
                <c:pt idx="3986">
                  <c:v>30</c:v>
                </c:pt>
                <c:pt idx="3987">
                  <c:v>33</c:v>
                </c:pt>
                <c:pt idx="3988">
                  <c:v>29</c:v>
                </c:pt>
                <c:pt idx="3989">
                  <c:v>26</c:v>
                </c:pt>
                <c:pt idx="3990">
                  <c:v>28</c:v>
                </c:pt>
                <c:pt idx="3991">
                  <c:v>32</c:v>
                </c:pt>
                <c:pt idx="3992">
                  <c:v>27</c:v>
                </c:pt>
                <c:pt idx="3993">
                  <c:v>29</c:v>
                </c:pt>
                <c:pt idx="3994">
                  <c:v>30</c:v>
                </c:pt>
                <c:pt idx="3995">
                  <c:v>28</c:v>
                </c:pt>
                <c:pt idx="3996">
                  <c:v>30</c:v>
                </c:pt>
                <c:pt idx="3997">
                  <c:v>32</c:v>
                </c:pt>
                <c:pt idx="3998">
                  <c:v>28</c:v>
                </c:pt>
                <c:pt idx="3999">
                  <c:v>30</c:v>
                </c:pt>
                <c:pt idx="4000">
                  <c:v>30</c:v>
                </c:pt>
                <c:pt idx="4001">
                  <c:v>29</c:v>
                </c:pt>
                <c:pt idx="4002">
                  <c:v>34</c:v>
                </c:pt>
                <c:pt idx="4003">
                  <c:v>33</c:v>
                </c:pt>
                <c:pt idx="4004">
                  <c:v>31</c:v>
                </c:pt>
                <c:pt idx="4005">
                  <c:v>28</c:v>
                </c:pt>
                <c:pt idx="4006">
                  <c:v>29</c:v>
                </c:pt>
                <c:pt idx="4007">
                  <c:v>32</c:v>
                </c:pt>
                <c:pt idx="4008">
                  <c:v>29</c:v>
                </c:pt>
                <c:pt idx="4009">
                  <c:v>32</c:v>
                </c:pt>
                <c:pt idx="4010">
                  <c:v>30</c:v>
                </c:pt>
                <c:pt idx="4011">
                  <c:v>29</c:v>
                </c:pt>
                <c:pt idx="4012">
                  <c:v>25</c:v>
                </c:pt>
                <c:pt idx="4013">
                  <c:v>30</c:v>
                </c:pt>
                <c:pt idx="4014">
                  <c:v>29</c:v>
                </c:pt>
                <c:pt idx="4015">
                  <c:v>30</c:v>
                </c:pt>
                <c:pt idx="4016">
                  <c:v>26</c:v>
                </c:pt>
                <c:pt idx="4017">
                  <c:v>28</c:v>
                </c:pt>
                <c:pt idx="4018">
                  <c:v>33</c:v>
                </c:pt>
                <c:pt idx="4019">
                  <c:v>32</c:v>
                </c:pt>
                <c:pt idx="4020">
                  <c:v>32</c:v>
                </c:pt>
                <c:pt idx="4021">
                  <c:v>29</c:v>
                </c:pt>
                <c:pt idx="4022">
                  <c:v>29</c:v>
                </c:pt>
                <c:pt idx="4023">
                  <c:v>31</c:v>
                </c:pt>
                <c:pt idx="4024">
                  <c:v>33</c:v>
                </c:pt>
                <c:pt idx="4025">
                  <c:v>29</c:v>
                </c:pt>
                <c:pt idx="4026">
                  <c:v>32</c:v>
                </c:pt>
                <c:pt idx="4027">
                  <c:v>28</c:v>
                </c:pt>
                <c:pt idx="4028">
                  <c:v>30</c:v>
                </c:pt>
                <c:pt idx="4029">
                  <c:v>31</c:v>
                </c:pt>
                <c:pt idx="4030">
                  <c:v>29</c:v>
                </c:pt>
                <c:pt idx="4031">
                  <c:v>29</c:v>
                </c:pt>
                <c:pt idx="4032">
                  <c:v>32</c:v>
                </c:pt>
                <c:pt idx="4033">
                  <c:v>30</c:v>
                </c:pt>
                <c:pt idx="4034">
                  <c:v>30</c:v>
                </c:pt>
                <c:pt idx="4035">
                  <c:v>32</c:v>
                </c:pt>
                <c:pt idx="4036">
                  <c:v>32</c:v>
                </c:pt>
                <c:pt idx="4037">
                  <c:v>29</c:v>
                </c:pt>
                <c:pt idx="4038">
                  <c:v>30</c:v>
                </c:pt>
                <c:pt idx="4039">
                  <c:v>28</c:v>
                </c:pt>
                <c:pt idx="4040">
                  <c:v>34</c:v>
                </c:pt>
                <c:pt idx="4041">
                  <c:v>30</c:v>
                </c:pt>
                <c:pt idx="4042">
                  <c:v>32</c:v>
                </c:pt>
                <c:pt idx="4043">
                  <c:v>32</c:v>
                </c:pt>
                <c:pt idx="4044">
                  <c:v>31</c:v>
                </c:pt>
                <c:pt idx="4045">
                  <c:v>28</c:v>
                </c:pt>
                <c:pt idx="4046">
                  <c:v>30</c:v>
                </c:pt>
                <c:pt idx="4047">
                  <c:v>30</c:v>
                </c:pt>
                <c:pt idx="4048">
                  <c:v>30</c:v>
                </c:pt>
                <c:pt idx="4049">
                  <c:v>33</c:v>
                </c:pt>
                <c:pt idx="4050">
                  <c:v>31</c:v>
                </c:pt>
                <c:pt idx="4051">
                  <c:v>32</c:v>
                </c:pt>
                <c:pt idx="4052">
                  <c:v>31</c:v>
                </c:pt>
                <c:pt idx="4053">
                  <c:v>28</c:v>
                </c:pt>
                <c:pt idx="4054">
                  <c:v>29</c:v>
                </c:pt>
                <c:pt idx="4055">
                  <c:v>34</c:v>
                </c:pt>
                <c:pt idx="4056">
                  <c:v>30</c:v>
                </c:pt>
                <c:pt idx="4057">
                  <c:v>29</c:v>
                </c:pt>
                <c:pt idx="4058">
                  <c:v>30</c:v>
                </c:pt>
                <c:pt idx="4059">
                  <c:v>30</c:v>
                </c:pt>
                <c:pt idx="4060">
                  <c:v>29</c:v>
                </c:pt>
                <c:pt idx="4061">
                  <c:v>29</c:v>
                </c:pt>
                <c:pt idx="4062">
                  <c:v>30</c:v>
                </c:pt>
                <c:pt idx="4063">
                  <c:v>32</c:v>
                </c:pt>
                <c:pt idx="4064">
                  <c:v>29</c:v>
                </c:pt>
                <c:pt idx="4065">
                  <c:v>29</c:v>
                </c:pt>
                <c:pt idx="4066">
                  <c:v>29</c:v>
                </c:pt>
                <c:pt idx="4067">
                  <c:v>29</c:v>
                </c:pt>
                <c:pt idx="4068">
                  <c:v>31</c:v>
                </c:pt>
                <c:pt idx="4069">
                  <c:v>28</c:v>
                </c:pt>
                <c:pt idx="4070">
                  <c:v>29</c:v>
                </c:pt>
                <c:pt idx="4071">
                  <c:v>29</c:v>
                </c:pt>
                <c:pt idx="4072">
                  <c:v>25</c:v>
                </c:pt>
                <c:pt idx="4073">
                  <c:v>25</c:v>
                </c:pt>
                <c:pt idx="4074">
                  <c:v>31</c:v>
                </c:pt>
                <c:pt idx="4075">
                  <c:v>31</c:v>
                </c:pt>
                <c:pt idx="4076">
                  <c:v>32</c:v>
                </c:pt>
                <c:pt idx="4077">
                  <c:v>25</c:v>
                </c:pt>
                <c:pt idx="4078">
                  <c:v>29</c:v>
                </c:pt>
                <c:pt idx="4079">
                  <c:v>27</c:v>
                </c:pt>
                <c:pt idx="4080">
                  <c:v>31</c:v>
                </c:pt>
                <c:pt idx="4081">
                  <c:v>30</c:v>
                </c:pt>
                <c:pt idx="4082">
                  <c:v>33</c:v>
                </c:pt>
                <c:pt idx="4083">
                  <c:v>33</c:v>
                </c:pt>
                <c:pt idx="4084">
                  <c:v>30</c:v>
                </c:pt>
                <c:pt idx="4085">
                  <c:v>33</c:v>
                </c:pt>
                <c:pt idx="4086">
                  <c:v>24</c:v>
                </c:pt>
                <c:pt idx="4087">
                  <c:v>30</c:v>
                </c:pt>
                <c:pt idx="4088">
                  <c:v>31</c:v>
                </c:pt>
                <c:pt idx="4089">
                  <c:v>31</c:v>
                </c:pt>
                <c:pt idx="4090">
                  <c:v>31</c:v>
                </c:pt>
                <c:pt idx="4091">
                  <c:v>31</c:v>
                </c:pt>
                <c:pt idx="4092">
                  <c:v>34</c:v>
                </c:pt>
                <c:pt idx="4093">
                  <c:v>31</c:v>
                </c:pt>
                <c:pt idx="4094">
                  <c:v>30</c:v>
                </c:pt>
                <c:pt idx="4095">
                  <c:v>30</c:v>
                </c:pt>
                <c:pt idx="4096">
                  <c:v>31</c:v>
                </c:pt>
                <c:pt idx="4097">
                  <c:v>33</c:v>
                </c:pt>
                <c:pt idx="4098">
                  <c:v>32</c:v>
                </c:pt>
                <c:pt idx="4099">
                  <c:v>27</c:v>
                </c:pt>
                <c:pt idx="4100">
                  <c:v>30</c:v>
                </c:pt>
                <c:pt idx="4101">
                  <c:v>30</c:v>
                </c:pt>
                <c:pt idx="4102">
                  <c:v>32</c:v>
                </c:pt>
                <c:pt idx="4103">
                  <c:v>28</c:v>
                </c:pt>
                <c:pt idx="4104">
                  <c:v>34</c:v>
                </c:pt>
                <c:pt idx="4105">
                  <c:v>28</c:v>
                </c:pt>
                <c:pt idx="4106">
                  <c:v>29</c:v>
                </c:pt>
                <c:pt idx="4107">
                  <c:v>32</c:v>
                </c:pt>
                <c:pt idx="4108">
                  <c:v>30</c:v>
                </c:pt>
                <c:pt idx="4109">
                  <c:v>27</c:v>
                </c:pt>
                <c:pt idx="4110">
                  <c:v>31</c:v>
                </c:pt>
                <c:pt idx="4111">
                  <c:v>27</c:v>
                </c:pt>
                <c:pt idx="4112">
                  <c:v>31</c:v>
                </c:pt>
                <c:pt idx="4113">
                  <c:v>27</c:v>
                </c:pt>
                <c:pt idx="4114">
                  <c:v>25</c:v>
                </c:pt>
                <c:pt idx="4115">
                  <c:v>30</c:v>
                </c:pt>
                <c:pt idx="4116">
                  <c:v>31</c:v>
                </c:pt>
                <c:pt idx="4117">
                  <c:v>27</c:v>
                </c:pt>
                <c:pt idx="4118">
                  <c:v>30</c:v>
                </c:pt>
                <c:pt idx="4119">
                  <c:v>31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28</c:v>
                </c:pt>
                <c:pt idx="4125">
                  <c:v>31</c:v>
                </c:pt>
                <c:pt idx="4126">
                  <c:v>28</c:v>
                </c:pt>
                <c:pt idx="4127">
                  <c:v>32</c:v>
                </c:pt>
                <c:pt idx="4128">
                  <c:v>23</c:v>
                </c:pt>
                <c:pt idx="4129">
                  <c:v>27</c:v>
                </c:pt>
                <c:pt idx="4130">
                  <c:v>32</c:v>
                </c:pt>
                <c:pt idx="4131">
                  <c:v>27</c:v>
                </c:pt>
                <c:pt idx="4132">
                  <c:v>29</c:v>
                </c:pt>
                <c:pt idx="4133">
                  <c:v>30</c:v>
                </c:pt>
                <c:pt idx="4134">
                  <c:v>30</c:v>
                </c:pt>
                <c:pt idx="4135">
                  <c:v>28</c:v>
                </c:pt>
                <c:pt idx="4136">
                  <c:v>30</c:v>
                </c:pt>
                <c:pt idx="4137">
                  <c:v>29</c:v>
                </c:pt>
                <c:pt idx="4138">
                  <c:v>32</c:v>
                </c:pt>
                <c:pt idx="4139">
                  <c:v>31</c:v>
                </c:pt>
                <c:pt idx="4140">
                  <c:v>29</c:v>
                </c:pt>
                <c:pt idx="4141">
                  <c:v>33</c:v>
                </c:pt>
                <c:pt idx="4142">
                  <c:v>29</c:v>
                </c:pt>
                <c:pt idx="4143">
                  <c:v>28</c:v>
                </c:pt>
                <c:pt idx="4144">
                  <c:v>31</c:v>
                </c:pt>
                <c:pt idx="4145">
                  <c:v>28</c:v>
                </c:pt>
                <c:pt idx="4146">
                  <c:v>30</c:v>
                </c:pt>
                <c:pt idx="4147">
                  <c:v>31</c:v>
                </c:pt>
                <c:pt idx="4148">
                  <c:v>31</c:v>
                </c:pt>
                <c:pt idx="4149">
                  <c:v>28</c:v>
                </c:pt>
                <c:pt idx="4150">
                  <c:v>31</c:v>
                </c:pt>
                <c:pt idx="4151">
                  <c:v>30</c:v>
                </c:pt>
                <c:pt idx="4152">
                  <c:v>32</c:v>
                </c:pt>
                <c:pt idx="4153">
                  <c:v>31</c:v>
                </c:pt>
                <c:pt idx="4154">
                  <c:v>29</c:v>
                </c:pt>
                <c:pt idx="4155">
                  <c:v>30</c:v>
                </c:pt>
                <c:pt idx="4156">
                  <c:v>29</c:v>
                </c:pt>
                <c:pt idx="4157">
                  <c:v>32</c:v>
                </c:pt>
                <c:pt idx="4158">
                  <c:v>28</c:v>
                </c:pt>
                <c:pt idx="4159">
                  <c:v>30</c:v>
                </c:pt>
                <c:pt idx="4160">
                  <c:v>30</c:v>
                </c:pt>
                <c:pt idx="4161">
                  <c:v>32</c:v>
                </c:pt>
                <c:pt idx="4162">
                  <c:v>28</c:v>
                </c:pt>
                <c:pt idx="4163">
                  <c:v>31</c:v>
                </c:pt>
                <c:pt idx="4164">
                  <c:v>32</c:v>
                </c:pt>
                <c:pt idx="4165">
                  <c:v>30</c:v>
                </c:pt>
                <c:pt idx="4166">
                  <c:v>29</c:v>
                </c:pt>
                <c:pt idx="4167">
                  <c:v>30</c:v>
                </c:pt>
                <c:pt idx="4168">
                  <c:v>28</c:v>
                </c:pt>
                <c:pt idx="4169">
                  <c:v>31</c:v>
                </c:pt>
                <c:pt idx="4170">
                  <c:v>29</c:v>
                </c:pt>
                <c:pt idx="4171">
                  <c:v>33</c:v>
                </c:pt>
                <c:pt idx="4172">
                  <c:v>27</c:v>
                </c:pt>
                <c:pt idx="4173">
                  <c:v>32</c:v>
                </c:pt>
                <c:pt idx="4174">
                  <c:v>33</c:v>
                </c:pt>
                <c:pt idx="4175">
                  <c:v>30</c:v>
                </c:pt>
                <c:pt idx="4176">
                  <c:v>26</c:v>
                </c:pt>
                <c:pt idx="4177">
                  <c:v>33</c:v>
                </c:pt>
                <c:pt idx="4178">
                  <c:v>28</c:v>
                </c:pt>
                <c:pt idx="4179">
                  <c:v>26</c:v>
                </c:pt>
                <c:pt idx="4180">
                  <c:v>29</c:v>
                </c:pt>
                <c:pt idx="4181">
                  <c:v>32</c:v>
                </c:pt>
                <c:pt idx="4182">
                  <c:v>26</c:v>
                </c:pt>
                <c:pt idx="4183">
                  <c:v>28</c:v>
                </c:pt>
                <c:pt idx="4184">
                  <c:v>33</c:v>
                </c:pt>
                <c:pt idx="4185">
                  <c:v>29</c:v>
                </c:pt>
                <c:pt idx="4186">
                  <c:v>32</c:v>
                </c:pt>
                <c:pt idx="4187">
                  <c:v>29</c:v>
                </c:pt>
                <c:pt idx="4188">
                  <c:v>30</c:v>
                </c:pt>
                <c:pt idx="4189">
                  <c:v>31</c:v>
                </c:pt>
                <c:pt idx="4190">
                  <c:v>28</c:v>
                </c:pt>
                <c:pt idx="4191">
                  <c:v>31</c:v>
                </c:pt>
                <c:pt idx="4192">
                  <c:v>30</c:v>
                </c:pt>
                <c:pt idx="4193">
                  <c:v>31</c:v>
                </c:pt>
                <c:pt idx="4194">
                  <c:v>28</c:v>
                </c:pt>
                <c:pt idx="4195">
                  <c:v>27</c:v>
                </c:pt>
                <c:pt idx="4196">
                  <c:v>33</c:v>
                </c:pt>
                <c:pt idx="4197">
                  <c:v>30</c:v>
                </c:pt>
                <c:pt idx="4198">
                  <c:v>28</c:v>
                </c:pt>
                <c:pt idx="4199">
                  <c:v>34</c:v>
                </c:pt>
                <c:pt idx="4200">
                  <c:v>31</c:v>
                </c:pt>
                <c:pt idx="4201">
                  <c:v>31</c:v>
                </c:pt>
                <c:pt idx="4202">
                  <c:v>29</c:v>
                </c:pt>
                <c:pt idx="4203">
                  <c:v>30</c:v>
                </c:pt>
                <c:pt idx="4204">
                  <c:v>35</c:v>
                </c:pt>
                <c:pt idx="4205">
                  <c:v>31</c:v>
                </c:pt>
                <c:pt idx="4206">
                  <c:v>34</c:v>
                </c:pt>
                <c:pt idx="4207">
                  <c:v>31</c:v>
                </c:pt>
                <c:pt idx="4208">
                  <c:v>33</c:v>
                </c:pt>
                <c:pt idx="4209">
                  <c:v>33</c:v>
                </c:pt>
                <c:pt idx="4210">
                  <c:v>29</c:v>
                </c:pt>
                <c:pt idx="4211">
                  <c:v>31</c:v>
                </c:pt>
                <c:pt idx="4212">
                  <c:v>29</c:v>
                </c:pt>
                <c:pt idx="4213">
                  <c:v>26</c:v>
                </c:pt>
                <c:pt idx="4214">
                  <c:v>33</c:v>
                </c:pt>
                <c:pt idx="4215">
                  <c:v>32</c:v>
                </c:pt>
                <c:pt idx="4216">
                  <c:v>33</c:v>
                </c:pt>
                <c:pt idx="4217">
                  <c:v>33</c:v>
                </c:pt>
                <c:pt idx="4218">
                  <c:v>31</c:v>
                </c:pt>
                <c:pt idx="4219">
                  <c:v>32</c:v>
                </c:pt>
                <c:pt idx="4220">
                  <c:v>28</c:v>
                </c:pt>
                <c:pt idx="4221">
                  <c:v>27</c:v>
                </c:pt>
                <c:pt idx="4222">
                  <c:v>28</c:v>
                </c:pt>
                <c:pt idx="4223">
                  <c:v>32</c:v>
                </c:pt>
                <c:pt idx="4224">
                  <c:v>30</c:v>
                </c:pt>
                <c:pt idx="4225">
                  <c:v>33</c:v>
                </c:pt>
                <c:pt idx="4226">
                  <c:v>31</c:v>
                </c:pt>
                <c:pt idx="4227">
                  <c:v>31</c:v>
                </c:pt>
                <c:pt idx="4228">
                  <c:v>28</c:v>
                </c:pt>
                <c:pt idx="4229">
                  <c:v>27</c:v>
                </c:pt>
                <c:pt idx="4230">
                  <c:v>27</c:v>
                </c:pt>
                <c:pt idx="4231">
                  <c:v>27</c:v>
                </c:pt>
                <c:pt idx="4232">
                  <c:v>29</c:v>
                </c:pt>
                <c:pt idx="4233">
                  <c:v>30</c:v>
                </c:pt>
                <c:pt idx="4234">
                  <c:v>27</c:v>
                </c:pt>
                <c:pt idx="4235">
                  <c:v>29</c:v>
                </c:pt>
                <c:pt idx="4236">
                  <c:v>29</c:v>
                </c:pt>
                <c:pt idx="4237">
                  <c:v>30</c:v>
                </c:pt>
                <c:pt idx="4238">
                  <c:v>31</c:v>
                </c:pt>
                <c:pt idx="4239">
                  <c:v>31</c:v>
                </c:pt>
                <c:pt idx="4240">
                  <c:v>32</c:v>
                </c:pt>
                <c:pt idx="4241">
                  <c:v>28</c:v>
                </c:pt>
                <c:pt idx="4242">
                  <c:v>29</c:v>
                </c:pt>
                <c:pt idx="4243">
                  <c:v>30</c:v>
                </c:pt>
                <c:pt idx="4244">
                  <c:v>29</c:v>
                </c:pt>
                <c:pt idx="4245">
                  <c:v>25</c:v>
                </c:pt>
                <c:pt idx="4246">
                  <c:v>33</c:v>
                </c:pt>
                <c:pt idx="4247">
                  <c:v>29</c:v>
                </c:pt>
                <c:pt idx="4248">
                  <c:v>30</c:v>
                </c:pt>
                <c:pt idx="4249">
                  <c:v>31</c:v>
                </c:pt>
                <c:pt idx="4250">
                  <c:v>26</c:v>
                </c:pt>
                <c:pt idx="4251">
                  <c:v>29</c:v>
                </c:pt>
                <c:pt idx="4252">
                  <c:v>30</c:v>
                </c:pt>
                <c:pt idx="4253">
                  <c:v>31</c:v>
                </c:pt>
                <c:pt idx="4254">
                  <c:v>27</c:v>
                </c:pt>
                <c:pt idx="4255">
                  <c:v>30</c:v>
                </c:pt>
                <c:pt idx="4256">
                  <c:v>27</c:v>
                </c:pt>
                <c:pt idx="4257">
                  <c:v>31</c:v>
                </c:pt>
                <c:pt idx="4258">
                  <c:v>27</c:v>
                </c:pt>
                <c:pt idx="4259">
                  <c:v>32</c:v>
                </c:pt>
                <c:pt idx="4260">
                  <c:v>28</c:v>
                </c:pt>
                <c:pt idx="4261">
                  <c:v>29</c:v>
                </c:pt>
                <c:pt idx="4262">
                  <c:v>32</c:v>
                </c:pt>
                <c:pt idx="4263">
                  <c:v>31</c:v>
                </c:pt>
                <c:pt idx="4264">
                  <c:v>28</c:v>
                </c:pt>
                <c:pt idx="4265">
                  <c:v>31</c:v>
                </c:pt>
                <c:pt idx="4266">
                  <c:v>28</c:v>
                </c:pt>
                <c:pt idx="4267">
                  <c:v>31</c:v>
                </c:pt>
                <c:pt idx="4268">
                  <c:v>30</c:v>
                </c:pt>
                <c:pt idx="4269">
                  <c:v>31</c:v>
                </c:pt>
                <c:pt idx="4270">
                  <c:v>30</c:v>
                </c:pt>
                <c:pt idx="4271">
                  <c:v>26</c:v>
                </c:pt>
                <c:pt idx="4272">
                  <c:v>28</c:v>
                </c:pt>
                <c:pt idx="4273">
                  <c:v>33</c:v>
                </c:pt>
                <c:pt idx="4274">
                  <c:v>28</c:v>
                </c:pt>
                <c:pt idx="4275">
                  <c:v>29</c:v>
                </c:pt>
                <c:pt idx="4276">
                  <c:v>29</c:v>
                </c:pt>
                <c:pt idx="4277">
                  <c:v>32</c:v>
                </c:pt>
                <c:pt idx="4278">
                  <c:v>30</c:v>
                </c:pt>
                <c:pt idx="4279">
                  <c:v>30</c:v>
                </c:pt>
                <c:pt idx="4280">
                  <c:v>35</c:v>
                </c:pt>
                <c:pt idx="4281">
                  <c:v>28</c:v>
                </c:pt>
                <c:pt idx="4282">
                  <c:v>31</c:v>
                </c:pt>
                <c:pt idx="4283">
                  <c:v>31</c:v>
                </c:pt>
                <c:pt idx="4284">
                  <c:v>29</c:v>
                </c:pt>
                <c:pt idx="4285">
                  <c:v>33</c:v>
                </c:pt>
                <c:pt idx="4286">
                  <c:v>31</c:v>
                </c:pt>
                <c:pt idx="4287">
                  <c:v>33</c:v>
                </c:pt>
                <c:pt idx="4288">
                  <c:v>28</c:v>
                </c:pt>
                <c:pt idx="4289">
                  <c:v>25</c:v>
                </c:pt>
                <c:pt idx="4290">
                  <c:v>33</c:v>
                </c:pt>
                <c:pt idx="4291">
                  <c:v>31</c:v>
                </c:pt>
                <c:pt idx="4292">
                  <c:v>28</c:v>
                </c:pt>
                <c:pt idx="4293">
                  <c:v>34</c:v>
                </c:pt>
                <c:pt idx="4294">
                  <c:v>29</c:v>
                </c:pt>
                <c:pt idx="4295">
                  <c:v>30</c:v>
                </c:pt>
                <c:pt idx="4296">
                  <c:v>31</c:v>
                </c:pt>
                <c:pt idx="4297">
                  <c:v>28</c:v>
                </c:pt>
                <c:pt idx="4298">
                  <c:v>32</c:v>
                </c:pt>
                <c:pt idx="4299">
                  <c:v>29</c:v>
                </c:pt>
                <c:pt idx="4300">
                  <c:v>28</c:v>
                </c:pt>
                <c:pt idx="4301">
                  <c:v>34</c:v>
                </c:pt>
                <c:pt idx="4302">
                  <c:v>30</c:v>
                </c:pt>
                <c:pt idx="4303">
                  <c:v>33</c:v>
                </c:pt>
                <c:pt idx="4304">
                  <c:v>31</c:v>
                </c:pt>
                <c:pt idx="4305">
                  <c:v>26</c:v>
                </c:pt>
                <c:pt idx="4306">
                  <c:v>31</c:v>
                </c:pt>
                <c:pt idx="4307">
                  <c:v>25</c:v>
                </c:pt>
                <c:pt idx="4308">
                  <c:v>28</c:v>
                </c:pt>
                <c:pt idx="4309">
                  <c:v>33</c:v>
                </c:pt>
                <c:pt idx="4310">
                  <c:v>29</c:v>
                </c:pt>
                <c:pt idx="4311">
                  <c:v>27</c:v>
                </c:pt>
                <c:pt idx="4312">
                  <c:v>27</c:v>
                </c:pt>
                <c:pt idx="4313">
                  <c:v>29</c:v>
                </c:pt>
                <c:pt idx="4314">
                  <c:v>28</c:v>
                </c:pt>
                <c:pt idx="4315">
                  <c:v>28</c:v>
                </c:pt>
                <c:pt idx="4316">
                  <c:v>31</c:v>
                </c:pt>
                <c:pt idx="4317">
                  <c:v>31</c:v>
                </c:pt>
                <c:pt idx="4318">
                  <c:v>29</c:v>
                </c:pt>
                <c:pt idx="4319">
                  <c:v>30</c:v>
                </c:pt>
                <c:pt idx="4320">
                  <c:v>33</c:v>
                </c:pt>
                <c:pt idx="4321">
                  <c:v>29</c:v>
                </c:pt>
                <c:pt idx="4322">
                  <c:v>32</c:v>
                </c:pt>
                <c:pt idx="4323">
                  <c:v>25</c:v>
                </c:pt>
                <c:pt idx="4324">
                  <c:v>27</c:v>
                </c:pt>
                <c:pt idx="4325">
                  <c:v>32</c:v>
                </c:pt>
                <c:pt idx="4326">
                  <c:v>34</c:v>
                </c:pt>
                <c:pt idx="4327">
                  <c:v>29</c:v>
                </c:pt>
                <c:pt idx="4328">
                  <c:v>27</c:v>
                </c:pt>
                <c:pt idx="4329">
                  <c:v>31</c:v>
                </c:pt>
                <c:pt idx="4330">
                  <c:v>33</c:v>
                </c:pt>
                <c:pt idx="4331">
                  <c:v>30</c:v>
                </c:pt>
                <c:pt idx="4332">
                  <c:v>30</c:v>
                </c:pt>
                <c:pt idx="4333">
                  <c:v>31</c:v>
                </c:pt>
                <c:pt idx="4334">
                  <c:v>32</c:v>
                </c:pt>
                <c:pt idx="4335">
                  <c:v>29</c:v>
                </c:pt>
                <c:pt idx="4336">
                  <c:v>31</c:v>
                </c:pt>
                <c:pt idx="4337">
                  <c:v>31</c:v>
                </c:pt>
                <c:pt idx="4338">
                  <c:v>24</c:v>
                </c:pt>
                <c:pt idx="4339">
                  <c:v>29</c:v>
                </c:pt>
                <c:pt idx="4340">
                  <c:v>31</c:v>
                </c:pt>
                <c:pt idx="4341">
                  <c:v>32</c:v>
                </c:pt>
                <c:pt idx="4342">
                  <c:v>27</c:v>
                </c:pt>
                <c:pt idx="4343">
                  <c:v>29</c:v>
                </c:pt>
                <c:pt idx="4344">
                  <c:v>28</c:v>
                </c:pt>
                <c:pt idx="4345">
                  <c:v>31</c:v>
                </c:pt>
                <c:pt idx="4346">
                  <c:v>29</c:v>
                </c:pt>
                <c:pt idx="4347">
                  <c:v>31</c:v>
                </c:pt>
                <c:pt idx="4348">
                  <c:v>31</c:v>
                </c:pt>
                <c:pt idx="4349">
                  <c:v>31</c:v>
                </c:pt>
                <c:pt idx="4350">
                  <c:v>30</c:v>
                </c:pt>
                <c:pt idx="4351">
                  <c:v>32</c:v>
                </c:pt>
                <c:pt idx="4352">
                  <c:v>28</c:v>
                </c:pt>
                <c:pt idx="4353">
                  <c:v>27</c:v>
                </c:pt>
                <c:pt idx="4354">
                  <c:v>30</c:v>
                </c:pt>
                <c:pt idx="4355">
                  <c:v>31</c:v>
                </c:pt>
                <c:pt idx="4356">
                  <c:v>29</c:v>
                </c:pt>
                <c:pt idx="4357">
                  <c:v>27</c:v>
                </c:pt>
                <c:pt idx="4358">
                  <c:v>28</c:v>
                </c:pt>
                <c:pt idx="4359">
                  <c:v>30</c:v>
                </c:pt>
                <c:pt idx="4360">
                  <c:v>30</c:v>
                </c:pt>
                <c:pt idx="4361">
                  <c:v>30</c:v>
                </c:pt>
                <c:pt idx="4362">
                  <c:v>30</c:v>
                </c:pt>
                <c:pt idx="4363">
                  <c:v>31</c:v>
                </c:pt>
                <c:pt idx="4364">
                  <c:v>31</c:v>
                </c:pt>
                <c:pt idx="4365">
                  <c:v>32</c:v>
                </c:pt>
                <c:pt idx="4366">
                  <c:v>30</c:v>
                </c:pt>
                <c:pt idx="4367">
                  <c:v>30</c:v>
                </c:pt>
                <c:pt idx="4368">
                  <c:v>33</c:v>
                </c:pt>
                <c:pt idx="4369">
                  <c:v>32</c:v>
                </c:pt>
                <c:pt idx="4370">
                  <c:v>32</c:v>
                </c:pt>
                <c:pt idx="4371">
                  <c:v>28</c:v>
                </c:pt>
                <c:pt idx="4372">
                  <c:v>26</c:v>
                </c:pt>
                <c:pt idx="4373">
                  <c:v>32</c:v>
                </c:pt>
                <c:pt idx="4374">
                  <c:v>33</c:v>
                </c:pt>
                <c:pt idx="4375">
                  <c:v>32</c:v>
                </c:pt>
                <c:pt idx="4376">
                  <c:v>31</c:v>
                </c:pt>
                <c:pt idx="4377">
                  <c:v>27</c:v>
                </c:pt>
                <c:pt idx="4378">
                  <c:v>29</c:v>
                </c:pt>
                <c:pt idx="4379">
                  <c:v>31</c:v>
                </c:pt>
                <c:pt idx="4380">
                  <c:v>33</c:v>
                </c:pt>
                <c:pt idx="4381">
                  <c:v>33</c:v>
                </c:pt>
                <c:pt idx="4382">
                  <c:v>29</c:v>
                </c:pt>
                <c:pt idx="4383">
                  <c:v>31</c:v>
                </c:pt>
                <c:pt idx="4384">
                  <c:v>31</c:v>
                </c:pt>
                <c:pt idx="4385">
                  <c:v>31</c:v>
                </c:pt>
                <c:pt idx="4386">
                  <c:v>30</c:v>
                </c:pt>
                <c:pt idx="4387">
                  <c:v>30</c:v>
                </c:pt>
                <c:pt idx="4388">
                  <c:v>31</c:v>
                </c:pt>
                <c:pt idx="4389">
                  <c:v>31</c:v>
                </c:pt>
                <c:pt idx="4390">
                  <c:v>31</c:v>
                </c:pt>
                <c:pt idx="4391">
                  <c:v>29</c:v>
                </c:pt>
                <c:pt idx="4392">
                  <c:v>29</c:v>
                </c:pt>
                <c:pt idx="4393">
                  <c:v>28</c:v>
                </c:pt>
                <c:pt idx="4394">
                  <c:v>32</c:v>
                </c:pt>
                <c:pt idx="4395">
                  <c:v>30</c:v>
                </c:pt>
                <c:pt idx="4396">
                  <c:v>32</c:v>
                </c:pt>
                <c:pt idx="4397">
                  <c:v>26</c:v>
                </c:pt>
                <c:pt idx="4398">
                  <c:v>32</c:v>
                </c:pt>
                <c:pt idx="4399">
                  <c:v>27</c:v>
                </c:pt>
                <c:pt idx="4400">
                  <c:v>30</c:v>
                </c:pt>
                <c:pt idx="4401">
                  <c:v>29</c:v>
                </c:pt>
                <c:pt idx="4402">
                  <c:v>31</c:v>
                </c:pt>
                <c:pt idx="4403">
                  <c:v>29</c:v>
                </c:pt>
                <c:pt idx="4404">
                  <c:v>28</c:v>
                </c:pt>
                <c:pt idx="4405">
                  <c:v>27</c:v>
                </c:pt>
                <c:pt idx="4406">
                  <c:v>32</c:v>
                </c:pt>
                <c:pt idx="4407">
                  <c:v>30</c:v>
                </c:pt>
                <c:pt idx="4408">
                  <c:v>30</c:v>
                </c:pt>
                <c:pt idx="4409">
                  <c:v>30</c:v>
                </c:pt>
                <c:pt idx="4410">
                  <c:v>29</c:v>
                </c:pt>
                <c:pt idx="4411">
                  <c:v>26</c:v>
                </c:pt>
                <c:pt idx="4412">
                  <c:v>26</c:v>
                </c:pt>
                <c:pt idx="4413">
                  <c:v>28</c:v>
                </c:pt>
                <c:pt idx="4414">
                  <c:v>32</c:v>
                </c:pt>
                <c:pt idx="4415">
                  <c:v>33</c:v>
                </c:pt>
                <c:pt idx="4416">
                  <c:v>34</c:v>
                </c:pt>
                <c:pt idx="4417">
                  <c:v>27</c:v>
                </c:pt>
                <c:pt idx="4418">
                  <c:v>29</c:v>
                </c:pt>
                <c:pt idx="4419">
                  <c:v>33</c:v>
                </c:pt>
                <c:pt idx="4420">
                  <c:v>30</c:v>
                </c:pt>
                <c:pt idx="4421">
                  <c:v>28</c:v>
                </c:pt>
                <c:pt idx="4422">
                  <c:v>30</c:v>
                </c:pt>
                <c:pt idx="4423">
                  <c:v>30</c:v>
                </c:pt>
                <c:pt idx="4424">
                  <c:v>28</c:v>
                </c:pt>
                <c:pt idx="4425">
                  <c:v>24</c:v>
                </c:pt>
                <c:pt idx="4426">
                  <c:v>27</c:v>
                </c:pt>
                <c:pt idx="4427">
                  <c:v>32</c:v>
                </c:pt>
                <c:pt idx="4428">
                  <c:v>32</c:v>
                </c:pt>
                <c:pt idx="4429">
                  <c:v>32</c:v>
                </c:pt>
                <c:pt idx="4430">
                  <c:v>26</c:v>
                </c:pt>
                <c:pt idx="4431">
                  <c:v>29</c:v>
                </c:pt>
                <c:pt idx="4432">
                  <c:v>34</c:v>
                </c:pt>
                <c:pt idx="4433">
                  <c:v>30</c:v>
                </c:pt>
                <c:pt idx="4434">
                  <c:v>31</c:v>
                </c:pt>
                <c:pt idx="4435">
                  <c:v>31</c:v>
                </c:pt>
                <c:pt idx="4436">
                  <c:v>30</c:v>
                </c:pt>
                <c:pt idx="4437">
                  <c:v>32</c:v>
                </c:pt>
                <c:pt idx="4438">
                  <c:v>28</c:v>
                </c:pt>
                <c:pt idx="4439">
                  <c:v>31</c:v>
                </c:pt>
                <c:pt idx="4440">
                  <c:v>31</c:v>
                </c:pt>
                <c:pt idx="4441">
                  <c:v>31</c:v>
                </c:pt>
                <c:pt idx="4442">
                  <c:v>27</c:v>
                </c:pt>
                <c:pt idx="4443">
                  <c:v>28</c:v>
                </c:pt>
                <c:pt idx="4444">
                  <c:v>31</c:v>
                </c:pt>
                <c:pt idx="4445">
                  <c:v>28</c:v>
                </c:pt>
                <c:pt idx="4446">
                  <c:v>29</c:v>
                </c:pt>
                <c:pt idx="4447">
                  <c:v>27</c:v>
                </c:pt>
                <c:pt idx="4448">
                  <c:v>27</c:v>
                </c:pt>
                <c:pt idx="4449">
                  <c:v>29</c:v>
                </c:pt>
                <c:pt idx="4450">
                  <c:v>30</c:v>
                </c:pt>
                <c:pt idx="4451">
                  <c:v>27</c:v>
                </c:pt>
                <c:pt idx="4452">
                  <c:v>31</c:v>
                </c:pt>
                <c:pt idx="4453">
                  <c:v>32</c:v>
                </c:pt>
                <c:pt idx="4454">
                  <c:v>32</c:v>
                </c:pt>
                <c:pt idx="4455">
                  <c:v>32</c:v>
                </c:pt>
                <c:pt idx="4456">
                  <c:v>29</c:v>
                </c:pt>
                <c:pt idx="4457">
                  <c:v>28</c:v>
                </c:pt>
                <c:pt idx="4458">
                  <c:v>32</c:v>
                </c:pt>
                <c:pt idx="4459">
                  <c:v>32</c:v>
                </c:pt>
                <c:pt idx="4460">
                  <c:v>31</c:v>
                </c:pt>
                <c:pt idx="4461">
                  <c:v>28</c:v>
                </c:pt>
                <c:pt idx="4462">
                  <c:v>29</c:v>
                </c:pt>
                <c:pt idx="4463">
                  <c:v>29</c:v>
                </c:pt>
                <c:pt idx="4464">
                  <c:v>32</c:v>
                </c:pt>
                <c:pt idx="4465">
                  <c:v>33</c:v>
                </c:pt>
                <c:pt idx="4466">
                  <c:v>30</c:v>
                </c:pt>
                <c:pt idx="4467">
                  <c:v>26</c:v>
                </c:pt>
                <c:pt idx="4468">
                  <c:v>33</c:v>
                </c:pt>
                <c:pt idx="4469">
                  <c:v>29</c:v>
                </c:pt>
                <c:pt idx="4470">
                  <c:v>31</c:v>
                </c:pt>
                <c:pt idx="4471">
                  <c:v>32</c:v>
                </c:pt>
                <c:pt idx="4472">
                  <c:v>28</c:v>
                </c:pt>
                <c:pt idx="4473">
                  <c:v>27</c:v>
                </c:pt>
                <c:pt idx="4474">
                  <c:v>32</c:v>
                </c:pt>
                <c:pt idx="4475">
                  <c:v>29</c:v>
                </c:pt>
                <c:pt idx="4476">
                  <c:v>28</c:v>
                </c:pt>
                <c:pt idx="4477">
                  <c:v>31</c:v>
                </c:pt>
                <c:pt idx="4478">
                  <c:v>31</c:v>
                </c:pt>
                <c:pt idx="4479">
                  <c:v>30</c:v>
                </c:pt>
                <c:pt idx="4480">
                  <c:v>27</c:v>
                </c:pt>
                <c:pt idx="4481">
                  <c:v>30</c:v>
                </c:pt>
                <c:pt idx="4482">
                  <c:v>30</c:v>
                </c:pt>
                <c:pt idx="4483">
                  <c:v>32</c:v>
                </c:pt>
                <c:pt idx="4484">
                  <c:v>30</c:v>
                </c:pt>
                <c:pt idx="4485">
                  <c:v>27</c:v>
                </c:pt>
                <c:pt idx="4486">
                  <c:v>30</c:v>
                </c:pt>
                <c:pt idx="4487">
                  <c:v>29</c:v>
                </c:pt>
                <c:pt idx="4488">
                  <c:v>32</c:v>
                </c:pt>
                <c:pt idx="4489">
                  <c:v>32</c:v>
                </c:pt>
                <c:pt idx="4490">
                  <c:v>30</c:v>
                </c:pt>
                <c:pt idx="4491">
                  <c:v>32</c:v>
                </c:pt>
                <c:pt idx="4492">
                  <c:v>31</c:v>
                </c:pt>
                <c:pt idx="4493">
                  <c:v>32</c:v>
                </c:pt>
                <c:pt idx="4494">
                  <c:v>29</c:v>
                </c:pt>
                <c:pt idx="4495">
                  <c:v>28</c:v>
                </c:pt>
                <c:pt idx="4496">
                  <c:v>32</c:v>
                </c:pt>
                <c:pt idx="4497">
                  <c:v>28</c:v>
                </c:pt>
                <c:pt idx="4498">
                  <c:v>29</c:v>
                </c:pt>
                <c:pt idx="4499">
                  <c:v>26</c:v>
                </c:pt>
                <c:pt idx="4500">
                  <c:v>27</c:v>
                </c:pt>
                <c:pt idx="4501">
                  <c:v>31</c:v>
                </c:pt>
                <c:pt idx="4502">
                  <c:v>31</c:v>
                </c:pt>
                <c:pt idx="4503">
                  <c:v>26</c:v>
                </c:pt>
                <c:pt idx="4504">
                  <c:v>31</c:v>
                </c:pt>
                <c:pt idx="4505">
                  <c:v>31</c:v>
                </c:pt>
                <c:pt idx="4506">
                  <c:v>30</c:v>
                </c:pt>
                <c:pt idx="4507">
                  <c:v>31</c:v>
                </c:pt>
                <c:pt idx="4508">
                  <c:v>30</c:v>
                </c:pt>
                <c:pt idx="4509">
                  <c:v>31</c:v>
                </c:pt>
                <c:pt idx="4510">
                  <c:v>30</c:v>
                </c:pt>
                <c:pt idx="4511">
                  <c:v>30</c:v>
                </c:pt>
                <c:pt idx="4512">
                  <c:v>31</c:v>
                </c:pt>
                <c:pt idx="4513">
                  <c:v>31</c:v>
                </c:pt>
                <c:pt idx="4514">
                  <c:v>30</c:v>
                </c:pt>
                <c:pt idx="4515">
                  <c:v>31</c:v>
                </c:pt>
                <c:pt idx="4516">
                  <c:v>30</c:v>
                </c:pt>
                <c:pt idx="4517">
                  <c:v>32</c:v>
                </c:pt>
                <c:pt idx="4518">
                  <c:v>30</c:v>
                </c:pt>
                <c:pt idx="4519">
                  <c:v>32</c:v>
                </c:pt>
                <c:pt idx="4520">
                  <c:v>31</c:v>
                </c:pt>
                <c:pt idx="4521">
                  <c:v>32</c:v>
                </c:pt>
                <c:pt idx="4522">
                  <c:v>30</c:v>
                </c:pt>
                <c:pt idx="4523">
                  <c:v>32</c:v>
                </c:pt>
                <c:pt idx="4524">
                  <c:v>30</c:v>
                </c:pt>
                <c:pt idx="4525">
                  <c:v>29</c:v>
                </c:pt>
                <c:pt idx="4526">
                  <c:v>33</c:v>
                </c:pt>
                <c:pt idx="4527">
                  <c:v>30</c:v>
                </c:pt>
                <c:pt idx="4528">
                  <c:v>29</c:v>
                </c:pt>
                <c:pt idx="4529">
                  <c:v>31</c:v>
                </c:pt>
                <c:pt idx="4530">
                  <c:v>30</c:v>
                </c:pt>
                <c:pt idx="4531">
                  <c:v>31</c:v>
                </c:pt>
                <c:pt idx="4532">
                  <c:v>30</c:v>
                </c:pt>
                <c:pt idx="4533">
                  <c:v>29</c:v>
                </c:pt>
                <c:pt idx="4534">
                  <c:v>32</c:v>
                </c:pt>
                <c:pt idx="4535">
                  <c:v>29</c:v>
                </c:pt>
                <c:pt idx="4536">
                  <c:v>29</c:v>
                </c:pt>
                <c:pt idx="4537">
                  <c:v>29</c:v>
                </c:pt>
                <c:pt idx="4538">
                  <c:v>31</c:v>
                </c:pt>
                <c:pt idx="4539">
                  <c:v>29</c:v>
                </c:pt>
                <c:pt idx="4540">
                  <c:v>30</c:v>
                </c:pt>
                <c:pt idx="4541">
                  <c:v>31</c:v>
                </c:pt>
                <c:pt idx="4542">
                  <c:v>28</c:v>
                </c:pt>
                <c:pt idx="4543">
                  <c:v>30</c:v>
                </c:pt>
                <c:pt idx="4544">
                  <c:v>30</c:v>
                </c:pt>
                <c:pt idx="4545">
                  <c:v>28</c:v>
                </c:pt>
                <c:pt idx="4546">
                  <c:v>33</c:v>
                </c:pt>
                <c:pt idx="4547">
                  <c:v>29</c:v>
                </c:pt>
                <c:pt idx="4548">
                  <c:v>31</c:v>
                </c:pt>
                <c:pt idx="4549">
                  <c:v>31</c:v>
                </c:pt>
                <c:pt idx="4550">
                  <c:v>29</c:v>
                </c:pt>
                <c:pt idx="4551">
                  <c:v>32</c:v>
                </c:pt>
                <c:pt idx="4552">
                  <c:v>31</c:v>
                </c:pt>
                <c:pt idx="4553">
                  <c:v>31</c:v>
                </c:pt>
                <c:pt idx="4554">
                  <c:v>28</c:v>
                </c:pt>
                <c:pt idx="4555">
                  <c:v>31</c:v>
                </c:pt>
                <c:pt idx="4556">
                  <c:v>32</c:v>
                </c:pt>
                <c:pt idx="4557">
                  <c:v>30</c:v>
                </c:pt>
                <c:pt idx="4558">
                  <c:v>26</c:v>
                </c:pt>
                <c:pt idx="4559">
                  <c:v>31</c:v>
                </c:pt>
                <c:pt idx="4560">
                  <c:v>32</c:v>
                </c:pt>
                <c:pt idx="4561">
                  <c:v>32</c:v>
                </c:pt>
                <c:pt idx="4562">
                  <c:v>31</c:v>
                </c:pt>
                <c:pt idx="4563">
                  <c:v>31</c:v>
                </c:pt>
                <c:pt idx="4564">
                  <c:v>26</c:v>
                </c:pt>
                <c:pt idx="4565">
                  <c:v>28</c:v>
                </c:pt>
                <c:pt idx="4566">
                  <c:v>33</c:v>
                </c:pt>
                <c:pt idx="4567">
                  <c:v>30</c:v>
                </c:pt>
                <c:pt idx="4568">
                  <c:v>30</c:v>
                </c:pt>
                <c:pt idx="4569">
                  <c:v>32</c:v>
                </c:pt>
                <c:pt idx="4570">
                  <c:v>28</c:v>
                </c:pt>
                <c:pt idx="4571">
                  <c:v>27</c:v>
                </c:pt>
                <c:pt idx="4572">
                  <c:v>31</c:v>
                </c:pt>
                <c:pt idx="4573">
                  <c:v>33</c:v>
                </c:pt>
                <c:pt idx="4574">
                  <c:v>29</c:v>
                </c:pt>
                <c:pt idx="4575">
                  <c:v>31</c:v>
                </c:pt>
                <c:pt idx="4576">
                  <c:v>33</c:v>
                </c:pt>
                <c:pt idx="4577">
                  <c:v>29</c:v>
                </c:pt>
                <c:pt idx="4578">
                  <c:v>32</c:v>
                </c:pt>
                <c:pt idx="4579">
                  <c:v>31</c:v>
                </c:pt>
                <c:pt idx="4580">
                  <c:v>27</c:v>
                </c:pt>
                <c:pt idx="4581">
                  <c:v>29</c:v>
                </c:pt>
                <c:pt idx="4582">
                  <c:v>27</c:v>
                </c:pt>
                <c:pt idx="4583">
                  <c:v>32</c:v>
                </c:pt>
                <c:pt idx="4584">
                  <c:v>32</c:v>
                </c:pt>
                <c:pt idx="4585">
                  <c:v>29</c:v>
                </c:pt>
                <c:pt idx="4586">
                  <c:v>30</c:v>
                </c:pt>
                <c:pt idx="4587">
                  <c:v>29</c:v>
                </c:pt>
                <c:pt idx="4588">
                  <c:v>27</c:v>
                </c:pt>
                <c:pt idx="4589">
                  <c:v>30</c:v>
                </c:pt>
                <c:pt idx="4590">
                  <c:v>30</c:v>
                </c:pt>
                <c:pt idx="4591">
                  <c:v>27</c:v>
                </c:pt>
                <c:pt idx="4592">
                  <c:v>31</c:v>
                </c:pt>
                <c:pt idx="4593">
                  <c:v>35</c:v>
                </c:pt>
                <c:pt idx="4594">
                  <c:v>31</c:v>
                </c:pt>
                <c:pt idx="4595">
                  <c:v>27</c:v>
                </c:pt>
                <c:pt idx="4596">
                  <c:v>32</c:v>
                </c:pt>
                <c:pt idx="4597">
                  <c:v>31</c:v>
                </c:pt>
                <c:pt idx="4598">
                  <c:v>33</c:v>
                </c:pt>
                <c:pt idx="4599">
                  <c:v>31</c:v>
                </c:pt>
                <c:pt idx="4600">
                  <c:v>30</c:v>
                </c:pt>
                <c:pt idx="4601">
                  <c:v>30</c:v>
                </c:pt>
                <c:pt idx="4602">
                  <c:v>30</c:v>
                </c:pt>
                <c:pt idx="4603">
                  <c:v>31</c:v>
                </c:pt>
                <c:pt idx="4604">
                  <c:v>32</c:v>
                </c:pt>
                <c:pt idx="4605">
                  <c:v>30</c:v>
                </c:pt>
                <c:pt idx="4606">
                  <c:v>29</c:v>
                </c:pt>
                <c:pt idx="4607">
                  <c:v>27</c:v>
                </c:pt>
                <c:pt idx="4608">
                  <c:v>25</c:v>
                </c:pt>
                <c:pt idx="4609">
                  <c:v>31</c:v>
                </c:pt>
                <c:pt idx="4610">
                  <c:v>29</c:v>
                </c:pt>
                <c:pt idx="4611">
                  <c:v>31</c:v>
                </c:pt>
                <c:pt idx="4612">
                  <c:v>29</c:v>
                </c:pt>
                <c:pt idx="4613">
                  <c:v>27</c:v>
                </c:pt>
                <c:pt idx="4614">
                  <c:v>31</c:v>
                </c:pt>
                <c:pt idx="4615">
                  <c:v>28</c:v>
                </c:pt>
                <c:pt idx="4616">
                  <c:v>30</c:v>
                </c:pt>
                <c:pt idx="4617">
                  <c:v>29</c:v>
                </c:pt>
                <c:pt idx="4618">
                  <c:v>32</c:v>
                </c:pt>
                <c:pt idx="4619">
                  <c:v>29</c:v>
                </c:pt>
                <c:pt idx="4620">
                  <c:v>30</c:v>
                </c:pt>
                <c:pt idx="4621">
                  <c:v>28</c:v>
                </c:pt>
                <c:pt idx="4622">
                  <c:v>32</c:v>
                </c:pt>
                <c:pt idx="4623">
                  <c:v>26</c:v>
                </c:pt>
                <c:pt idx="4624">
                  <c:v>29</c:v>
                </c:pt>
                <c:pt idx="4625">
                  <c:v>27</c:v>
                </c:pt>
                <c:pt idx="4626">
                  <c:v>30</c:v>
                </c:pt>
                <c:pt idx="4627">
                  <c:v>29</c:v>
                </c:pt>
                <c:pt idx="4628">
                  <c:v>26</c:v>
                </c:pt>
                <c:pt idx="4629">
                  <c:v>29</c:v>
                </c:pt>
                <c:pt idx="4630">
                  <c:v>30</c:v>
                </c:pt>
                <c:pt idx="4631">
                  <c:v>31</c:v>
                </c:pt>
                <c:pt idx="4632">
                  <c:v>27</c:v>
                </c:pt>
                <c:pt idx="4633">
                  <c:v>34</c:v>
                </c:pt>
                <c:pt idx="4634">
                  <c:v>27</c:v>
                </c:pt>
                <c:pt idx="4635">
                  <c:v>31</c:v>
                </c:pt>
                <c:pt idx="4636">
                  <c:v>28</c:v>
                </c:pt>
                <c:pt idx="4637">
                  <c:v>30</c:v>
                </c:pt>
                <c:pt idx="4638">
                  <c:v>31</c:v>
                </c:pt>
                <c:pt idx="4639">
                  <c:v>29</c:v>
                </c:pt>
                <c:pt idx="4640">
                  <c:v>27</c:v>
                </c:pt>
                <c:pt idx="4641">
                  <c:v>31</c:v>
                </c:pt>
                <c:pt idx="4642">
                  <c:v>28</c:v>
                </c:pt>
                <c:pt idx="4643">
                  <c:v>30</c:v>
                </c:pt>
                <c:pt idx="4644">
                  <c:v>30</c:v>
                </c:pt>
                <c:pt idx="4645">
                  <c:v>33</c:v>
                </c:pt>
                <c:pt idx="4646">
                  <c:v>27</c:v>
                </c:pt>
                <c:pt idx="4647">
                  <c:v>28</c:v>
                </c:pt>
                <c:pt idx="4648">
                  <c:v>28</c:v>
                </c:pt>
                <c:pt idx="4649">
                  <c:v>31</c:v>
                </c:pt>
                <c:pt idx="4650">
                  <c:v>32</c:v>
                </c:pt>
                <c:pt idx="4651">
                  <c:v>30</c:v>
                </c:pt>
                <c:pt idx="4652">
                  <c:v>30</c:v>
                </c:pt>
                <c:pt idx="4653">
                  <c:v>29</c:v>
                </c:pt>
                <c:pt idx="4654">
                  <c:v>26</c:v>
                </c:pt>
                <c:pt idx="4655">
                  <c:v>29</c:v>
                </c:pt>
                <c:pt idx="4656">
                  <c:v>30</c:v>
                </c:pt>
                <c:pt idx="4657">
                  <c:v>26</c:v>
                </c:pt>
                <c:pt idx="4658">
                  <c:v>28</c:v>
                </c:pt>
                <c:pt idx="4659">
                  <c:v>30</c:v>
                </c:pt>
                <c:pt idx="4660">
                  <c:v>33</c:v>
                </c:pt>
                <c:pt idx="4661">
                  <c:v>26</c:v>
                </c:pt>
                <c:pt idx="4662">
                  <c:v>28</c:v>
                </c:pt>
                <c:pt idx="4663">
                  <c:v>29</c:v>
                </c:pt>
                <c:pt idx="4664">
                  <c:v>31</c:v>
                </c:pt>
                <c:pt idx="4665">
                  <c:v>26</c:v>
                </c:pt>
                <c:pt idx="4666">
                  <c:v>26</c:v>
                </c:pt>
                <c:pt idx="4667">
                  <c:v>27</c:v>
                </c:pt>
                <c:pt idx="4668">
                  <c:v>28</c:v>
                </c:pt>
                <c:pt idx="4669">
                  <c:v>33</c:v>
                </c:pt>
                <c:pt idx="4670">
                  <c:v>27</c:v>
                </c:pt>
                <c:pt idx="4671">
                  <c:v>26</c:v>
                </c:pt>
                <c:pt idx="4672">
                  <c:v>31</c:v>
                </c:pt>
                <c:pt idx="4673">
                  <c:v>27</c:v>
                </c:pt>
                <c:pt idx="4674">
                  <c:v>31</c:v>
                </c:pt>
                <c:pt idx="4675">
                  <c:v>25</c:v>
                </c:pt>
                <c:pt idx="4676">
                  <c:v>28</c:v>
                </c:pt>
                <c:pt idx="4677">
                  <c:v>29</c:v>
                </c:pt>
                <c:pt idx="4678">
                  <c:v>30</c:v>
                </c:pt>
                <c:pt idx="4679">
                  <c:v>29</c:v>
                </c:pt>
                <c:pt idx="4680">
                  <c:v>31</c:v>
                </c:pt>
                <c:pt idx="4681">
                  <c:v>30</c:v>
                </c:pt>
                <c:pt idx="4682">
                  <c:v>27</c:v>
                </c:pt>
                <c:pt idx="4683">
                  <c:v>29</c:v>
                </c:pt>
                <c:pt idx="4684">
                  <c:v>32</c:v>
                </c:pt>
                <c:pt idx="4685">
                  <c:v>26</c:v>
                </c:pt>
                <c:pt idx="4686">
                  <c:v>30</c:v>
                </c:pt>
                <c:pt idx="4687">
                  <c:v>33</c:v>
                </c:pt>
                <c:pt idx="4688">
                  <c:v>26</c:v>
                </c:pt>
                <c:pt idx="4689">
                  <c:v>22</c:v>
                </c:pt>
                <c:pt idx="4690">
                  <c:v>31</c:v>
                </c:pt>
                <c:pt idx="4691">
                  <c:v>30</c:v>
                </c:pt>
                <c:pt idx="4692">
                  <c:v>29</c:v>
                </c:pt>
                <c:pt idx="4693">
                  <c:v>29</c:v>
                </c:pt>
                <c:pt idx="4694">
                  <c:v>30</c:v>
                </c:pt>
                <c:pt idx="4695">
                  <c:v>29</c:v>
                </c:pt>
                <c:pt idx="4696">
                  <c:v>31</c:v>
                </c:pt>
                <c:pt idx="4697">
                  <c:v>26</c:v>
                </c:pt>
                <c:pt idx="4698">
                  <c:v>27</c:v>
                </c:pt>
                <c:pt idx="4699">
                  <c:v>30</c:v>
                </c:pt>
                <c:pt idx="4700">
                  <c:v>32</c:v>
                </c:pt>
                <c:pt idx="4701">
                  <c:v>32</c:v>
                </c:pt>
                <c:pt idx="4702">
                  <c:v>29</c:v>
                </c:pt>
                <c:pt idx="4703">
                  <c:v>28</c:v>
                </c:pt>
                <c:pt idx="4704">
                  <c:v>31</c:v>
                </c:pt>
                <c:pt idx="4705">
                  <c:v>32</c:v>
                </c:pt>
                <c:pt idx="4706">
                  <c:v>27</c:v>
                </c:pt>
                <c:pt idx="4707">
                  <c:v>27</c:v>
                </c:pt>
                <c:pt idx="4708">
                  <c:v>33</c:v>
                </c:pt>
                <c:pt idx="4709">
                  <c:v>31</c:v>
                </c:pt>
                <c:pt idx="4710">
                  <c:v>29</c:v>
                </c:pt>
                <c:pt idx="4711">
                  <c:v>26</c:v>
                </c:pt>
                <c:pt idx="4712">
                  <c:v>32</c:v>
                </c:pt>
                <c:pt idx="4713">
                  <c:v>26</c:v>
                </c:pt>
                <c:pt idx="4714">
                  <c:v>31</c:v>
                </c:pt>
                <c:pt idx="4715">
                  <c:v>29</c:v>
                </c:pt>
                <c:pt idx="4716">
                  <c:v>31</c:v>
                </c:pt>
                <c:pt idx="4717">
                  <c:v>28</c:v>
                </c:pt>
                <c:pt idx="4718">
                  <c:v>25</c:v>
                </c:pt>
                <c:pt idx="4719">
                  <c:v>31</c:v>
                </c:pt>
                <c:pt idx="4720">
                  <c:v>32</c:v>
                </c:pt>
                <c:pt idx="4721">
                  <c:v>26</c:v>
                </c:pt>
                <c:pt idx="4722">
                  <c:v>34</c:v>
                </c:pt>
                <c:pt idx="4723">
                  <c:v>29</c:v>
                </c:pt>
                <c:pt idx="4724">
                  <c:v>28</c:v>
                </c:pt>
                <c:pt idx="4725">
                  <c:v>30</c:v>
                </c:pt>
                <c:pt idx="4726">
                  <c:v>30</c:v>
                </c:pt>
                <c:pt idx="4727">
                  <c:v>33</c:v>
                </c:pt>
                <c:pt idx="4728">
                  <c:v>30</c:v>
                </c:pt>
                <c:pt idx="4729">
                  <c:v>27</c:v>
                </c:pt>
                <c:pt idx="4730">
                  <c:v>29</c:v>
                </c:pt>
                <c:pt idx="4731">
                  <c:v>30</c:v>
                </c:pt>
                <c:pt idx="4732">
                  <c:v>29</c:v>
                </c:pt>
                <c:pt idx="4733">
                  <c:v>32</c:v>
                </c:pt>
                <c:pt idx="4734">
                  <c:v>28</c:v>
                </c:pt>
                <c:pt idx="4735">
                  <c:v>32</c:v>
                </c:pt>
                <c:pt idx="4736">
                  <c:v>33</c:v>
                </c:pt>
                <c:pt idx="4737">
                  <c:v>31</c:v>
                </c:pt>
                <c:pt idx="4738">
                  <c:v>28</c:v>
                </c:pt>
                <c:pt idx="4739">
                  <c:v>32</c:v>
                </c:pt>
                <c:pt idx="4740">
                  <c:v>26</c:v>
                </c:pt>
                <c:pt idx="4741">
                  <c:v>30</c:v>
                </c:pt>
                <c:pt idx="4742">
                  <c:v>28</c:v>
                </c:pt>
                <c:pt idx="4743">
                  <c:v>31</c:v>
                </c:pt>
                <c:pt idx="4744">
                  <c:v>31</c:v>
                </c:pt>
                <c:pt idx="4745">
                  <c:v>31</c:v>
                </c:pt>
                <c:pt idx="4746">
                  <c:v>30</c:v>
                </c:pt>
                <c:pt idx="4747">
                  <c:v>27</c:v>
                </c:pt>
                <c:pt idx="4748">
                  <c:v>32</c:v>
                </c:pt>
                <c:pt idx="4749">
                  <c:v>29</c:v>
                </c:pt>
                <c:pt idx="4750">
                  <c:v>31</c:v>
                </c:pt>
                <c:pt idx="4751">
                  <c:v>28</c:v>
                </c:pt>
                <c:pt idx="4752">
                  <c:v>29</c:v>
                </c:pt>
                <c:pt idx="4753">
                  <c:v>32</c:v>
                </c:pt>
                <c:pt idx="4754">
                  <c:v>31</c:v>
                </c:pt>
                <c:pt idx="4755">
                  <c:v>25</c:v>
                </c:pt>
                <c:pt idx="4756">
                  <c:v>28</c:v>
                </c:pt>
                <c:pt idx="4757">
                  <c:v>27</c:v>
                </c:pt>
                <c:pt idx="4758">
                  <c:v>30</c:v>
                </c:pt>
                <c:pt idx="4759">
                  <c:v>34</c:v>
                </c:pt>
                <c:pt idx="4760">
                  <c:v>29</c:v>
                </c:pt>
                <c:pt idx="4761">
                  <c:v>25</c:v>
                </c:pt>
                <c:pt idx="4762">
                  <c:v>28</c:v>
                </c:pt>
                <c:pt idx="4763">
                  <c:v>32</c:v>
                </c:pt>
                <c:pt idx="4764">
                  <c:v>28</c:v>
                </c:pt>
                <c:pt idx="4765">
                  <c:v>26</c:v>
                </c:pt>
                <c:pt idx="4766">
                  <c:v>30</c:v>
                </c:pt>
                <c:pt idx="4767">
                  <c:v>27</c:v>
                </c:pt>
                <c:pt idx="4768">
                  <c:v>31</c:v>
                </c:pt>
                <c:pt idx="4769">
                  <c:v>27</c:v>
                </c:pt>
                <c:pt idx="4770">
                  <c:v>31</c:v>
                </c:pt>
                <c:pt idx="4771">
                  <c:v>32</c:v>
                </c:pt>
                <c:pt idx="4772">
                  <c:v>27</c:v>
                </c:pt>
                <c:pt idx="4773">
                  <c:v>34</c:v>
                </c:pt>
                <c:pt idx="4774">
                  <c:v>25</c:v>
                </c:pt>
                <c:pt idx="4775">
                  <c:v>31</c:v>
                </c:pt>
                <c:pt idx="4776">
                  <c:v>29</c:v>
                </c:pt>
                <c:pt idx="4777">
                  <c:v>33</c:v>
                </c:pt>
                <c:pt idx="4778">
                  <c:v>28</c:v>
                </c:pt>
                <c:pt idx="4779">
                  <c:v>32</c:v>
                </c:pt>
                <c:pt idx="4780">
                  <c:v>24</c:v>
                </c:pt>
                <c:pt idx="4781">
                  <c:v>30</c:v>
                </c:pt>
                <c:pt idx="4782">
                  <c:v>28</c:v>
                </c:pt>
                <c:pt idx="4783">
                  <c:v>33</c:v>
                </c:pt>
                <c:pt idx="4784">
                  <c:v>27</c:v>
                </c:pt>
                <c:pt idx="4785">
                  <c:v>31</c:v>
                </c:pt>
                <c:pt idx="4786">
                  <c:v>29</c:v>
                </c:pt>
                <c:pt idx="4787">
                  <c:v>30</c:v>
                </c:pt>
                <c:pt idx="4788">
                  <c:v>31</c:v>
                </c:pt>
                <c:pt idx="4789">
                  <c:v>30</c:v>
                </c:pt>
                <c:pt idx="4790">
                  <c:v>27</c:v>
                </c:pt>
                <c:pt idx="4791">
                  <c:v>31</c:v>
                </c:pt>
                <c:pt idx="4792">
                  <c:v>32</c:v>
                </c:pt>
                <c:pt idx="4793">
                  <c:v>29</c:v>
                </c:pt>
                <c:pt idx="4794">
                  <c:v>33</c:v>
                </c:pt>
                <c:pt idx="4795">
                  <c:v>33</c:v>
                </c:pt>
                <c:pt idx="4796">
                  <c:v>31</c:v>
                </c:pt>
                <c:pt idx="4797">
                  <c:v>29</c:v>
                </c:pt>
                <c:pt idx="4798">
                  <c:v>29</c:v>
                </c:pt>
                <c:pt idx="4799">
                  <c:v>32</c:v>
                </c:pt>
                <c:pt idx="4800">
                  <c:v>30</c:v>
                </c:pt>
                <c:pt idx="4801">
                  <c:v>33</c:v>
                </c:pt>
                <c:pt idx="4802">
                  <c:v>30</c:v>
                </c:pt>
                <c:pt idx="4803">
                  <c:v>27</c:v>
                </c:pt>
                <c:pt idx="4804">
                  <c:v>28</c:v>
                </c:pt>
                <c:pt idx="4805">
                  <c:v>31</c:v>
                </c:pt>
                <c:pt idx="4806">
                  <c:v>32</c:v>
                </c:pt>
                <c:pt idx="4807">
                  <c:v>29</c:v>
                </c:pt>
                <c:pt idx="4808">
                  <c:v>29</c:v>
                </c:pt>
                <c:pt idx="4809">
                  <c:v>31</c:v>
                </c:pt>
                <c:pt idx="4810">
                  <c:v>27</c:v>
                </c:pt>
                <c:pt idx="4811">
                  <c:v>27</c:v>
                </c:pt>
                <c:pt idx="4812">
                  <c:v>25</c:v>
                </c:pt>
                <c:pt idx="4813">
                  <c:v>32</c:v>
                </c:pt>
                <c:pt idx="4814">
                  <c:v>32</c:v>
                </c:pt>
                <c:pt idx="4815">
                  <c:v>32</c:v>
                </c:pt>
                <c:pt idx="4816">
                  <c:v>32</c:v>
                </c:pt>
                <c:pt idx="4817">
                  <c:v>26</c:v>
                </c:pt>
                <c:pt idx="4818">
                  <c:v>31</c:v>
                </c:pt>
                <c:pt idx="4819">
                  <c:v>31</c:v>
                </c:pt>
                <c:pt idx="4820">
                  <c:v>30</c:v>
                </c:pt>
                <c:pt idx="4821">
                  <c:v>29</c:v>
                </c:pt>
                <c:pt idx="4822">
                  <c:v>29</c:v>
                </c:pt>
                <c:pt idx="4823">
                  <c:v>31</c:v>
                </c:pt>
                <c:pt idx="4824">
                  <c:v>31</c:v>
                </c:pt>
                <c:pt idx="4825">
                  <c:v>31</c:v>
                </c:pt>
                <c:pt idx="4826">
                  <c:v>33</c:v>
                </c:pt>
                <c:pt idx="4827">
                  <c:v>28</c:v>
                </c:pt>
                <c:pt idx="4828">
                  <c:v>31</c:v>
                </c:pt>
                <c:pt idx="4829">
                  <c:v>31</c:v>
                </c:pt>
                <c:pt idx="4830">
                  <c:v>29</c:v>
                </c:pt>
                <c:pt idx="4831">
                  <c:v>31</c:v>
                </c:pt>
                <c:pt idx="4832">
                  <c:v>27</c:v>
                </c:pt>
                <c:pt idx="4833">
                  <c:v>29</c:v>
                </c:pt>
                <c:pt idx="4834">
                  <c:v>27</c:v>
                </c:pt>
                <c:pt idx="4835">
                  <c:v>28</c:v>
                </c:pt>
                <c:pt idx="4836">
                  <c:v>29</c:v>
                </c:pt>
                <c:pt idx="4837">
                  <c:v>32</c:v>
                </c:pt>
                <c:pt idx="4838">
                  <c:v>25</c:v>
                </c:pt>
                <c:pt idx="4839">
                  <c:v>30</c:v>
                </c:pt>
                <c:pt idx="4840">
                  <c:v>29</c:v>
                </c:pt>
                <c:pt idx="4841">
                  <c:v>29</c:v>
                </c:pt>
                <c:pt idx="4842">
                  <c:v>31</c:v>
                </c:pt>
                <c:pt idx="4843">
                  <c:v>30</c:v>
                </c:pt>
                <c:pt idx="4844">
                  <c:v>27</c:v>
                </c:pt>
                <c:pt idx="4845">
                  <c:v>27</c:v>
                </c:pt>
                <c:pt idx="4846">
                  <c:v>33</c:v>
                </c:pt>
                <c:pt idx="4847">
                  <c:v>27</c:v>
                </c:pt>
                <c:pt idx="4848">
                  <c:v>29</c:v>
                </c:pt>
                <c:pt idx="4849">
                  <c:v>31</c:v>
                </c:pt>
                <c:pt idx="4850">
                  <c:v>29</c:v>
                </c:pt>
                <c:pt idx="4851">
                  <c:v>30</c:v>
                </c:pt>
                <c:pt idx="4852">
                  <c:v>30</c:v>
                </c:pt>
                <c:pt idx="4853">
                  <c:v>32</c:v>
                </c:pt>
                <c:pt idx="4854">
                  <c:v>29</c:v>
                </c:pt>
                <c:pt idx="4855">
                  <c:v>27</c:v>
                </c:pt>
                <c:pt idx="4856">
                  <c:v>29</c:v>
                </c:pt>
                <c:pt idx="4857">
                  <c:v>28</c:v>
                </c:pt>
                <c:pt idx="4858">
                  <c:v>28</c:v>
                </c:pt>
                <c:pt idx="4859">
                  <c:v>30</c:v>
                </c:pt>
                <c:pt idx="4860">
                  <c:v>29</c:v>
                </c:pt>
                <c:pt idx="4861">
                  <c:v>32</c:v>
                </c:pt>
                <c:pt idx="4862">
                  <c:v>28</c:v>
                </c:pt>
                <c:pt idx="4863">
                  <c:v>26</c:v>
                </c:pt>
                <c:pt idx="4864">
                  <c:v>29</c:v>
                </c:pt>
                <c:pt idx="4865">
                  <c:v>29</c:v>
                </c:pt>
                <c:pt idx="4866">
                  <c:v>28</c:v>
                </c:pt>
                <c:pt idx="4867">
                  <c:v>27</c:v>
                </c:pt>
                <c:pt idx="4868">
                  <c:v>28</c:v>
                </c:pt>
                <c:pt idx="4869">
                  <c:v>30</c:v>
                </c:pt>
                <c:pt idx="4870">
                  <c:v>28</c:v>
                </c:pt>
                <c:pt idx="4871">
                  <c:v>27</c:v>
                </c:pt>
                <c:pt idx="4872">
                  <c:v>26</c:v>
                </c:pt>
                <c:pt idx="4873">
                  <c:v>32</c:v>
                </c:pt>
                <c:pt idx="4874">
                  <c:v>27</c:v>
                </c:pt>
                <c:pt idx="4875">
                  <c:v>29</c:v>
                </c:pt>
                <c:pt idx="4876">
                  <c:v>32</c:v>
                </c:pt>
                <c:pt idx="4877">
                  <c:v>30</c:v>
                </c:pt>
                <c:pt idx="4878">
                  <c:v>28</c:v>
                </c:pt>
                <c:pt idx="4879">
                  <c:v>29</c:v>
                </c:pt>
                <c:pt idx="4880">
                  <c:v>30</c:v>
                </c:pt>
                <c:pt idx="4881">
                  <c:v>30</c:v>
                </c:pt>
                <c:pt idx="4882">
                  <c:v>31</c:v>
                </c:pt>
                <c:pt idx="4883">
                  <c:v>28</c:v>
                </c:pt>
                <c:pt idx="4884">
                  <c:v>30</c:v>
                </c:pt>
                <c:pt idx="4885">
                  <c:v>31</c:v>
                </c:pt>
                <c:pt idx="4886">
                  <c:v>27</c:v>
                </c:pt>
                <c:pt idx="4887">
                  <c:v>33</c:v>
                </c:pt>
                <c:pt idx="4888">
                  <c:v>27</c:v>
                </c:pt>
                <c:pt idx="4889">
                  <c:v>31</c:v>
                </c:pt>
                <c:pt idx="4890">
                  <c:v>30</c:v>
                </c:pt>
                <c:pt idx="4891">
                  <c:v>28</c:v>
                </c:pt>
                <c:pt idx="4892">
                  <c:v>28</c:v>
                </c:pt>
                <c:pt idx="4893">
                  <c:v>25</c:v>
                </c:pt>
                <c:pt idx="4894">
                  <c:v>33</c:v>
                </c:pt>
                <c:pt idx="4895">
                  <c:v>29</c:v>
                </c:pt>
                <c:pt idx="4896">
                  <c:v>28</c:v>
                </c:pt>
                <c:pt idx="4897">
                  <c:v>33</c:v>
                </c:pt>
                <c:pt idx="4898">
                  <c:v>31</c:v>
                </c:pt>
                <c:pt idx="4899">
                  <c:v>32</c:v>
                </c:pt>
                <c:pt idx="4900">
                  <c:v>31</c:v>
                </c:pt>
                <c:pt idx="4901">
                  <c:v>31</c:v>
                </c:pt>
                <c:pt idx="4902">
                  <c:v>30</c:v>
                </c:pt>
                <c:pt idx="4903">
                  <c:v>28</c:v>
                </c:pt>
                <c:pt idx="4904">
                  <c:v>29</c:v>
                </c:pt>
                <c:pt idx="4905">
                  <c:v>31</c:v>
                </c:pt>
                <c:pt idx="4906">
                  <c:v>30</c:v>
                </c:pt>
                <c:pt idx="4907">
                  <c:v>31</c:v>
                </c:pt>
                <c:pt idx="4908">
                  <c:v>27</c:v>
                </c:pt>
                <c:pt idx="4909">
                  <c:v>29</c:v>
                </c:pt>
                <c:pt idx="4910">
                  <c:v>30</c:v>
                </c:pt>
                <c:pt idx="4911">
                  <c:v>27</c:v>
                </c:pt>
                <c:pt idx="4912">
                  <c:v>29</c:v>
                </c:pt>
                <c:pt idx="4913">
                  <c:v>30</c:v>
                </c:pt>
                <c:pt idx="4914">
                  <c:v>28</c:v>
                </c:pt>
                <c:pt idx="4915">
                  <c:v>30</c:v>
                </c:pt>
                <c:pt idx="4916">
                  <c:v>28</c:v>
                </c:pt>
                <c:pt idx="4917">
                  <c:v>33</c:v>
                </c:pt>
                <c:pt idx="4918">
                  <c:v>34</c:v>
                </c:pt>
                <c:pt idx="4919">
                  <c:v>28</c:v>
                </c:pt>
                <c:pt idx="4920">
                  <c:v>33</c:v>
                </c:pt>
                <c:pt idx="4921">
                  <c:v>28</c:v>
                </c:pt>
                <c:pt idx="4922">
                  <c:v>31</c:v>
                </c:pt>
                <c:pt idx="4923">
                  <c:v>30</c:v>
                </c:pt>
                <c:pt idx="4924">
                  <c:v>31</c:v>
                </c:pt>
                <c:pt idx="4925">
                  <c:v>28</c:v>
                </c:pt>
                <c:pt idx="4926">
                  <c:v>28</c:v>
                </c:pt>
                <c:pt idx="4927">
                  <c:v>33</c:v>
                </c:pt>
                <c:pt idx="4928">
                  <c:v>28</c:v>
                </c:pt>
                <c:pt idx="4929">
                  <c:v>33</c:v>
                </c:pt>
                <c:pt idx="4930">
                  <c:v>29</c:v>
                </c:pt>
                <c:pt idx="4931">
                  <c:v>29</c:v>
                </c:pt>
                <c:pt idx="4932">
                  <c:v>28</c:v>
                </c:pt>
                <c:pt idx="4933">
                  <c:v>29</c:v>
                </c:pt>
                <c:pt idx="4934">
                  <c:v>32</c:v>
                </c:pt>
                <c:pt idx="4935">
                  <c:v>27</c:v>
                </c:pt>
                <c:pt idx="4936">
                  <c:v>29</c:v>
                </c:pt>
                <c:pt idx="4937">
                  <c:v>32</c:v>
                </c:pt>
                <c:pt idx="4938">
                  <c:v>30</c:v>
                </c:pt>
                <c:pt idx="4939">
                  <c:v>31</c:v>
                </c:pt>
                <c:pt idx="4940">
                  <c:v>31</c:v>
                </c:pt>
                <c:pt idx="4941">
                  <c:v>31</c:v>
                </c:pt>
                <c:pt idx="4942">
                  <c:v>31</c:v>
                </c:pt>
                <c:pt idx="4943">
                  <c:v>28</c:v>
                </c:pt>
                <c:pt idx="4944">
                  <c:v>31</c:v>
                </c:pt>
                <c:pt idx="4945">
                  <c:v>26</c:v>
                </c:pt>
                <c:pt idx="4946">
                  <c:v>31</c:v>
                </c:pt>
                <c:pt idx="4947">
                  <c:v>30</c:v>
                </c:pt>
                <c:pt idx="4948">
                  <c:v>30</c:v>
                </c:pt>
                <c:pt idx="4949">
                  <c:v>29</c:v>
                </c:pt>
                <c:pt idx="4950">
                  <c:v>28</c:v>
                </c:pt>
                <c:pt idx="4951">
                  <c:v>32</c:v>
                </c:pt>
                <c:pt idx="4952">
                  <c:v>32</c:v>
                </c:pt>
                <c:pt idx="4953">
                  <c:v>30</c:v>
                </c:pt>
                <c:pt idx="4954">
                  <c:v>30</c:v>
                </c:pt>
                <c:pt idx="4955">
                  <c:v>32</c:v>
                </c:pt>
                <c:pt idx="4956">
                  <c:v>25</c:v>
                </c:pt>
                <c:pt idx="4957">
                  <c:v>31</c:v>
                </c:pt>
                <c:pt idx="4958">
                  <c:v>31</c:v>
                </c:pt>
                <c:pt idx="4959">
                  <c:v>30</c:v>
                </c:pt>
                <c:pt idx="4960">
                  <c:v>30</c:v>
                </c:pt>
                <c:pt idx="4961">
                  <c:v>26</c:v>
                </c:pt>
                <c:pt idx="4962">
                  <c:v>27</c:v>
                </c:pt>
                <c:pt idx="4963">
                  <c:v>34</c:v>
                </c:pt>
                <c:pt idx="4964">
                  <c:v>32</c:v>
                </c:pt>
                <c:pt idx="4965">
                  <c:v>28</c:v>
                </c:pt>
                <c:pt idx="4966">
                  <c:v>31</c:v>
                </c:pt>
                <c:pt idx="4967">
                  <c:v>30</c:v>
                </c:pt>
                <c:pt idx="4968">
                  <c:v>33</c:v>
                </c:pt>
                <c:pt idx="4969">
                  <c:v>28</c:v>
                </c:pt>
                <c:pt idx="4970">
                  <c:v>30</c:v>
                </c:pt>
                <c:pt idx="4971">
                  <c:v>30</c:v>
                </c:pt>
                <c:pt idx="4972">
                  <c:v>30</c:v>
                </c:pt>
                <c:pt idx="4973">
                  <c:v>32</c:v>
                </c:pt>
                <c:pt idx="4974">
                  <c:v>31</c:v>
                </c:pt>
                <c:pt idx="4975">
                  <c:v>32</c:v>
                </c:pt>
                <c:pt idx="4976">
                  <c:v>29</c:v>
                </c:pt>
                <c:pt idx="4977">
                  <c:v>32</c:v>
                </c:pt>
                <c:pt idx="4978">
                  <c:v>30</c:v>
                </c:pt>
                <c:pt idx="4979">
                  <c:v>29</c:v>
                </c:pt>
                <c:pt idx="4980">
                  <c:v>30</c:v>
                </c:pt>
                <c:pt idx="4981">
                  <c:v>28</c:v>
                </c:pt>
                <c:pt idx="4982">
                  <c:v>29</c:v>
                </c:pt>
                <c:pt idx="4983">
                  <c:v>31</c:v>
                </c:pt>
                <c:pt idx="4984">
                  <c:v>29</c:v>
                </c:pt>
                <c:pt idx="4985">
                  <c:v>30</c:v>
                </c:pt>
                <c:pt idx="4986">
                  <c:v>30</c:v>
                </c:pt>
                <c:pt idx="4987">
                  <c:v>29</c:v>
                </c:pt>
                <c:pt idx="4988">
                  <c:v>31</c:v>
                </c:pt>
                <c:pt idx="4989">
                  <c:v>32</c:v>
                </c:pt>
                <c:pt idx="4990">
                  <c:v>31</c:v>
                </c:pt>
                <c:pt idx="4991">
                  <c:v>29</c:v>
                </c:pt>
                <c:pt idx="4992">
                  <c:v>28</c:v>
                </c:pt>
                <c:pt idx="4993">
                  <c:v>32</c:v>
                </c:pt>
                <c:pt idx="4994">
                  <c:v>34</c:v>
                </c:pt>
                <c:pt idx="4995">
                  <c:v>30</c:v>
                </c:pt>
                <c:pt idx="4996">
                  <c:v>30</c:v>
                </c:pt>
                <c:pt idx="4997">
                  <c:v>31</c:v>
                </c:pt>
                <c:pt idx="4998">
                  <c:v>30</c:v>
                </c:pt>
                <c:pt idx="499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7-6A4B-9AEB-57C1AE858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518560"/>
        <c:axId val="569520272"/>
      </c:scatterChart>
      <c:valAx>
        <c:axId val="5695185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20272"/>
        <c:crosses val="autoZero"/>
        <c:crossBetween val="midCat"/>
      </c:valAx>
      <c:valAx>
        <c:axId val="5695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1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Sheet1!$K$1:$K$5000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xVal>
          <c:yVal>
            <c:numRef>
              <c:f>Sheet1!$L$1:$L$5000</c:f>
              <c:numCache>
                <c:formatCode>General</c:formatCode>
                <c:ptCount val="5000"/>
                <c:pt idx="1">
                  <c:v>31.5</c:v>
                </c:pt>
                <c:pt idx="2">
                  <c:v>30.333333333333332</c:v>
                </c:pt>
                <c:pt idx="3">
                  <c:v>30.25</c:v>
                </c:pt>
                <c:pt idx="4">
                  <c:v>30.6</c:v>
                </c:pt>
                <c:pt idx="5">
                  <c:v>31</c:v>
                </c:pt>
                <c:pt idx="6">
                  <c:v>31.285714285714285</c:v>
                </c:pt>
                <c:pt idx="7">
                  <c:v>31.375</c:v>
                </c:pt>
                <c:pt idx="8">
                  <c:v>31</c:v>
                </c:pt>
                <c:pt idx="9">
                  <c:v>30.9</c:v>
                </c:pt>
                <c:pt idx="10">
                  <c:v>31.181818181818183</c:v>
                </c:pt>
                <c:pt idx="11">
                  <c:v>30.833333333333332</c:v>
                </c:pt>
                <c:pt idx="12">
                  <c:v>30.46153846153846</c:v>
                </c:pt>
                <c:pt idx="13">
                  <c:v>30.5</c:v>
                </c:pt>
                <c:pt idx="14">
                  <c:v>30.333333333333332</c:v>
                </c:pt>
                <c:pt idx="15">
                  <c:v>30.125</c:v>
                </c:pt>
                <c:pt idx="16">
                  <c:v>30.058823529411764</c:v>
                </c:pt>
                <c:pt idx="17">
                  <c:v>30</c:v>
                </c:pt>
                <c:pt idx="18">
                  <c:v>30</c:v>
                </c:pt>
                <c:pt idx="19">
                  <c:v>30.15</c:v>
                </c:pt>
                <c:pt idx="20">
                  <c:v>30.142857142857142</c:v>
                </c:pt>
                <c:pt idx="21">
                  <c:v>30.045454545454547</c:v>
                </c:pt>
                <c:pt idx="22">
                  <c:v>29.826086956521738</c:v>
                </c:pt>
                <c:pt idx="23">
                  <c:v>30</c:v>
                </c:pt>
                <c:pt idx="24">
                  <c:v>30.04</c:v>
                </c:pt>
                <c:pt idx="25">
                  <c:v>29.96153846153846</c:v>
                </c:pt>
                <c:pt idx="26">
                  <c:v>29.814814814814813</c:v>
                </c:pt>
                <c:pt idx="27">
                  <c:v>29.75</c:v>
                </c:pt>
                <c:pt idx="28">
                  <c:v>29.586206896551722</c:v>
                </c:pt>
                <c:pt idx="29">
                  <c:v>29.5</c:v>
                </c:pt>
                <c:pt idx="30">
                  <c:v>29.451612903225808</c:v>
                </c:pt>
                <c:pt idx="31">
                  <c:v>29.4375</c:v>
                </c:pt>
                <c:pt idx="32">
                  <c:v>29.545454545454547</c:v>
                </c:pt>
                <c:pt idx="33">
                  <c:v>29.558823529411764</c:v>
                </c:pt>
                <c:pt idx="34">
                  <c:v>29.742857142857144</c:v>
                </c:pt>
                <c:pt idx="35">
                  <c:v>29.75</c:v>
                </c:pt>
                <c:pt idx="36">
                  <c:v>29.810810810810811</c:v>
                </c:pt>
                <c:pt idx="37">
                  <c:v>29.736842105263158</c:v>
                </c:pt>
                <c:pt idx="38">
                  <c:v>29.76923076923077</c:v>
                </c:pt>
                <c:pt idx="39">
                  <c:v>29.7</c:v>
                </c:pt>
                <c:pt idx="40">
                  <c:v>29.634146341463413</c:v>
                </c:pt>
                <c:pt idx="41">
                  <c:v>29.5</c:v>
                </c:pt>
                <c:pt idx="42">
                  <c:v>29.511627906976745</c:v>
                </c:pt>
                <c:pt idx="43">
                  <c:v>29.613636363636363</c:v>
                </c:pt>
                <c:pt idx="44">
                  <c:v>29.644444444444446</c:v>
                </c:pt>
                <c:pt idx="45">
                  <c:v>29.673913043478262</c:v>
                </c:pt>
                <c:pt idx="46">
                  <c:v>29.76595744680851</c:v>
                </c:pt>
                <c:pt idx="47">
                  <c:v>29.8125</c:v>
                </c:pt>
                <c:pt idx="48">
                  <c:v>29.836734693877553</c:v>
                </c:pt>
                <c:pt idx="49">
                  <c:v>29.82</c:v>
                </c:pt>
                <c:pt idx="50">
                  <c:v>29.803921568627452</c:v>
                </c:pt>
                <c:pt idx="51">
                  <c:v>29.78846153846154</c:v>
                </c:pt>
                <c:pt idx="52">
                  <c:v>29.622641509433961</c:v>
                </c:pt>
                <c:pt idx="53">
                  <c:v>29.592592592592592</c:v>
                </c:pt>
                <c:pt idx="54">
                  <c:v>29.618181818181817</c:v>
                </c:pt>
                <c:pt idx="55">
                  <c:v>29.642857142857142</c:v>
                </c:pt>
                <c:pt idx="56">
                  <c:v>29.701754385964911</c:v>
                </c:pt>
                <c:pt idx="57">
                  <c:v>29.775862068965516</c:v>
                </c:pt>
                <c:pt idx="58">
                  <c:v>29.83050847457627</c:v>
                </c:pt>
                <c:pt idx="59">
                  <c:v>29.833333333333332</c:v>
                </c:pt>
                <c:pt idx="60">
                  <c:v>29.803278688524589</c:v>
                </c:pt>
                <c:pt idx="61">
                  <c:v>29.758064516129032</c:v>
                </c:pt>
                <c:pt idx="62">
                  <c:v>29.761904761904763</c:v>
                </c:pt>
                <c:pt idx="63">
                  <c:v>29.765625</c:v>
                </c:pt>
                <c:pt idx="64">
                  <c:v>29.76923076923077</c:v>
                </c:pt>
                <c:pt idx="65">
                  <c:v>29.803030303030305</c:v>
                </c:pt>
                <c:pt idx="66">
                  <c:v>29.776119402985074</c:v>
                </c:pt>
                <c:pt idx="67">
                  <c:v>29.764705882352942</c:v>
                </c:pt>
                <c:pt idx="68">
                  <c:v>29.753623188405797</c:v>
                </c:pt>
                <c:pt idx="69">
                  <c:v>29.742857142857144</c:v>
                </c:pt>
                <c:pt idx="70">
                  <c:v>29.788732394366196</c:v>
                </c:pt>
                <c:pt idx="71">
                  <c:v>29.805555555555557</c:v>
                </c:pt>
                <c:pt idx="72">
                  <c:v>29.794520547945204</c:v>
                </c:pt>
                <c:pt idx="73">
                  <c:v>29.824324324324323</c:v>
                </c:pt>
                <c:pt idx="74">
                  <c:v>29.786666666666665</c:v>
                </c:pt>
                <c:pt idx="75">
                  <c:v>29.842105263157894</c:v>
                </c:pt>
                <c:pt idx="76">
                  <c:v>29.844155844155843</c:v>
                </c:pt>
                <c:pt idx="77">
                  <c:v>29.807692307692307</c:v>
                </c:pt>
                <c:pt idx="78">
                  <c:v>29.860759493670887</c:v>
                </c:pt>
                <c:pt idx="79">
                  <c:v>29.875</c:v>
                </c:pt>
                <c:pt idx="80">
                  <c:v>29.938271604938272</c:v>
                </c:pt>
                <c:pt idx="81">
                  <c:v>29.926829268292682</c:v>
                </c:pt>
                <c:pt idx="82">
                  <c:v>29.91566265060241</c:v>
                </c:pt>
                <c:pt idx="83">
                  <c:v>29.94047619047619</c:v>
                </c:pt>
                <c:pt idx="84">
                  <c:v>30.035294117647059</c:v>
                </c:pt>
                <c:pt idx="85">
                  <c:v>30.034883720930232</c:v>
                </c:pt>
                <c:pt idx="86">
                  <c:v>30.045977011494251</c:v>
                </c:pt>
                <c:pt idx="87">
                  <c:v>30.068181818181817</c:v>
                </c:pt>
                <c:pt idx="88">
                  <c:v>30.067415730337078</c:v>
                </c:pt>
                <c:pt idx="89">
                  <c:v>30.033333333333335</c:v>
                </c:pt>
                <c:pt idx="90">
                  <c:v>30.043956043956044</c:v>
                </c:pt>
                <c:pt idx="91">
                  <c:v>30.043478260869566</c:v>
                </c:pt>
                <c:pt idx="92">
                  <c:v>30.053763440860216</c:v>
                </c:pt>
                <c:pt idx="93">
                  <c:v>30.074468085106382</c:v>
                </c:pt>
                <c:pt idx="94">
                  <c:v>30.05263157894737</c:v>
                </c:pt>
                <c:pt idx="95">
                  <c:v>30.020833333333332</c:v>
                </c:pt>
                <c:pt idx="96">
                  <c:v>30.103092783505154</c:v>
                </c:pt>
                <c:pt idx="97">
                  <c:v>30.091836734693878</c:v>
                </c:pt>
                <c:pt idx="98">
                  <c:v>30.08080808080808</c:v>
                </c:pt>
                <c:pt idx="99">
                  <c:v>30.09</c:v>
                </c:pt>
                <c:pt idx="100">
                  <c:v>30.059405940594058</c:v>
                </c:pt>
                <c:pt idx="101">
                  <c:v>30.088235294117649</c:v>
                </c:pt>
                <c:pt idx="102">
                  <c:v>30.087378640776699</c:v>
                </c:pt>
                <c:pt idx="103">
                  <c:v>30.067307692307693</c:v>
                </c:pt>
                <c:pt idx="104">
                  <c:v>30.057142857142857</c:v>
                </c:pt>
                <c:pt idx="105">
                  <c:v>30.047169811320753</c:v>
                </c:pt>
                <c:pt idx="106">
                  <c:v>30.046728971962615</c:v>
                </c:pt>
                <c:pt idx="107">
                  <c:v>30.037037037037038</c:v>
                </c:pt>
                <c:pt idx="108">
                  <c:v>30.009174311926607</c:v>
                </c:pt>
                <c:pt idx="109">
                  <c:v>30.036363636363635</c:v>
                </c:pt>
                <c:pt idx="110">
                  <c:v>30</c:v>
                </c:pt>
                <c:pt idx="111">
                  <c:v>29.946428571428573</c:v>
                </c:pt>
                <c:pt idx="112">
                  <c:v>29.964601769911503</c:v>
                </c:pt>
                <c:pt idx="113">
                  <c:v>29.964912280701753</c:v>
                </c:pt>
                <c:pt idx="114">
                  <c:v>29.982608695652175</c:v>
                </c:pt>
                <c:pt idx="115">
                  <c:v>29.96551724137931</c:v>
                </c:pt>
                <c:pt idx="116">
                  <c:v>29.974358974358974</c:v>
                </c:pt>
                <c:pt idx="117">
                  <c:v>29.940677966101696</c:v>
                </c:pt>
                <c:pt idx="118">
                  <c:v>29.907563025210084</c:v>
                </c:pt>
                <c:pt idx="119">
                  <c:v>29.9</c:v>
                </c:pt>
                <c:pt idx="120">
                  <c:v>29.867768595041323</c:v>
                </c:pt>
                <c:pt idx="121">
                  <c:v>29.885245901639344</c:v>
                </c:pt>
                <c:pt idx="122">
                  <c:v>29.894308943089431</c:v>
                </c:pt>
                <c:pt idx="123">
                  <c:v>29.911290322580644</c:v>
                </c:pt>
                <c:pt idx="124">
                  <c:v>29.936</c:v>
                </c:pt>
                <c:pt idx="125">
                  <c:v>29.936507936507937</c:v>
                </c:pt>
                <c:pt idx="126">
                  <c:v>29.937007874015748</c:v>
                </c:pt>
                <c:pt idx="127">
                  <c:v>29.9453125</c:v>
                </c:pt>
                <c:pt idx="128">
                  <c:v>29.945736434108529</c:v>
                </c:pt>
                <c:pt idx="129">
                  <c:v>29.938461538461539</c:v>
                </c:pt>
                <c:pt idx="130">
                  <c:v>29.977099236641223</c:v>
                </c:pt>
                <c:pt idx="131">
                  <c:v>29.939393939393938</c:v>
                </c:pt>
                <c:pt idx="132">
                  <c:v>29.954887218045112</c:v>
                </c:pt>
                <c:pt idx="133">
                  <c:v>30</c:v>
                </c:pt>
                <c:pt idx="134">
                  <c:v>29.970370370370372</c:v>
                </c:pt>
                <c:pt idx="135">
                  <c:v>29.977941176470587</c:v>
                </c:pt>
                <c:pt idx="136">
                  <c:v>29.992700729927009</c:v>
                </c:pt>
                <c:pt idx="137">
                  <c:v>29.971014492753625</c:v>
                </c:pt>
                <c:pt idx="138">
                  <c:v>29.978417266187051</c:v>
                </c:pt>
                <c:pt idx="139">
                  <c:v>29.992857142857144</c:v>
                </c:pt>
                <c:pt idx="140">
                  <c:v>29.964539007092199</c:v>
                </c:pt>
                <c:pt idx="141">
                  <c:v>29.964788732394368</c:v>
                </c:pt>
                <c:pt idx="142">
                  <c:v>29.958041958041957</c:v>
                </c:pt>
                <c:pt idx="143">
                  <c:v>30.006944444444443</c:v>
                </c:pt>
                <c:pt idx="144">
                  <c:v>30.082758620689656</c:v>
                </c:pt>
                <c:pt idx="145">
                  <c:v>30.095890410958905</c:v>
                </c:pt>
                <c:pt idx="146">
                  <c:v>30.1156462585034</c:v>
                </c:pt>
                <c:pt idx="147">
                  <c:v>30.148648648648649</c:v>
                </c:pt>
                <c:pt idx="148">
                  <c:v>30.167785234899331</c:v>
                </c:pt>
                <c:pt idx="149">
                  <c:v>30.146666666666668</c:v>
                </c:pt>
                <c:pt idx="150">
                  <c:v>30.172185430463575</c:v>
                </c:pt>
                <c:pt idx="151">
                  <c:v>30.190789473684209</c:v>
                </c:pt>
                <c:pt idx="152">
                  <c:v>30.169934640522875</c:v>
                </c:pt>
                <c:pt idx="153">
                  <c:v>30.181818181818183</c:v>
                </c:pt>
                <c:pt idx="154">
                  <c:v>30.180645161290322</c:v>
                </c:pt>
                <c:pt idx="155">
                  <c:v>30.166666666666668</c:v>
                </c:pt>
                <c:pt idx="156">
                  <c:v>30.197452229299362</c:v>
                </c:pt>
                <c:pt idx="157">
                  <c:v>30.208860759493671</c:v>
                </c:pt>
                <c:pt idx="158">
                  <c:v>30.220125786163521</c:v>
                </c:pt>
                <c:pt idx="159">
                  <c:v>30.212499999999999</c:v>
                </c:pt>
                <c:pt idx="160">
                  <c:v>30.204968944099377</c:v>
                </c:pt>
                <c:pt idx="161">
                  <c:v>30.166666666666668</c:v>
                </c:pt>
                <c:pt idx="162">
                  <c:v>30.159509202453989</c:v>
                </c:pt>
                <c:pt idx="163">
                  <c:v>30.140243902439025</c:v>
                </c:pt>
                <c:pt idx="164">
                  <c:v>30.115151515151513</c:v>
                </c:pt>
                <c:pt idx="165">
                  <c:v>30.120481927710845</c:v>
                </c:pt>
                <c:pt idx="166">
                  <c:v>30.131736526946106</c:v>
                </c:pt>
                <c:pt idx="167">
                  <c:v>30.13095238095238</c:v>
                </c:pt>
                <c:pt idx="168">
                  <c:v>30.142011834319526</c:v>
                </c:pt>
                <c:pt idx="169">
                  <c:v>30.158823529411766</c:v>
                </c:pt>
                <c:pt idx="170">
                  <c:v>30.17543859649123</c:v>
                </c:pt>
                <c:pt idx="171">
                  <c:v>30.174418604651162</c:v>
                </c:pt>
                <c:pt idx="172">
                  <c:v>30.173410404624278</c:v>
                </c:pt>
                <c:pt idx="173">
                  <c:v>30.166666666666668</c:v>
                </c:pt>
                <c:pt idx="174">
                  <c:v>30.16</c:v>
                </c:pt>
                <c:pt idx="175">
                  <c:v>30.170454545454547</c:v>
                </c:pt>
                <c:pt idx="176">
                  <c:v>30.180790960451976</c:v>
                </c:pt>
                <c:pt idx="177">
                  <c:v>30.202247191011235</c:v>
                </c:pt>
                <c:pt idx="178">
                  <c:v>30.212290502793294</c:v>
                </c:pt>
                <c:pt idx="179">
                  <c:v>30.2</c:v>
                </c:pt>
                <c:pt idx="180">
                  <c:v>30.215469613259668</c:v>
                </c:pt>
                <c:pt idx="181">
                  <c:v>30.236263736263737</c:v>
                </c:pt>
                <c:pt idx="182">
                  <c:v>30.245901639344261</c:v>
                </c:pt>
                <c:pt idx="183">
                  <c:v>30.266304347826086</c:v>
                </c:pt>
                <c:pt idx="184">
                  <c:v>30.248648648648647</c:v>
                </c:pt>
                <c:pt idx="185">
                  <c:v>30.263440860215052</c:v>
                </c:pt>
                <c:pt idx="186">
                  <c:v>30.27807486631016</c:v>
                </c:pt>
                <c:pt idx="187">
                  <c:v>30.26595744680851</c:v>
                </c:pt>
                <c:pt idx="188">
                  <c:v>30.25925925925926</c:v>
                </c:pt>
                <c:pt idx="189">
                  <c:v>30.247368421052631</c:v>
                </c:pt>
                <c:pt idx="190">
                  <c:v>30.246073298429319</c:v>
                </c:pt>
                <c:pt idx="191">
                  <c:v>30.244791666666668</c:v>
                </c:pt>
                <c:pt idx="192">
                  <c:v>30.2279792746114</c:v>
                </c:pt>
                <c:pt idx="193">
                  <c:v>30.231958762886599</c:v>
                </c:pt>
                <c:pt idx="194">
                  <c:v>30.25128205128205</c:v>
                </c:pt>
                <c:pt idx="195">
                  <c:v>30.25</c:v>
                </c:pt>
                <c:pt idx="196">
                  <c:v>30.248730964467004</c:v>
                </c:pt>
                <c:pt idx="197">
                  <c:v>30.257575757575758</c:v>
                </c:pt>
                <c:pt idx="198">
                  <c:v>30.251256281407034</c:v>
                </c:pt>
                <c:pt idx="199">
                  <c:v>30.27</c:v>
                </c:pt>
                <c:pt idx="200">
                  <c:v>30.243781094527364</c:v>
                </c:pt>
                <c:pt idx="201">
                  <c:v>30.262376237623762</c:v>
                </c:pt>
                <c:pt idx="202">
                  <c:v>30.266009852216747</c:v>
                </c:pt>
                <c:pt idx="203">
                  <c:v>30.269607843137255</c:v>
                </c:pt>
                <c:pt idx="204">
                  <c:v>30.26829268292683</c:v>
                </c:pt>
                <c:pt idx="205">
                  <c:v>30.262135922330096</c:v>
                </c:pt>
                <c:pt idx="206">
                  <c:v>30.304347826086957</c:v>
                </c:pt>
                <c:pt idx="207">
                  <c:v>30.28846153846154</c:v>
                </c:pt>
                <c:pt idx="208">
                  <c:v>30.277511961722489</c:v>
                </c:pt>
                <c:pt idx="209">
                  <c:v>30.271428571428572</c:v>
                </c:pt>
                <c:pt idx="210">
                  <c:v>30.274881516587676</c:v>
                </c:pt>
                <c:pt idx="211">
                  <c:v>30.273584905660378</c:v>
                </c:pt>
                <c:pt idx="212">
                  <c:v>30.281690140845072</c:v>
                </c:pt>
                <c:pt idx="213">
                  <c:v>30.271028037383179</c:v>
                </c:pt>
                <c:pt idx="214">
                  <c:v>30.260465116279068</c:v>
                </c:pt>
                <c:pt idx="215">
                  <c:v>30.24537037037037</c:v>
                </c:pt>
                <c:pt idx="216">
                  <c:v>30.244239631336406</c:v>
                </c:pt>
                <c:pt idx="217">
                  <c:v>30.24770642201835</c:v>
                </c:pt>
                <c:pt idx="218">
                  <c:v>30.237442922374431</c:v>
                </c:pt>
                <c:pt idx="219">
                  <c:v>30.231818181818181</c:v>
                </c:pt>
                <c:pt idx="220">
                  <c:v>30.25339366515837</c:v>
                </c:pt>
                <c:pt idx="221">
                  <c:v>30.247747747747749</c:v>
                </c:pt>
                <c:pt idx="222">
                  <c:v>30.27354260089686</c:v>
                </c:pt>
                <c:pt idx="223">
                  <c:v>30.258928571428573</c:v>
                </c:pt>
                <c:pt idx="224">
                  <c:v>30.271111111111111</c:v>
                </c:pt>
                <c:pt idx="225">
                  <c:v>30.265486725663717</c:v>
                </c:pt>
                <c:pt idx="226">
                  <c:v>30.246696035242291</c:v>
                </c:pt>
                <c:pt idx="227">
                  <c:v>30.258771929824562</c:v>
                </c:pt>
                <c:pt idx="228">
                  <c:v>30.283842794759824</c:v>
                </c:pt>
                <c:pt idx="229">
                  <c:v>30.282608695652176</c:v>
                </c:pt>
                <c:pt idx="230">
                  <c:v>30.268398268398268</c:v>
                </c:pt>
                <c:pt idx="231">
                  <c:v>30.262931034482758</c:v>
                </c:pt>
                <c:pt idx="232">
                  <c:v>30.266094420600858</c:v>
                </c:pt>
                <c:pt idx="233">
                  <c:v>30.264957264957264</c:v>
                </c:pt>
                <c:pt idx="234">
                  <c:v>30.272340425531915</c:v>
                </c:pt>
                <c:pt idx="235">
                  <c:v>30.262711864406779</c:v>
                </c:pt>
                <c:pt idx="236">
                  <c:v>30.257383966244724</c:v>
                </c:pt>
                <c:pt idx="237">
                  <c:v>30.264705882352942</c:v>
                </c:pt>
                <c:pt idx="238">
                  <c:v>30.280334728033473</c:v>
                </c:pt>
                <c:pt idx="239">
                  <c:v>30.274999999999999</c:v>
                </c:pt>
                <c:pt idx="240">
                  <c:v>30.278008298755186</c:v>
                </c:pt>
                <c:pt idx="241">
                  <c:v>30.276859504132233</c:v>
                </c:pt>
                <c:pt idx="242">
                  <c:v>30.2880658436214</c:v>
                </c:pt>
                <c:pt idx="243">
                  <c:v>30.282786885245901</c:v>
                </c:pt>
                <c:pt idx="244">
                  <c:v>30.285714285714285</c:v>
                </c:pt>
                <c:pt idx="245">
                  <c:v>30.276422764227643</c:v>
                </c:pt>
                <c:pt idx="246">
                  <c:v>30.275303643724698</c:v>
                </c:pt>
                <c:pt idx="247">
                  <c:v>30.278225806451612</c:v>
                </c:pt>
                <c:pt idx="248">
                  <c:v>30.261044176706829</c:v>
                </c:pt>
                <c:pt idx="249">
                  <c:v>30.26</c:v>
                </c:pt>
                <c:pt idx="250">
                  <c:v>30.250996015936256</c:v>
                </c:pt>
                <c:pt idx="251">
                  <c:v>30.25793650793651</c:v>
                </c:pt>
                <c:pt idx="252">
                  <c:v>30.245059288537551</c:v>
                </c:pt>
                <c:pt idx="253">
                  <c:v>30.248031496062993</c:v>
                </c:pt>
                <c:pt idx="254">
                  <c:v>30.262745098039215</c:v>
                </c:pt>
                <c:pt idx="255">
                  <c:v>30.26953125</c:v>
                </c:pt>
                <c:pt idx="256">
                  <c:v>30.28793774319066</c:v>
                </c:pt>
                <c:pt idx="257">
                  <c:v>30.290697674418606</c:v>
                </c:pt>
                <c:pt idx="258">
                  <c:v>30.289575289575289</c:v>
                </c:pt>
                <c:pt idx="259">
                  <c:v>30.303846153846155</c:v>
                </c:pt>
                <c:pt idx="260">
                  <c:v>30.287356321839081</c:v>
                </c:pt>
                <c:pt idx="261">
                  <c:v>30.270992366412212</c:v>
                </c:pt>
                <c:pt idx="262">
                  <c:v>30.243346007604561</c:v>
                </c:pt>
                <c:pt idx="263">
                  <c:v>30.25</c:v>
                </c:pt>
                <c:pt idx="264">
                  <c:v>30.256603773584906</c:v>
                </c:pt>
                <c:pt idx="265">
                  <c:v>30.2406015037594</c:v>
                </c:pt>
                <c:pt idx="266">
                  <c:v>30.235955056179776</c:v>
                </c:pt>
                <c:pt idx="267">
                  <c:v>30.25</c:v>
                </c:pt>
                <c:pt idx="268">
                  <c:v>30.245353159851302</c:v>
                </c:pt>
                <c:pt idx="269">
                  <c:v>30.229629629629631</c:v>
                </c:pt>
                <c:pt idx="270">
                  <c:v>30.250922509225092</c:v>
                </c:pt>
                <c:pt idx="271">
                  <c:v>30.246323529411764</c:v>
                </c:pt>
                <c:pt idx="272">
                  <c:v>30.241758241758241</c:v>
                </c:pt>
                <c:pt idx="273">
                  <c:v>30.237226277372262</c:v>
                </c:pt>
                <c:pt idx="274">
                  <c:v>30.25090909090909</c:v>
                </c:pt>
                <c:pt idx="275">
                  <c:v>30.25</c:v>
                </c:pt>
                <c:pt idx="276">
                  <c:v>30.270758122743683</c:v>
                </c:pt>
                <c:pt idx="277">
                  <c:v>30.276978417266186</c:v>
                </c:pt>
                <c:pt idx="278">
                  <c:v>30.283154121863799</c:v>
                </c:pt>
                <c:pt idx="279">
                  <c:v>30.292857142857144</c:v>
                </c:pt>
                <c:pt idx="280">
                  <c:v>30.284697508896798</c:v>
                </c:pt>
                <c:pt idx="281">
                  <c:v>30.294326241134751</c:v>
                </c:pt>
                <c:pt idx="282">
                  <c:v>30.296819787985864</c:v>
                </c:pt>
                <c:pt idx="283">
                  <c:v>30.309859154929576</c:v>
                </c:pt>
                <c:pt idx="284">
                  <c:v>30.291228070175439</c:v>
                </c:pt>
                <c:pt idx="285">
                  <c:v>30.304195804195803</c:v>
                </c:pt>
                <c:pt idx="286">
                  <c:v>30.313588850174217</c:v>
                </c:pt>
                <c:pt idx="287">
                  <c:v>30.326388888888889</c:v>
                </c:pt>
                <c:pt idx="288">
                  <c:v>30.32871972318339</c:v>
                </c:pt>
                <c:pt idx="289">
                  <c:v>30.324137931034482</c:v>
                </c:pt>
                <c:pt idx="290">
                  <c:v>30.319587628865978</c:v>
                </c:pt>
                <c:pt idx="291">
                  <c:v>30.297945205479451</c:v>
                </c:pt>
                <c:pt idx="292">
                  <c:v>30.276450511945391</c:v>
                </c:pt>
                <c:pt idx="293">
                  <c:v>30.282312925170068</c:v>
                </c:pt>
                <c:pt idx="294">
                  <c:v>30.291525423728814</c:v>
                </c:pt>
                <c:pt idx="295">
                  <c:v>30.300675675675677</c:v>
                </c:pt>
                <c:pt idx="296">
                  <c:v>30.286195286195287</c:v>
                </c:pt>
                <c:pt idx="297">
                  <c:v>30.278523489932887</c:v>
                </c:pt>
                <c:pt idx="298">
                  <c:v>30.274247491638796</c:v>
                </c:pt>
                <c:pt idx="299">
                  <c:v>30.273333333333333</c:v>
                </c:pt>
                <c:pt idx="300">
                  <c:v>30.279069767441861</c:v>
                </c:pt>
                <c:pt idx="301">
                  <c:v>30.264900662251655</c:v>
                </c:pt>
                <c:pt idx="302">
                  <c:v>30.267326732673268</c:v>
                </c:pt>
                <c:pt idx="303">
                  <c:v>30.266447368421051</c:v>
                </c:pt>
                <c:pt idx="304">
                  <c:v>30.255737704918033</c:v>
                </c:pt>
                <c:pt idx="305">
                  <c:v>30.258169934640524</c:v>
                </c:pt>
                <c:pt idx="306">
                  <c:v>30.254071661237784</c:v>
                </c:pt>
                <c:pt idx="307">
                  <c:v>30.259740259740258</c:v>
                </c:pt>
                <c:pt idx="308">
                  <c:v>30.262135922330096</c:v>
                </c:pt>
                <c:pt idx="309">
                  <c:v>30.283870967741937</c:v>
                </c:pt>
                <c:pt idx="310">
                  <c:v>30.29903536977492</c:v>
                </c:pt>
                <c:pt idx="311">
                  <c:v>30.294871794871796</c:v>
                </c:pt>
                <c:pt idx="312">
                  <c:v>30.284345047923324</c:v>
                </c:pt>
                <c:pt idx="313">
                  <c:v>30.283439490445861</c:v>
                </c:pt>
                <c:pt idx="314">
                  <c:v>30.269841269841269</c:v>
                </c:pt>
                <c:pt idx="315">
                  <c:v>30.25</c:v>
                </c:pt>
                <c:pt idx="316">
                  <c:v>30.258675078864353</c:v>
                </c:pt>
                <c:pt idx="317">
                  <c:v>30.242138364779873</c:v>
                </c:pt>
                <c:pt idx="318">
                  <c:v>30.235109717868337</c:v>
                </c:pt>
                <c:pt idx="319">
                  <c:v>30.21875</c:v>
                </c:pt>
                <c:pt idx="320">
                  <c:v>30.218068535825545</c:v>
                </c:pt>
                <c:pt idx="321">
                  <c:v>30.229813664596275</c:v>
                </c:pt>
                <c:pt idx="322">
                  <c:v>30.222910216718265</c:v>
                </c:pt>
                <c:pt idx="323">
                  <c:v>30.206790123456791</c:v>
                </c:pt>
                <c:pt idx="324">
                  <c:v>30.215384615384615</c:v>
                </c:pt>
                <c:pt idx="325">
                  <c:v>30.214723926380369</c:v>
                </c:pt>
                <c:pt idx="326">
                  <c:v>30.220183486238533</c:v>
                </c:pt>
                <c:pt idx="327">
                  <c:v>30.204268292682926</c:v>
                </c:pt>
                <c:pt idx="328">
                  <c:v>30.19756838905775</c:v>
                </c:pt>
                <c:pt idx="329">
                  <c:v>30.215151515151515</c:v>
                </c:pt>
                <c:pt idx="330">
                  <c:v>30.226586102719033</c:v>
                </c:pt>
                <c:pt idx="331">
                  <c:v>30.243975903614459</c:v>
                </c:pt>
                <c:pt idx="332">
                  <c:v>30.225225225225227</c:v>
                </c:pt>
                <c:pt idx="333">
                  <c:v>30.218562874251496</c:v>
                </c:pt>
                <c:pt idx="334">
                  <c:v>30.214925373134328</c:v>
                </c:pt>
                <c:pt idx="335">
                  <c:v>30.226190476190474</c:v>
                </c:pt>
                <c:pt idx="336">
                  <c:v>30.225519287833826</c:v>
                </c:pt>
                <c:pt idx="337">
                  <c:v>30.239644970414201</c:v>
                </c:pt>
                <c:pt idx="338">
                  <c:v>30.224188790560472</c:v>
                </c:pt>
                <c:pt idx="339">
                  <c:v>30.229411764705883</c:v>
                </c:pt>
                <c:pt idx="340">
                  <c:v>30.228739002932553</c:v>
                </c:pt>
                <c:pt idx="341">
                  <c:v>30.216374269005847</c:v>
                </c:pt>
                <c:pt idx="342">
                  <c:v>30.218658892128278</c:v>
                </c:pt>
                <c:pt idx="343">
                  <c:v>30.218023255813954</c:v>
                </c:pt>
                <c:pt idx="344">
                  <c:v>30.214492753623187</c:v>
                </c:pt>
                <c:pt idx="345">
                  <c:v>30.21965317919075</c:v>
                </c:pt>
                <c:pt idx="346">
                  <c:v>30.21613832853026</c:v>
                </c:pt>
                <c:pt idx="347">
                  <c:v>30.209770114942529</c:v>
                </c:pt>
                <c:pt idx="348">
                  <c:v>30.206303724928368</c:v>
                </c:pt>
                <c:pt idx="349">
                  <c:v>30.208571428571428</c:v>
                </c:pt>
                <c:pt idx="350">
                  <c:v>30.210826210826212</c:v>
                </c:pt>
                <c:pt idx="351">
                  <c:v>30.210227272727273</c:v>
                </c:pt>
                <c:pt idx="352">
                  <c:v>30.201133144475921</c:v>
                </c:pt>
                <c:pt idx="353">
                  <c:v>30.203389830508474</c:v>
                </c:pt>
                <c:pt idx="354">
                  <c:v>30.191549295774649</c:v>
                </c:pt>
                <c:pt idx="355">
                  <c:v>30.19943820224719</c:v>
                </c:pt>
                <c:pt idx="356">
                  <c:v>30.19047619047619</c:v>
                </c:pt>
                <c:pt idx="357">
                  <c:v>30.181564245810055</c:v>
                </c:pt>
                <c:pt idx="358">
                  <c:v>30.181058495821727</c:v>
                </c:pt>
                <c:pt idx="359">
                  <c:v>30.166666666666668</c:v>
                </c:pt>
                <c:pt idx="360">
                  <c:v>30.185595567867036</c:v>
                </c:pt>
                <c:pt idx="361">
                  <c:v>30.185082872928177</c:v>
                </c:pt>
                <c:pt idx="362">
                  <c:v>30.181818181818183</c:v>
                </c:pt>
                <c:pt idx="363">
                  <c:v>30.173076923076923</c:v>
                </c:pt>
                <c:pt idx="364">
                  <c:v>30.153424657534245</c:v>
                </c:pt>
                <c:pt idx="365">
                  <c:v>30.166666666666668</c:v>
                </c:pt>
                <c:pt idx="366">
                  <c:v>30.174386920980925</c:v>
                </c:pt>
                <c:pt idx="367">
                  <c:v>30.173913043478262</c:v>
                </c:pt>
                <c:pt idx="368">
                  <c:v>30.184281842818429</c:v>
                </c:pt>
                <c:pt idx="369">
                  <c:v>30.17837837837838</c:v>
                </c:pt>
                <c:pt idx="370">
                  <c:v>30.180592991913748</c:v>
                </c:pt>
                <c:pt idx="371">
                  <c:v>30.177419354838708</c:v>
                </c:pt>
                <c:pt idx="372">
                  <c:v>30.174262734584449</c:v>
                </c:pt>
                <c:pt idx="373">
                  <c:v>30.160427807486631</c:v>
                </c:pt>
                <c:pt idx="374">
                  <c:v>30.16</c:v>
                </c:pt>
                <c:pt idx="375">
                  <c:v>30.154255319148938</c:v>
                </c:pt>
                <c:pt idx="376">
                  <c:v>30.153846153846153</c:v>
                </c:pt>
                <c:pt idx="377">
                  <c:v>30.169312169312171</c:v>
                </c:pt>
                <c:pt idx="378">
                  <c:v>30.171503957783642</c:v>
                </c:pt>
                <c:pt idx="379">
                  <c:v>30.176315789473684</c:v>
                </c:pt>
                <c:pt idx="380">
                  <c:v>30.183727034120736</c:v>
                </c:pt>
                <c:pt idx="381">
                  <c:v>30.18586387434555</c:v>
                </c:pt>
                <c:pt idx="382">
                  <c:v>30.185378590078329</c:v>
                </c:pt>
                <c:pt idx="383">
                  <c:v>30.184895833333332</c:v>
                </c:pt>
                <c:pt idx="384">
                  <c:v>30.184415584415586</c:v>
                </c:pt>
                <c:pt idx="385">
                  <c:v>30.191709844559586</c:v>
                </c:pt>
                <c:pt idx="386">
                  <c:v>30.19638242894057</c:v>
                </c:pt>
                <c:pt idx="387">
                  <c:v>30.193298969072163</c:v>
                </c:pt>
                <c:pt idx="388">
                  <c:v>30.197943444730075</c:v>
                </c:pt>
                <c:pt idx="389">
                  <c:v>30.205128205128204</c:v>
                </c:pt>
                <c:pt idx="390">
                  <c:v>30.196930946291559</c:v>
                </c:pt>
                <c:pt idx="391">
                  <c:v>30.214285714285715</c:v>
                </c:pt>
                <c:pt idx="392">
                  <c:v>30.213740458015266</c:v>
                </c:pt>
                <c:pt idx="393">
                  <c:v>30.205583756345177</c:v>
                </c:pt>
                <c:pt idx="394">
                  <c:v>30.19240506329114</c:v>
                </c:pt>
                <c:pt idx="395">
                  <c:v>30.186868686868689</c:v>
                </c:pt>
                <c:pt idx="396">
                  <c:v>30.188916876574307</c:v>
                </c:pt>
                <c:pt idx="397">
                  <c:v>30.198492462311556</c:v>
                </c:pt>
                <c:pt idx="398">
                  <c:v>30.197994987468672</c:v>
                </c:pt>
                <c:pt idx="399">
                  <c:v>30.18</c:v>
                </c:pt>
                <c:pt idx="400">
                  <c:v>30.177057356608479</c:v>
                </c:pt>
                <c:pt idx="401">
                  <c:v>30.171641791044777</c:v>
                </c:pt>
                <c:pt idx="402">
                  <c:v>30.18362282878412</c:v>
                </c:pt>
                <c:pt idx="403">
                  <c:v>30.175742574257427</c:v>
                </c:pt>
                <c:pt idx="404">
                  <c:v>30.180246913580248</c:v>
                </c:pt>
                <c:pt idx="405">
                  <c:v>30.182266009852217</c:v>
                </c:pt>
                <c:pt idx="406">
                  <c:v>30.189189189189189</c:v>
                </c:pt>
                <c:pt idx="407">
                  <c:v>30.186274509803923</c:v>
                </c:pt>
                <c:pt idx="408">
                  <c:v>30.185819070904646</c:v>
                </c:pt>
                <c:pt idx="409">
                  <c:v>30.182926829268293</c:v>
                </c:pt>
                <c:pt idx="410">
                  <c:v>30.189781021897812</c:v>
                </c:pt>
                <c:pt idx="411">
                  <c:v>30.194174757281555</c:v>
                </c:pt>
                <c:pt idx="412">
                  <c:v>30.191283292978209</c:v>
                </c:pt>
                <c:pt idx="413">
                  <c:v>30.183574879227052</c:v>
                </c:pt>
                <c:pt idx="414">
                  <c:v>30.185542168674697</c:v>
                </c:pt>
                <c:pt idx="415">
                  <c:v>30.17548076923077</c:v>
                </c:pt>
                <c:pt idx="416">
                  <c:v>30.182254196642685</c:v>
                </c:pt>
                <c:pt idx="417">
                  <c:v>30.188995215311003</c:v>
                </c:pt>
                <c:pt idx="418">
                  <c:v>30.190930787589497</c:v>
                </c:pt>
                <c:pt idx="419">
                  <c:v>30.185714285714287</c:v>
                </c:pt>
                <c:pt idx="420">
                  <c:v>30.190023752969122</c:v>
                </c:pt>
                <c:pt idx="421">
                  <c:v>30.194312796208532</c:v>
                </c:pt>
                <c:pt idx="422">
                  <c:v>30.200945626477541</c:v>
                </c:pt>
                <c:pt idx="423">
                  <c:v>30.202830188679247</c:v>
                </c:pt>
                <c:pt idx="424">
                  <c:v>30.209411764705884</c:v>
                </c:pt>
                <c:pt idx="425">
                  <c:v>30.208920187793428</c:v>
                </c:pt>
                <c:pt idx="426">
                  <c:v>30.20374707259953</c:v>
                </c:pt>
                <c:pt idx="427">
                  <c:v>30.207943925233646</c:v>
                </c:pt>
                <c:pt idx="428">
                  <c:v>30.20979020979021</c:v>
                </c:pt>
                <c:pt idx="429">
                  <c:v>30.204651162790697</c:v>
                </c:pt>
                <c:pt idx="430">
                  <c:v>30.19721577726218</c:v>
                </c:pt>
                <c:pt idx="431">
                  <c:v>30.194444444444443</c:v>
                </c:pt>
                <c:pt idx="432">
                  <c:v>30.193995381062354</c:v>
                </c:pt>
                <c:pt idx="433">
                  <c:v>30.17511520737327</c:v>
                </c:pt>
                <c:pt idx="434">
                  <c:v>30.172413793103448</c:v>
                </c:pt>
                <c:pt idx="435">
                  <c:v>30.178899082568808</c:v>
                </c:pt>
                <c:pt idx="436">
                  <c:v>30.178489702517162</c:v>
                </c:pt>
                <c:pt idx="437">
                  <c:v>30.17808219178082</c:v>
                </c:pt>
                <c:pt idx="438">
                  <c:v>30.182232346241459</c:v>
                </c:pt>
                <c:pt idx="439">
                  <c:v>30.195454545454545</c:v>
                </c:pt>
                <c:pt idx="440">
                  <c:v>30.185941043083901</c:v>
                </c:pt>
                <c:pt idx="441">
                  <c:v>30.180995475113122</c:v>
                </c:pt>
                <c:pt idx="442">
                  <c:v>30.180586907449211</c:v>
                </c:pt>
                <c:pt idx="443">
                  <c:v>30.182432432432432</c:v>
                </c:pt>
                <c:pt idx="444">
                  <c:v>30.18876404494382</c:v>
                </c:pt>
                <c:pt idx="445">
                  <c:v>30.179372197309416</c:v>
                </c:pt>
                <c:pt idx="446">
                  <c:v>30.176733780760625</c:v>
                </c:pt>
                <c:pt idx="447">
                  <c:v>30.189732142857142</c:v>
                </c:pt>
                <c:pt idx="448">
                  <c:v>30.180400890868597</c:v>
                </c:pt>
                <c:pt idx="449">
                  <c:v>30.182222222222222</c:v>
                </c:pt>
                <c:pt idx="450">
                  <c:v>30.181818181818183</c:v>
                </c:pt>
                <c:pt idx="451">
                  <c:v>30.179203539823011</c:v>
                </c:pt>
                <c:pt idx="452">
                  <c:v>30.17439293598234</c:v>
                </c:pt>
                <c:pt idx="453">
                  <c:v>30.174008810572687</c:v>
                </c:pt>
                <c:pt idx="454">
                  <c:v>30.167032967032966</c:v>
                </c:pt>
                <c:pt idx="455">
                  <c:v>30.164473684210527</c:v>
                </c:pt>
                <c:pt idx="456">
                  <c:v>30.170678336980306</c:v>
                </c:pt>
                <c:pt idx="457">
                  <c:v>30.165938864628821</c:v>
                </c:pt>
                <c:pt idx="458">
                  <c:v>30.165577342047929</c:v>
                </c:pt>
                <c:pt idx="459">
                  <c:v>30.167391304347827</c:v>
                </c:pt>
                <c:pt idx="460">
                  <c:v>30.158351409978309</c:v>
                </c:pt>
                <c:pt idx="461">
                  <c:v>30.168831168831169</c:v>
                </c:pt>
                <c:pt idx="462">
                  <c:v>30.166306695464364</c:v>
                </c:pt>
                <c:pt idx="463">
                  <c:v>30.157327586206897</c:v>
                </c:pt>
                <c:pt idx="464">
                  <c:v>30.154838709677421</c:v>
                </c:pt>
                <c:pt idx="465">
                  <c:v>30.15236051502146</c:v>
                </c:pt>
                <c:pt idx="466">
                  <c:v>30.154175588865098</c:v>
                </c:pt>
                <c:pt idx="467">
                  <c:v>30.153846153846153</c:v>
                </c:pt>
                <c:pt idx="468">
                  <c:v>30.151385927505331</c:v>
                </c:pt>
                <c:pt idx="469">
                  <c:v>30.157446808510638</c:v>
                </c:pt>
                <c:pt idx="470">
                  <c:v>30.157112526539279</c:v>
                </c:pt>
                <c:pt idx="471">
                  <c:v>30.152542372881356</c:v>
                </c:pt>
                <c:pt idx="472">
                  <c:v>30.164904862579281</c:v>
                </c:pt>
                <c:pt idx="473">
                  <c:v>30.164556962025316</c:v>
                </c:pt>
                <c:pt idx="474">
                  <c:v>30.174736842105265</c:v>
                </c:pt>
                <c:pt idx="475">
                  <c:v>30.176470588235293</c:v>
                </c:pt>
                <c:pt idx="476">
                  <c:v>30.180293501048219</c:v>
                </c:pt>
                <c:pt idx="477">
                  <c:v>30.169456066945607</c:v>
                </c:pt>
                <c:pt idx="478">
                  <c:v>30.158663883089769</c:v>
                </c:pt>
                <c:pt idx="479">
                  <c:v>30.160416666666666</c:v>
                </c:pt>
                <c:pt idx="480">
                  <c:v>30.158004158004157</c:v>
                </c:pt>
                <c:pt idx="481">
                  <c:v>30.163900414937761</c:v>
                </c:pt>
                <c:pt idx="482">
                  <c:v>30.15734989648033</c:v>
                </c:pt>
                <c:pt idx="483">
                  <c:v>30.15909090909091</c:v>
                </c:pt>
                <c:pt idx="484">
                  <c:v>30.164948453608247</c:v>
                </c:pt>
                <c:pt idx="485">
                  <c:v>30.166666666666668</c:v>
                </c:pt>
                <c:pt idx="486">
                  <c:v>30.172484599589321</c:v>
                </c:pt>
                <c:pt idx="487">
                  <c:v>30.17622950819672</c:v>
                </c:pt>
                <c:pt idx="488">
                  <c:v>30.18200408997955</c:v>
                </c:pt>
                <c:pt idx="489">
                  <c:v>30.183673469387756</c:v>
                </c:pt>
                <c:pt idx="490">
                  <c:v>30.179226069246436</c:v>
                </c:pt>
                <c:pt idx="491">
                  <c:v>30.180894308943088</c:v>
                </c:pt>
                <c:pt idx="492">
                  <c:v>30.1947261663286</c:v>
                </c:pt>
                <c:pt idx="493">
                  <c:v>30.194331983805668</c:v>
                </c:pt>
                <c:pt idx="494">
                  <c:v>30.185858585858586</c:v>
                </c:pt>
                <c:pt idx="495">
                  <c:v>30.183467741935484</c:v>
                </c:pt>
                <c:pt idx="496">
                  <c:v>30.173038229376257</c:v>
                </c:pt>
                <c:pt idx="497">
                  <c:v>30.170682730923694</c:v>
                </c:pt>
                <c:pt idx="498">
                  <c:v>30.164328657314631</c:v>
                </c:pt>
                <c:pt idx="499">
                  <c:v>30.173999999999999</c:v>
                </c:pt>
                <c:pt idx="500">
                  <c:v>30.181636726546905</c:v>
                </c:pt>
                <c:pt idx="501">
                  <c:v>30.189243027888445</c:v>
                </c:pt>
                <c:pt idx="502">
                  <c:v>30.182902584493043</c:v>
                </c:pt>
                <c:pt idx="503">
                  <c:v>30.18452380952381</c:v>
                </c:pt>
                <c:pt idx="504">
                  <c:v>30.182178217821782</c:v>
                </c:pt>
                <c:pt idx="505">
                  <c:v>30.18379446640316</c:v>
                </c:pt>
                <c:pt idx="506">
                  <c:v>30.189349112426036</c:v>
                </c:pt>
                <c:pt idx="507">
                  <c:v>30.183070866141733</c:v>
                </c:pt>
                <c:pt idx="508">
                  <c:v>30.178781925343813</c:v>
                </c:pt>
                <c:pt idx="509">
                  <c:v>30.182352941176472</c:v>
                </c:pt>
                <c:pt idx="510">
                  <c:v>30.176125244618394</c:v>
                </c:pt>
                <c:pt idx="511">
                  <c:v>30.16796875</c:v>
                </c:pt>
                <c:pt idx="512">
                  <c:v>30.163742690058481</c:v>
                </c:pt>
                <c:pt idx="513">
                  <c:v>30.171206225680933</c:v>
                </c:pt>
                <c:pt idx="514">
                  <c:v>30.16504854368932</c:v>
                </c:pt>
                <c:pt idx="515">
                  <c:v>30.160852713178294</c:v>
                </c:pt>
                <c:pt idx="516">
                  <c:v>30.16247582205029</c:v>
                </c:pt>
                <c:pt idx="517">
                  <c:v>30.166023166023166</c:v>
                </c:pt>
                <c:pt idx="518">
                  <c:v>30.169556840077071</c:v>
                </c:pt>
                <c:pt idx="519">
                  <c:v>30.176923076923078</c:v>
                </c:pt>
                <c:pt idx="520">
                  <c:v>30.174664107485604</c:v>
                </c:pt>
                <c:pt idx="521">
                  <c:v>30.168582375478927</c:v>
                </c:pt>
                <c:pt idx="522">
                  <c:v>30.173996175908222</c:v>
                </c:pt>
                <c:pt idx="523">
                  <c:v>30.173664122137403</c:v>
                </c:pt>
                <c:pt idx="524">
                  <c:v>30.184761904761906</c:v>
                </c:pt>
                <c:pt idx="525">
                  <c:v>30.192015209125476</c:v>
                </c:pt>
                <c:pt idx="526">
                  <c:v>30.201138519924097</c:v>
                </c:pt>
                <c:pt idx="527">
                  <c:v>30.202651515151516</c:v>
                </c:pt>
                <c:pt idx="528">
                  <c:v>30.20226843100189</c:v>
                </c:pt>
                <c:pt idx="529">
                  <c:v>30.192452830188678</c:v>
                </c:pt>
                <c:pt idx="530">
                  <c:v>30.199623352165727</c:v>
                </c:pt>
                <c:pt idx="531">
                  <c:v>30.206766917293233</c:v>
                </c:pt>
                <c:pt idx="532">
                  <c:v>30.212007504690433</c:v>
                </c:pt>
                <c:pt idx="533">
                  <c:v>30.211610486891384</c:v>
                </c:pt>
                <c:pt idx="534">
                  <c:v>30.205607476635514</c:v>
                </c:pt>
                <c:pt idx="535">
                  <c:v>30.214552238805972</c:v>
                </c:pt>
                <c:pt idx="536">
                  <c:v>30.217877094972067</c:v>
                </c:pt>
                <c:pt idx="537">
                  <c:v>30.221189591078065</c:v>
                </c:pt>
                <c:pt idx="538">
                  <c:v>30.218923933209648</c:v>
                </c:pt>
                <c:pt idx="539">
                  <c:v>30.211111111111112</c:v>
                </c:pt>
                <c:pt idx="540">
                  <c:v>30.208872458410351</c:v>
                </c:pt>
                <c:pt idx="541">
                  <c:v>30.212177121771219</c:v>
                </c:pt>
                <c:pt idx="542">
                  <c:v>30.219152854511972</c:v>
                </c:pt>
                <c:pt idx="543">
                  <c:v>30.226102941176471</c:v>
                </c:pt>
                <c:pt idx="544">
                  <c:v>30.21834862385321</c:v>
                </c:pt>
                <c:pt idx="545">
                  <c:v>30.217948717948719</c:v>
                </c:pt>
                <c:pt idx="546">
                  <c:v>30.219378427787934</c:v>
                </c:pt>
                <c:pt idx="547">
                  <c:v>30.21897810218978</c:v>
                </c:pt>
                <c:pt idx="548">
                  <c:v>30.225865209471767</c:v>
                </c:pt>
                <c:pt idx="549">
                  <c:v>30.230909090909091</c:v>
                </c:pt>
                <c:pt idx="550">
                  <c:v>30.237749546279492</c:v>
                </c:pt>
                <c:pt idx="551">
                  <c:v>30.235507246376812</c:v>
                </c:pt>
                <c:pt idx="552">
                  <c:v>30.240506329113924</c:v>
                </c:pt>
                <c:pt idx="553">
                  <c:v>30.247292418772563</c:v>
                </c:pt>
                <c:pt idx="554">
                  <c:v>30.254054054054055</c:v>
                </c:pt>
                <c:pt idx="555">
                  <c:v>30.257194244604317</c:v>
                </c:pt>
                <c:pt idx="556">
                  <c:v>30.260323159784559</c:v>
                </c:pt>
                <c:pt idx="557">
                  <c:v>30.25448028673835</c:v>
                </c:pt>
                <c:pt idx="558">
                  <c:v>30.248658318425761</c:v>
                </c:pt>
                <c:pt idx="559">
                  <c:v>30.242857142857144</c:v>
                </c:pt>
                <c:pt idx="560">
                  <c:v>30.240641711229948</c:v>
                </c:pt>
                <c:pt idx="561">
                  <c:v>30.243772241992882</c:v>
                </c:pt>
                <c:pt idx="562">
                  <c:v>30.241563055062166</c:v>
                </c:pt>
                <c:pt idx="563">
                  <c:v>30.24468085106383</c:v>
                </c:pt>
                <c:pt idx="564">
                  <c:v>30.242477876106193</c:v>
                </c:pt>
                <c:pt idx="565">
                  <c:v>30.25441696113074</c:v>
                </c:pt>
                <c:pt idx="566">
                  <c:v>30.261022927689595</c:v>
                </c:pt>
                <c:pt idx="567">
                  <c:v>30.260563380281692</c:v>
                </c:pt>
                <c:pt idx="568">
                  <c:v>30.253075571177504</c:v>
                </c:pt>
                <c:pt idx="569">
                  <c:v>30.254385964912281</c:v>
                </c:pt>
                <c:pt idx="570">
                  <c:v>30.257443082311735</c:v>
                </c:pt>
                <c:pt idx="571">
                  <c:v>30.262237762237763</c:v>
                </c:pt>
                <c:pt idx="572">
                  <c:v>30.258289703315882</c:v>
                </c:pt>
                <c:pt idx="573">
                  <c:v>30.254355400696863</c:v>
                </c:pt>
                <c:pt idx="574">
                  <c:v>30.255652173913042</c:v>
                </c:pt>
                <c:pt idx="575">
                  <c:v>30.253472222222221</c:v>
                </c:pt>
                <c:pt idx="576">
                  <c:v>30.253032928942808</c:v>
                </c:pt>
                <c:pt idx="577">
                  <c:v>30.254325259515571</c:v>
                </c:pt>
                <c:pt idx="578">
                  <c:v>30.252158894645941</c:v>
                </c:pt>
                <c:pt idx="579">
                  <c:v>30.258620689655171</c:v>
                </c:pt>
                <c:pt idx="580">
                  <c:v>30.25817555938038</c:v>
                </c:pt>
                <c:pt idx="581">
                  <c:v>30.264604810996563</c:v>
                </c:pt>
                <c:pt idx="582">
                  <c:v>30.260720411663808</c:v>
                </c:pt>
                <c:pt idx="583">
                  <c:v>30.263698630136986</c:v>
                </c:pt>
                <c:pt idx="584">
                  <c:v>30.261538461538461</c:v>
                </c:pt>
                <c:pt idx="585">
                  <c:v>30.266211604095563</c:v>
                </c:pt>
                <c:pt idx="586">
                  <c:v>30.26405451448041</c:v>
                </c:pt>
                <c:pt idx="587">
                  <c:v>30.270408163265305</c:v>
                </c:pt>
                <c:pt idx="588">
                  <c:v>30.275042444821732</c:v>
                </c:pt>
                <c:pt idx="589">
                  <c:v>30.283050847457627</c:v>
                </c:pt>
                <c:pt idx="590">
                  <c:v>30.284263959390863</c:v>
                </c:pt>
                <c:pt idx="591">
                  <c:v>30.287162162162161</c:v>
                </c:pt>
                <c:pt idx="592">
                  <c:v>30.298482293423273</c:v>
                </c:pt>
                <c:pt idx="593">
                  <c:v>30.299663299663301</c:v>
                </c:pt>
                <c:pt idx="594">
                  <c:v>30.304201680672268</c:v>
                </c:pt>
                <c:pt idx="595">
                  <c:v>30.296979865771814</c:v>
                </c:pt>
                <c:pt idx="596">
                  <c:v>30.299832495812396</c:v>
                </c:pt>
                <c:pt idx="597">
                  <c:v>30.301003344481604</c:v>
                </c:pt>
                <c:pt idx="598">
                  <c:v>30.303839732888147</c:v>
                </c:pt>
                <c:pt idx="599">
                  <c:v>30.305</c:v>
                </c:pt>
                <c:pt idx="600">
                  <c:v>30.309484193011649</c:v>
                </c:pt>
                <c:pt idx="601">
                  <c:v>30.308970099667775</c:v>
                </c:pt>
                <c:pt idx="602">
                  <c:v>30.305140961857379</c:v>
                </c:pt>
                <c:pt idx="603">
                  <c:v>30.30298013245033</c:v>
                </c:pt>
                <c:pt idx="604">
                  <c:v>30.305785123966942</c:v>
                </c:pt>
                <c:pt idx="605">
                  <c:v>30.297029702970296</c:v>
                </c:pt>
                <c:pt idx="606">
                  <c:v>30.304777594728172</c:v>
                </c:pt>
                <c:pt idx="607">
                  <c:v>30.304276315789473</c:v>
                </c:pt>
                <c:pt idx="608">
                  <c:v>30.300492610837438</c:v>
                </c:pt>
                <c:pt idx="609">
                  <c:v>30.301639344262295</c:v>
                </c:pt>
                <c:pt idx="610">
                  <c:v>30.312602291325696</c:v>
                </c:pt>
                <c:pt idx="611">
                  <c:v>30.320261437908496</c:v>
                </c:pt>
                <c:pt idx="612">
                  <c:v>30.32137030995106</c:v>
                </c:pt>
                <c:pt idx="613">
                  <c:v>30.3257328990228</c:v>
                </c:pt>
                <c:pt idx="614">
                  <c:v>30.328455284552845</c:v>
                </c:pt>
                <c:pt idx="615">
                  <c:v>30.321428571428573</c:v>
                </c:pt>
                <c:pt idx="616">
                  <c:v>30.319286871961101</c:v>
                </c:pt>
                <c:pt idx="617">
                  <c:v>30.315533980582526</c:v>
                </c:pt>
                <c:pt idx="618">
                  <c:v>30.308562197092083</c:v>
                </c:pt>
                <c:pt idx="619">
                  <c:v>30.306451612903224</c:v>
                </c:pt>
                <c:pt idx="620">
                  <c:v>30.312399355877616</c:v>
                </c:pt>
                <c:pt idx="621">
                  <c:v>30.315112540192928</c:v>
                </c:pt>
                <c:pt idx="622">
                  <c:v>30.316211878009632</c:v>
                </c:pt>
                <c:pt idx="623">
                  <c:v>30.314102564102566</c:v>
                </c:pt>
                <c:pt idx="624">
                  <c:v>30.307200000000002</c:v>
                </c:pt>
                <c:pt idx="625">
                  <c:v>30.309904153354633</c:v>
                </c:pt>
                <c:pt idx="626">
                  <c:v>30.30781499202552</c:v>
                </c:pt>
                <c:pt idx="627">
                  <c:v>30.310509554140129</c:v>
                </c:pt>
                <c:pt idx="628">
                  <c:v>30.316375198728139</c:v>
                </c:pt>
                <c:pt idx="629">
                  <c:v>30.317460317460316</c:v>
                </c:pt>
                <c:pt idx="630">
                  <c:v>30.312202852614895</c:v>
                </c:pt>
                <c:pt idx="631">
                  <c:v>30.308544303797468</c:v>
                </c:pt>
                <c:pt idx="632">
                  <c:v>30.309636650868878</c:v>
                </c:pt>
                <c:pt idx="633">
                  <c:v>30.317034700315457</c:v>
                </c:pt>
                <c:pt idx="634">
                  <c:v>30.311811023622049</c:v>
                </c:pt>
                <c:pt idx="635">
                  <c:v>30.314465408805031</c:v>
                </c:pt>
                <c:pt idx="636">
                  <c:v>30.318681318681318</c:v>
                </c:pt>
                <c:pt idx="637">
                  <c:v>30.318181818181817</c:v>
                </c:pt>
                <c:pt idx="638">
                  <c:v>30.317683881064163</c:v>
                </c:pt>
                <c:pt idx="639">
                  <c:v>30.317187499999999</c:v>
                </c:pt>
                <c:pt idx="640">
                  <c:v>30.305772230889236</c:v>
                </c:pt>
                <c:pt idx="641">
                  <c:v>30.300623052959502</c:v>
                </c:pt>
                <c:pt idx="642">
                  <c:v>30.304821150855364</c:v>
                </c:pt>
                <c:pt idx="643">
                  <c:v>30.298136645962732</c:v>
                </c:pt>
                <c:pt idx="644">
                  <c:v>30.303875968992248</c:v>
                </c:pt>
                <c:pt idx="645">
                  <c:v>30.312693498452013</c:v>
                </c:pt>
                <c:pt idx="646">
                  <c:v>30.312210200927357</c:v>
                </c:pt>
                <c:pt idx="647">
                  <c:v>30.305555555555557</c:v>
                </c:pt>
                <c:pt idx="648">
                  <c:v>30.302003081664097</c:v>
                </c:pt>
                <c:pt idx="649">
                  <c:v>30.307692307692307</c:v>
                </c:pt>
                <c:pt idx="650">
                  <c:v>30.305683563748079</c:v>
                </c:pt>
                <c:pt idx="651">
                  <c:v>30.311349693251532</c:v>
                </c:pt>
                <c:pt idx="652">
                  <c:v>30.312404287901991</c:v>
                </c:pt>
                <c:pt idx="653">
                  <c:v>30.311926605504588</c:v>
                </c:pt>
                <c:pt idx="654">
                  <c:v>30.320610687022899</c:v>
                </c:pt>
                <c:pt idx="655">
                  <c:v>30.317073170731707</c:v>
                </c:pt>
                <c:pt idx="656">
                  <c:v>30.310502283105023</c:v>
                </c:pt>
                <c:pt idx="657">
                  <c:v>30.317629179331306</c:v>
                </c:pt>
                <c:pt idx="658">
                  <c:v>30.321699544764794</c:v>
                </c:pt>
                <c:pt idx="659">
                  <c:v>30.32121212121212</c:v>
                </c:pt>
                <c:pt idx="660">
                  <c:v>30.32072617246596</c:v>
                </c:pt>
                <c:pt idx="661">
                  <c:v>30.320241691842899</c:v>
                </c:pt>
                <c:pt idx="662">
                  <c:v>30.319758672699848</c:v>
                </c:pt>
                <c:pt idx="663">
                  <c:v>30.317771084337348</c:v>
                </c:pt>
                <c:pt idx="664">
                  <c:v>30.317293233082708</c:v>
                </c:pt>
                <c:pt idx="665">
                  <c:v>30.322822822822822</c:v>
                </c:pt>
                <c:pt idx="666">
                  <c:v>30.320839580209896</c:v>
                </c:pt>
                <c:pt idx="667">
                  <c:v>30.324850299401199</c:v>
                </c:pt>
                <c:pt idx="668">
                  <c:v>30.319880418535128</c:v>
                </c:pt>
                <c:pt idx="669">
                  <c:v>30.326865671641791</c:v>
                </c:pt>
                <c:pt idx="670">
                  <c:v>30.336810730253355</c:v>
                </c:pt>
                <c:pt idx="671">
                  <c:v>30.333333333333332</c:v>
                </c:pt>
                <c:pt idx="672">
                  <c:v>30.332838038632985</c:v>
                </c:pt>
                <c:pt idx="673">
                  <c:v>30.335311572700295</c:v>
                </c:pt>
                <c:pt idx="674">
                  <c:v>30.330370370370371</c:v>
                </c:pt>
                <c:pt idx="675">
                  <c:v>30.318047337278106</c:v>
                </c:pt>
                <c:pt idx="676">
                  <c:v>30.317577548005907</c:v>
                </c:pt>
                <c:pt idx="677">
                  <c:v>30.31268436578171</c:v>
                </c:pt>
                <c:pt idx="678">
                  <c:v>30.313696612665684</c:v>
                </c:pt>
                <c:pt idx="679">
                  <c:v>30.305882352941175</c:v>
                </c:pt>
                <c:pt idx="680">
                  <c:v>30.308370044052865</c:v>
                </c:pt>
                <c:pt idx="681">
                  <c:v>30.303519061583579</c:v>
                </c:pt>
                <c:pt idx="682">
                  <c:v>30.298682284040996</c:v>
                </c:pt>
                <c:pt idx="683">
                  <c:v>30.296783625730995</c:v>
                </c:pt>
                <c:pt idx="684">
                  <c:v>30.299270072992702</c:v>
                </c:pt>
                <c:pt idx="685">
                  <c:v>30.295918367346939</c:v>
                </c:pt>
                <c:pt idx="686">
                  <c:v>30.294032023289667</c:v>
                </c:pt>
                <c:pt idx="687">
                  <c:v>30.295058139534884</c:v>
                </c:pt>
                <c:pt idx="688">
                  <c:v>30.29898403483309</c:v>
                </c:pt>
                <c:pt idx="689">
                  <c:v>30.294202898550726</c:v>
                </c:pt>
                <c:pt idx="690">
                  <c:v>30.292329956584659</c:v>
                </c:pt>
                <c:pt idx="691">
                  <c:v>30.303468208092486</c:v>
                </c:pt>
                <c:pt idx="692">
                  <c:v>30.297258297258296</c:v>
                </c:pt>
                <c:pt idx="693">
                  <c:v>30.298270893371757</c:v>
                </c:pt>
                <c:pt idx="694">
                  <c:v>30.294964028776977</c:v>
                </c:pt>
                <c:pt idx="695">
                  <c:v>30.297413793103448</c:v>
                </c:pt>
                <c:pt idx="696">
                  <c:v>30.29555236728838</c:v>
                </c:pt>
                <c:pt idx="697">
                  <c:v>30.296561604584529</c:v>
                </c:pt>
                <c:pt idx="698">
                  <c:v>30.294706723891274</c:v>
                </c:pt>
                <c:pt idx="699">
                  <c:v>30.287142857142857</c:v>
                </c:pt>
                <c:pt idx="700">
                  <c:v>30.291012838801713</c:v>
                </c:pt>
                <c:pt idx="701">
                  <c:v>30.283475783475783</c:v>
                </c:pt>
                <c:pt idx="702">
                  <c:v>30.277382645803698</c:v>
                </c:pt>
                <c:pt idx="703">
                  <c:v>30.276988636363637</c:v>
                </c:pt>
                <c:pt idx="704">
                  <c:v>30.276595744680851</c:v>
                </c:pt>
                <c:pt idx="705">
                  <c:v>30.267705382436262</c:v>
                </c:pt>
                <c:pt idx="706">
                  <c:v>30.263083451202263</c:v>
                </c:pt>
                <c:pt idx="707">
                  <c:v>30.262711864406779</c:v>
                </c:pt>
                <c:pt idx="708">
                  <c:v>30.260930888575459</c:v>
                </c:pt>
                <c:pt idx="709">
                  <c:v>30.267605633802816</c:v>
                </c:pt>
                <c:pt idx="710">
                  <c:v>30.264416315049225</c:v>
                </c:pt>
                <c:pt idx="711">
                  <c:v>30.265449438202246</c:v>
                </c:pt>
                <c:pt idx="712">
                  <c:v>30.263674614305749</c:v>
                </c:pt>
                <c:pt idx="713">
                  <c:v>30.26610644257703</c:v>
                </c:pt>
                <c:pt idx="714">
                  <c:v>30.268531468531467</c:v>
                </c:pt>
                <c:pt idx="715">
                  <c:v>30.268156424581004</c:v>
                </c:pt>
                <c:pt idx="716">
                  <c:v>30.266387726638772</c:v>
                </c:pt>
                <c:pt idx="717">
                  <c:v>30.268802228412255</c:v>
                </c:pt>
                <c:pt idx="718">
                  <c:v>30.273991655076497</c:v>
                </c:pt>
                <c:pt idx="719">
                  <c:v>30.272222222222222</c:v>
                </c:pt>
                <c:pt idx="720">
                  <c:v>30.263522884882107</c:v>
                </c:pt>
                <c:pt idx="721">
                  <c:v>30.259002770083104</c:v>
                </c:pt>
                <c:pt idx="722">
                  <c:v>30.260027662517288</c:v>
                </c:pt>
                <c:pt idx="723">
                  <c:v>30.25828729281768</c:v>
                </c:pt>
                <c:pt idx="724">
                  <c:v>30.260689655172413</c:v>
                </c:pt>
                <c:pt idx="725">
                  <c:v>30.260330578512395</c:v>
                </c:pt>
                <c:pt idx="726">
                  <c:v>30.25997248968363</c:v>
                </c:pt>
                <c:pt idx="727">
                  <c:v>30.265109890109891</c:v>
                </c:pt>
                <c:pt idx="728">
                  <c:v>30.263374485596707</c:v>
                </c:pt>
                <c:pt idx="729">
                  <c:v>30.264383561643836</c:v>
                </c:pt>
                <c:pt idx="730">
                  <c:v>30.265389876880985</c:v>
                </c:pt>
                <c:pt idx="731">
                  <c:v>30.265027322404372</c:v>
                </c:pt>
                <c:pt idx="732">
                  <c:v>30.26193724420191</c:v>
                </c:pt>
                <c:pt idx="733">
                  <c:v>30.265667574931879</c:v>
                </c:pt>
                <c:pt idx="734">
                  <c:v>30.26530612244898</c:v>
                </c:pt>
                <c:pt idx="735">
                  <c:v>30.262228260869566</c:v>
                </c:pt>
                <c:pt idx="736">
                  <c:v>30.257801899592945</c:v>
                </c:pt>
                <c:pt idx="737">
                  <c:v>30.256097560975611</c:v>
                </c:pt>
                <c:pt idx="738">
                  <c:v>30.248985115020297</c:v>
                </c:pt>
                <c:pt idx="739">
                  <c:v>30.247297297297298</c:v>
                </c:pt>
                <c:pt idx="740">
                  <c:v>30.246963562753038</c:v>
                </c:pt>
                <c:pt idx="741">
                  <c:v>30.241239892183287</c:v>
                </c:pt>
                <c:pt idx="742">
                  <c:v>30.240915208613728</c:v>
                </c:pt>
                <c:pt idx="743">
                  <c:v>30.236559139784948</c:v>
                </c:pt>
                <c:pt idx="744">
                  <c:v>30.232214765100672</c:v>
                </c:pt>
                <c:pt idx="745">
                  <c:v>30.234584450402146</c:v>
                </c:pt>
                <c:pt idx="746">
                  <c:v>30.235609103078982</c:v>
                </c:pt>
                <c:pt idx="747">
                  <c:v>30.237967914438503</c:v>
                </c:pt>
                <c:pt idx="748">
                  <c:v>30.237650200267023</c:v>
                </c:pt>
                <c:pt idx="749">
                  <c:v>30.230666666666668</c:v>
                </c:pt>
                <c:pt idx="750">
                  <c:v>30.22902796271638</c:v>
                </c:pt>
                <c:pt idx="751">
                  <c:v>30.224734042553191</c:v>
                </c:pt>
                <c:pt idx="752">
                  <c:v>30.225763612217797</c:v>
                </c:pt>
                <c:pt idx="753">
                  <c:v>30.23076923076923</c:v>
                </c:pt>
                <c:pt idx="754">
                  <c:v>30.229139072847683</c:v>
                </c:pt>
                <c:pt idx="755">
                  <c:v>30.226190476190474</c:v>
                </c:pt>
                <c:pt idx="756">
                  <c:v>30.228533685601057</c:v>
                </c:pt>
                <c:pt idx="757">
                  <c:v>30.230870712401057</c:v>
                </c:pt>
                <c:pt idx="758">
                  <c:v>30.222661396574441</c:v>
                </c:pt>
                <c:pt idx="759">
                  <c:v>30.225000000000001</c:v>
                </c:pt>
                <c:pt idx="760">
                  <c:v>30.216819973718792</c:v>
                </c:pt>
                <c:pt idx="761">
                  <c:v>30.209973753280838</c:v>
                </c:pt>
                <c:pt idx="762">
                  <c:v>30.218872870249019</c:v>
                </c:pt>
                <c:pt idx="763">
                  <c:v>30.217277486910994</c:v>
                </c:pt>
                <c:pt idx="764">
                  <c:v>30.219607843137254</c:v>
                </c:pt>
                <c:pt idx="765">
                  <c:v>30.214099216710181</c:v>
                </c:pt>
                <c:pt idx="766">
                  <c:v>30.21773142112125</c:v>
                </c:pt>
                <c:pt idx="767">
                  <c:v>30.213541666666668</c:v>
                </c:pt>
                <c:pt idx="768">
                  <c:v>30.217165149544865</c:v>
                </c:pt>
                <c:pt idx="769">
                  <c:v>30.214285714285715</c:v>
                </c:pt>
                <c:pt idx="770">
                  <c:v>30.22438391699092</c:v>
                </c:pt>
                <c:pt idx="771">
                  <c:v>30.218911917098445</c:v>
                </c:pt>
                <c:pt idx="772">
                  <c:v>30.226390685640361</c:v>
                </c:pt>
                <c:pt idx="773">
                  <c:v>30.222222222222221</c:v>
                </c:pt>
                <c:pt idx="774">
                  <c:v>30.225806451612904</c:v>
                </c:pt>
                <c:pt idx="775">
                  <c:v>30.229381443298969</c:v>
                </c:pt>
                <c:pt idx="776">
                  <c:v>30.234234234234233</c:v>
                </c:pt>
                <c:pt idx="777">
                  <c:v>30.224935732647815</c:v>
                </c:pt>
                <c:pt idx="778">
                  <c:v>30.223363286264441</c:v>
                </c:pt>
                <c:pt idx="779">
                  <c:v>30.23205128205128</c:v>
                </c:pt>
                <c:pt idx="780">
                  <c:v>30.226632522407169</c:v>
                </c:pt>
                <c:pt idx="781">
                  <c:v>30.221227621483376</c:v>
                </c:pt>
                <c:pt idx="782">
                  <c:v>30.222222222222221</c:v>
                </c:pt>
                <c:pt idx="783">
                  <c:v>30.224489795918366</c:v>
                </c:pt>
                <c:pt idx="784">
                  <c:v>30.222929936305732</c:v>
                </c:pt>
                <c:pt idx="785">
                  <c:v>30.221374045801525</c:v>
                </c:pt>
                <c:pt idx="786">
                  <c:v>30.212198221092756</c:v>
                </c:pt>
                <c:pt idx="787">
                  <c:v>30.217005076142133</c:v>
                </c:pt>
                <c:pt idx="788">
                  <c:v>30.212927756653993</c:v>
                </c:pt>
                <c:pt idx="789">
                  <c:v>30.217721518987343</c:v>
                </c:pt>
                <c:pt idx="790">
                  <c:v>30.222503160556258</c:v>
                </c:pt>
                <c:pt idx="791">
                  <c:v>30.223484848484848</c:v>
                </c:pt>
                <c:pt idx="792">
                  <c:v>30.223203026481716</c:v>
                </c:pt>
                <c:pt idx="793">
                  <c:v>30.229219143576827</c:v>
                </c:pt>
                <c:pt idx="794">
                  <c:v>30.232704402515722</c:v>
                </c:pt>
                <c:pt idx="795">
                  <c:v>30.227386934673365</c:v>
                </c:pt>
                <c:pt idx="796">
                  <c:v>30.22835633626098</c:v>
                </c:pt>
                <c:pt idx="797">
                  <c:v>30.225563909774436</c:v>
                </c:pt>
                <c:pt idx="798">
                  <c:v>30.230287859824781</c:v>
                </c:pt>
                <c:pt idx="799">
                  <c:v>30.234999999999999</c:v>
                </c:pt>
                <c:pt idx="800">
                  <c:v>30.235955056179776</c:v>
                </c:pt>
                <c:pt idx="801">
                  <c:v>30.234413965087281</c:v>
                </c:pt>
                <c:pt idx="802">
                  <c:v>30.237858032378579</c:v>
                </c:pt>
                <c:pt idx="803">
                  <c:v>30.236318407960198</c:v>
                </c:pt>
                <c:pt idx="804">
                  <c:v>30.231055900621119</c:v>
                </c:pt>
                <c:pt idx="805">
                  <c:v>30.238213399503721</c:v>
                </c:pt>
                <c:pt idx="806">
                  <c:v>30.242874845105327</c:v>
                </c:pt>
                <c:pt idx="807">
                  <c:v>30.246287128712872</c:v>
                </c:pt>
                <c:pt idx="808">
                  <c:v>30.245982694684795</c:v>
                </c:pt>
                <c:pt idx="809">
                  <c:v>30.245679012345679</c:v>
                </c:pt>
                <c:pt idx="810">
                  <c:v>30.246609124537606</c:v>
                </c:pt>
                <c:pt idx="811">
                  <c:v>30.240147783251231</c:v>
                </c:pt>
                <c:pt idx="812">
                  <c:v>30.23739237392374</c:v>
                </c:pt>
                <c:pt idx="813">
                  <c:v>30.239557739557739</c:v>
                </c:pt>
                <c:pt idx="814">
                  <c:v>30.241717791411045</c:v>
                </c:pt>
                <c:pt idx="815">
                  <c:v>30.245098039215687</c:v>
                </c:pt>
                <c:pt idx="816">
                  <c:v>30.244798041615667</c:v>
                </c:pt>
                <c:pt idx="817">
                  <c:v>30.243276283618581</c:v>
                </c:pt>
                <c:pt idx="818">
                  <c:v>30.238095238095237</c:v>
                </c:pt>
                <c:pt idx="819">
                  <c:v>30.245121951219513</c:v>
                </c:pt>
                <c:pt idx="820">
                  <c:v>30.242387332521314</c:v>
                </c:pt>
                <c:pt idx="821">
                  <c:v>30.24330900243309</c:v>
                </c:pt>
                <c:pt idx="822">
                  <c:v>30.23936816524909</c:v>
                </c:pt>
                <c:pt idx="823">
                  <c:v>30.241504854368934</c:v>
                </c:pt>
                <c:pt idx="824">
                  <c:v>30.243636363636362</c:v>
                </c:pt>
                <c:pt idx="825">
                  <c:v>30.246973365617432</c:v>
                </c:pt>
                <c:pt idx="826">
                  <c:v>30.243047158403868</c:v>
                </c:pt>
                <c:pt idx="827">
                  <c:v>30.237922705314009</c:v>
                </c:pt>
                <c:pt idx="828">
                  <c:v>30.238841978287091</c:v>
                </c:pt>
                <c:pt idx="829">
                  <c:v>30.237349397590361</c:v>
                </c:pt>
                <c:pt idx="830">
                  <c:v>30.237063778580023</c:v>
                </c:pt>
                <c:pt idx="831">
                  <c:v>30.243990384615383</c:v>
                </c:pt>
                <c:pt idx="832">
                  <c:v>30.237695078031212</c:v>
                </c:pt>
                <c:pt idx="833">
                  <c:v>30.239808153477217</c:v>
                </c:pt>
                <c:pt idx="834">
                  <c:v>30.24191616766467</c:v>
                </c:pt>
                <c:pt idx="835">
                  <c:v>30.245215311004785</c:v>
                </c:pt>
                <c:pt idx="836">
                  <c:v>30.247311827956988</c:v>
                </c:pt>
                <c:pt idx="837">
                  <c:v>30.245823389021481</c:v>
                </c:pt>
                <c:pt idx="838">
                  <c:v>30.240762812872468</c:v>
                </c:pt>
                <c:pt idx="839">
                  <c:v>30.239285714285714</c:v>
                </c:pt>
                <c:pt idx="840">
                  <c:v>30.23781212841855</c:v>
                </c:pt>
                <c:pt idx="841">
                  <c:v>30.239904988123516</c:v>
                </c:pt>
                <c:pt idx="842">
                  <c:v>30.23606168446026</c:v>
                </c:pt>
                <c:pt idx="843">
                  <c:v>30.239336492890995</c:v>
                </c:pt>
                <c:pt idx="844">
                  <c:v>30.236686390532544</c:v>
                </c:pt>
                <c:pt idx="845">
                  <c:v>30.23758865248227</c:v>
                </c:pt>
                <c:pt idx="846">
                  <c:v>30.238488783943328</c:v>
                </c:pt>
                <c:pt idx="847">
                  <c:v>30.242924528301888</c:v>
                </c:pt>
                <c:pt idx="848">
                  <c:v>30.246171967020025</c:v>
                </c:pt>
                <c:pt idx="849">
                  <c:v>30.245882352941177</c:v>
                </c:pt>
                <c:pt idx="850">
                  <c:v>30.243243243243242</c:v>
                </c:pt>
                <c:pt idx="851">
                  <c:v>30.237089201877936</c:v>
                </c:pt>
                <c:pt idx="852">
                  <c:v>30.235638921453692</c:v>
                </c:pt>
                <c:pt idx="853">
                  <c:v>30.243559718969554</c:v>
                </c:pt>
                <c:pt idx="854">
                  <c:v>30.242105263157896</c:v>
                </c:pt>
                <c:pt idx="855">
                  <c:v>30.240654205607477</c:v>
                </c:pt>
                <c:pt idx="856">
                  <c:v>30.241540256709452</c:v>
                </c:pt>
                <c:pt idx="857">
                  <c:v>30.236596736596738</c:v>
                </c:pt>
                <c:pt idx="858">
                  <c:v>30.233993015133876</c:v>
                </c:pt>
                <c:pt idx="859">
                  <c:v>30.241860465116279</c:v>
                </c:pt>
                <c:pt idx="860">
                  <c:v>30.240418118466899</c:v>
                </c:pt>
                <c:pt idx="861">
                  <c:v>30.241299303944317</c:v>
                </c:pt>
                <c:pt idx="862">
                  <c:v>30.239860950173814</c:v>
                </c:pt>
                <c:pt idx="863">
                  <c:v>30.24074074074074</c:v>
                </c:pt>
                <c:pt idx="864">
                  <c:v>30.234682080924856</c:v>
                </c:pt>
                <c:pt idx="865">
                  <c:v>30.235565819861431</c:v>
                </c:pt>
                <c:pt idx="866">
                  <c:v>30.224913494809687</c:v>
                </c:pt>
                <c:pt idx="867">
                  <c:v>30.224654377880185</c:v>
                </c:pt>
                <c:pt idx="868">
                  <c:v>30.230149597238206</c:v>
                </c:pt>
                <c:pt idx="869">
                  <c:v>30.226436781609195</c:v>
                </c:pt>
                <c:pt idx="870">
                  <c:v>30.219288174512055</c:v>
                </c:pt>
                <c:pt idx="871">
                  <c:v>30.217889908256879</c:v>
                </c:pt>
                <c:pt idx="872">
                  <c:v>30.219931271477662</c:v>
                </c:pt>
                <c:pt idx="873">
                  <c:v>30.219679633867276</c:v>
                </c:pt>
                <c:pt idx="874">
                  <c:v>30.225142857142856</c:v>
                </c:pt>
                <c:pt idx="875">
                  <c:v>30.229452054794521</c:v>
                </c:pt>
                <c:pt idx="876">
                  <c:v>30.22805017103763</c:v>
                </c:pt>
                <c:pt idx="877">
                  <c:v>30.231207289293849</c:v>
                </c:pt>
                <c:pt idx="878">
                  <c:v>30.235494880546074</c:v>
                </c:pt>
                <c:pt idx="879">
                  <c:v>30.228409090909089</c:v>
                </c:pt>
                <c:pt idx="880">
                  <c:v>30.227014755959136</c:v>
                </c:pt>
                <c:pt idx="881">
                  <c:v>30.224489795918366</c:v>
                </c:pt>
                <c:pt idx="882">
                  <c:v>30.227633069082671</c:v>
                </c:pt>
                <c:pt idx="883">
                  <c:v>30.229638009049772</c:v>
                </c:pt>
                <c:pt idx="884">
                  <c:v>30.229378531073447</c:v>
                </c:pt>
                <c:pt idx="885">
                  <c:v>30.230248306997744</c:v>
                </c:pt>
                <c:pt idx="886">
                  <c:v>30.227733934611049</c:v>
                </c:pt>
                <c:pt idx="887">
                  <c:v>30.22972972972973</c:v>
                </c:pt>
                <c:pt idx="888">
                  <c:v>30.233970753655793</c:v>
                </c:pt>
                <c:pt idx="889">
                  <c:v>30.232584269662922</c:v>
                </c:pt>
                <c:pt idx="890">
                  <c:v>30.233445566778901</c:v>
                </c:pt>
                <c:pt idx="891">
                  <c:v>30.235426008968609</c:v>
                </c:pt>
                <c:pt idx="892">
                  <c:v>30.232922732362823</c:v>
                </c:pt>
                <c:pt idx="893">
                  <c:v>30.230425055928411</c:v>
                </c:pt>
                <c:pt idx="894">
                  <c:v>30.234636871508378</c:v>
                </c:pt>
                <c:pt idx="895">
                  <c:v>30.229910714285715</c:v>
                </c:pt>
                <c:pt idx="896">
                  <c:v>30.234113712374583</c:v>
                </c:pt>
                <c:pt idx="897">
                  <c:v>30.231625835189309</c:v>
                </c:pt>
                <c:pt idx="898">
                  <c:v>30.233592880978865</c:v>
                </c:pt>
                <c:pt idx="899">
                  <c:v>30.232222222222223</c:v>
                </c:pt>
                <c:pt idx="900">
                  <c:v>30.228634850166483</c:v>
                </c:pt>
                <c:pt idx="901">
                  <c:v>30.228381374722836</c:v>
                </c:pt>
                <c:pt idx="902">
                  <c:v>30.231450719822814</c:v>
                </c:pt>
                <c:pt idx="903">
                  <c:v>30.231194690265486</c:v>
                </c:pt>
                <c:pt idx="904">
                  <c:v>30.229834254143647</c:v>
                </c:pt>
                <c:pt idx="905">
                  <c:v>30.230684326710819</c:v>
                </c:pt>
                <c:pt idx="906">
                  <c:v>30.227122381477397</c:v>
                </c:pt>
                <c:pt idx="907">
                  <c:v>30.226872246696036</c:v>
                </c:pt>
                <c:pt idx="908">
                  <c:v>30.23212321232123</c:v>
                </c:pt>
                <c:pt idx="909">
                  <c:v>30.23076923076923</c:v>
                </c:pt>
                <c:pt idx="910">
                  <c:v>30.231613611416027</c:v>
                </c:pt>
                <c:pt idx="911">
                  <c:v>30.230263157894736</c:v>
                </c:pt>
                <c:pt idx="912">
                  <c:v>30.225629791894853</c:v>
                </c:pt>
                <c:pt idx="913">
                  <c:v>30.229759299781183</c:v>
                </c:pt>
                <c:pt idx="914">
                  <c:v>30.224043715846996</c:v>
                </c:pt>
                <c:pt idx="915">
                  <c:v>30.229257641921397</c:v>
                </c:pt>
                <c:pt idx="916">
                  <c:v>30.225736095965104</c:v>
                </c:pt>
                <c:pt idx="917">
                  <c:v>30.225490196078432</c:v>
                </c:pt>
                <c:pt idx="918">
                  <c:v>30.227421109902068</c:v>
                </c:pt>
                <c:pt idx="919">
                  <c:v>30.22608695652174</c:v>
                </c:pt>
                <c:pt idx="920">
                  <c:v>30.22801302931596</c:v>
                </c:pt>
                <c:pt idx="921">
                  <c:v>30.224511930585685</c:v>
                </c:pt>
                <c:pt idx="922">
                  <c:v>30.223185265438786</c:v>
                </c:pt>
                <c:pt idx="923">
                  <c:v>30.228354978354979</c:v>
                </c:pt>
                <c:pt idx="924">
                  <c:v>30.232432432432432</c:v>
                </c:pt>
                <c:pt idx="925">
                  <c:v>30.237580993520517</c:v>
                </c:pt>
                <c:pt idx="926">
                  <c:v>30.235167206040991</c:v>
                </c:pt>
                <c:pt idx="927">
                  <c:v>30.235991379310345</c:v>
                </c:pt>
                <c:pt idx="928">
                  <c:v>30.234660925726587</c:v>
                </c:pt>
                <c:pt idx="929">
                  <c:v>30.237634408602151</c:v>
                </c:pt>
                <c:pt idx="930">
                  <c:v>30.23952738990333</c:v>
                </c:pt>
                <c:pt idx="931">
                  <c:v>30.234978540772531</c:v>
                </c:pt>
                <c:pt idx="932">
                  <c:v>30.231511254019292</c:v>
                </c:pt>
                <c:pt idx="933">
                  <c:v>30.229122055674519</c:v>
                </c:pt>
                <c:pt idx="934">
                  <c:v>30.232085561497325</c:v>
                </c:pt>
                <c:pt idx="935">
                  <c:v>30.228632478632477</c:v>
                </c:pt>
                <c:pt idx="936">
                  <c:v>30.230522945570971</c:v>
                </c:pt>
                <c:pt idx="937">
                  <c:v>30.234541577825158</c:v>
                </c:pt>
                <c:pt idx="938">
                  <c:v>30.231096911608095</c:v>
                </c:pt>
                <c:pt idx="939">
                  <c:v>30.227659574468085</c:v>
                </c:pt>
                <c:pt idx="940">
                  <c:v>30.230605738575981</c:v>
                </c:pt>
                <c:pt idx="941">
                  <c:v>30.22823779193206</c:v>
                </c:pt>
                <c:pt idx="942">
                  <c:v>30.225874867444325</c:v>
                </c:pt>
                <c:pt idx="943">
                  <c:v>30.224576271186439</c:v>
                </c:pt>
                <c:pt idx="944">
                  <c:v>30.223280423280425</c:v>
                </c:pt>
                <c:pt idx="945">
                  <c:v>30.226215644820297</c:v>
                </c:pt>
                <c:pt idx="946">
                  <c:v>30.222808870116157</c:v>
                </c:pt>
                <c:pt idx="947">
                  <c:v>30.222573839662449</c:v>
                </c:pt>
                <c:pt idx="948">
                  <c:v>30.220231822971549</c:v>
                </c:pt>
                <c:pt idx="949">
                  <c:v>30.215789473684211</c:v>
                </c:pt>
                <c:pt idx="950">
                  <c:v>30.218717139852785</c:v>
                </c:pt>
                <c:pt idx="951">
                  <c:v>30.218487394957982</c:v>
                </c:pt>
                <c:pt idx="952">
                  <c:v>30.218258132214061</c:v>
                </c:pt>
                <c:pt idx="953">
                  <c:v>30.215932914046121</c:v>
                </c:pt>
                <c:pt idx="954">
                  <c:v>30.217801047120417</c:v>
                </c:pt>
                <c:pt idx="955">
                  <c:v>30.213389121338913</c:v>
                </c:pt>
                <c:pt idx="956">
                  <c:v>30.21630094043887</c:v>
                </c:pt>
                <c:pt idx="957">
                  <c:v>30.219206680584552</c:v>
                </c:pt>
                <c:pt idx="958">
                  <c:v>30.225234619395202</c:v>
                </c:pt>
                <c:pt idx="959">
                  <c:v>30.222916666666666</c:v>
                </c:pt>
                <c:pt idx="960">
                  <c:v>30.223725286160249</c:v>
                </c:pt>
                <c:pt idx="961">
                  <c:v>30.222453222453222</c:v>
                </c:pt>
                <c:pt idx="962">
                  <c:v>30.228452751817237</c:v>
                </c:pt>
                <c:pt idx="963">
                  <c:v>30.229253112033195</c:v>
                </c:pt>
                <c:pt idx="964">
                  <c:v>30.225906735751295</c:v>
                </c:pt>
                <c:pt idx="965">
                  <c:v>30.221532091097309</c:v>
                </c:pt>
                <c:pt idx="966">
                  <c:v>30.225439503619441</c:v>
                </c:pt>
                <c:pt idx="967">
                  <c:v>30.221074380165291</c:v>
                </c:pt>
                <c:pt idx="968">
                  <c:v>30.222910216718265</c:v>
                </c:pt>
                <c:pt idx="969">
                  <c:v>30.226804123711339</c:v>
                </c:pt>
                <c:pt idx="970">
                  <c:v>30.226570545829041</c:v>
                </c:pt>
                <c:pt idx="971">
                  <c:v>30.227366255144034</c:v>
                </c:pt>
                <c:pt idx="972">
                  <c:v>30.223021582733814</c:v>
                </c:pt>
                <c:pt idx="973">
                  <c:v>30.224845995893222</c:v>
                </c:pt>
                <c:pt idx="974">
                  <c:v>30.227692307692308</c:v>
                </c:pt>
                <c:pt idx="975">
                  <c:v>30.225409836065573</c:v>
                </c:pt>
                <c:pt idx="976">
                  <c:v>30.228249744114638</c:v>
                </c:pt>
                <c:pt idx="977">
                  <c:v>30.226993865030675</c:v>
                </c:pt>
                <c:pt idx="978">
                  <c:v>30.225740551583247</c:v>
                </c:pt>
                <c:pt idx="979">
                  <c:v>30.231632653061226</c:v>
                </c:pt>
                <c:pt idx="980">
                  <c:v>30.230377166156984</c:v>
                </c:pt>
                <c:pt idx="981">
                  <c:v>30.231160896130348</c:v>
                </c:pt>
                <c:pt idx="982">
                  <c:v>30.229908443540182</c:v>
                </c:pt>
                <c:pt idx="983">
                  <c:v>30.227642276422763</c:v>
                </c:pt>
                <c:pt idx="984">
                  <c:v>30.227411167512692</c:v>
                </c:pt>
                <c:pt idx="985">
                  <c:v>30.224137931034484</c:v>
                </c:pt>
                <c:pt idx="986">
                  <c:v>30.222897669706182</c:v>
                </c:pt>
                <c:pt idx="987">
                  <c:v>30.218623481781375</c:v>
                </c:pt>
                <c:pt idx="988">
                  <c:v>30.221435793731043</c:v>
                </c:pt>
                <c:pt idx="989">
                  <c:v>30.222222222222221</c:v>
                </c:pt>
                <c:pt idx="990">
                  <c:v>30.225025227043389</c:v>
                </c:pt>
                <c:pt idx="991">
                  <c:v>30.22782258064516</c:v>
                </c:pt>
                <c:pt idx="992">
                  <c:v>30.227593152064451</c:v>
                </c:pt>
                <c:pt idx="993">
                  <c:v>30.225352112676056</c:v>
                </c:pt>
                <c:pt idx="994">
                  <c:v>30.225125628140702</c:v>
                </c:pt>
                <c:pt idx="995">
                  <c:v>30.222891566265059</c:v>
                </c:pt>
                <c:pt idx="996">
                  <c:v>30.220661985957875</c:v>
                </c:pt>
                <c:pt idx="997">
                  <c:v>30.220440881763526</c:v>
                </c:pt>
                <c:pt idx="998">
                  <c:v>30.218218218218219</c:v>
                </c:pt>
                <c:pt idx="999">
                  <c:v>30.224</c:v>
                </c:pt>
                <c:pt idx="1000">
                  <c:v>30.227772227772228</c:v>
                </c:pt>
                <c:pt idx="1001">
                  <c:v>30.230538922155688</c:v>
                </c:pt>
                <c:pt idx="1002">
                  <c:v>30.228315054835495</c:v>
                </c:pt>
                <c:pt idx="1003">
                  <c:v>30.231075697211157</c:v>
                </c:pt>
                <c:pt idx="1004">
                  <c:v>30.227860696517414</c:v>
                </c:pt>
                <c:pt idx="1005">
                  <c:v>30.225646123260436</c:v>
                </c:pt>
                <c:pt idx="1006">
                  <c:v>30.226415094339622</c:v>
                </c:pt>
                <c:pt idx="1007">
                  <c:v>30.222222222222221</c:v>
                </c:pt>
                <c:pt idx="1008">
                  <c:v>30.225966303270564</c:v>
                </c:pt>
                <c:pt idx="1009">
                  <c:v>30.228712871287129</c:v>
                </c:pt>
                <c:pt idx="1010">
                  <c:v>30.233432245301682</c:v>
                </c:pt>
                <c:pt idx="1011">
                  <c:v>30.233201581027668</c:v>
                </c:pt>
                <c:pt idx="1012">
                  <c:v>30.234945705824284</c:v>
                </c:pt>
                <c:pt idx="1013">
                  <c:v>30.238658777120314</c:v>
                </c:pt>
                <c:pt idx="1014">
                  <c:v>30.232512315270935</c:v>
                </c:pt>
                <c:pt idx="1015">
                  <c:v>30.233267716535433</c:v>
                </c:pt>
                <c:pt idx="1016">
                  <c:v>30.232055063913471</c:v>
                </c:pt>
                <c:pt idx="1017">
                  <c:v>30.235756385068761</c:v>
                </c:pt>
                <c:pt idx="1018">
                  <c:v>30.237487733071639</c:v>
                </c:pt>
                <c:pt idx="1019">
                  <c:v>30.234313725490196</c:v>
                </c:pt>
                <c:pt idx="1020">
                  <c:v>30.232125367286972</c:v>
                </c:pt>
                <c:pt idx="1021">
                  <c:v>30.227005870841488</c:v>
                </c:pt>
                <c:pt idx="1022">
                  <c:v>30.224828934506355</c:v>
                </c:pt>
                <c:pt idx="1023">
                  <c:v>30.2255859375</c:v>
                </c:pt>
                <c:pt idx="1024">
                  <c:v>30.229268292682928</c:v>
                </c:pt>
                <c:pt idx="1025">
                  <c:v>30.230019493177387</c:v>
                </c:pt>
                <c:pt idx="1026">
                  <c:v>30.236611489776045</c:v>
                </c:pt>
                <c:pt idx="1027">
                  <c:v>30.23443579766537</c:v>
                </c:pt>
                <c:pt idx="1028">
                  <c:v>30.231292517006803</c:v>
                </c:pt>
                <c:pt idx="1029">
                  <c:v>30.231067961165049</c:v>
                </c:pt>
                <c:pt idx="1030">
                  <c:v>30.234723569350145</c:v>
                </c:pt>
                <c:pt idx="1031">
                  <c:v>30.237403100775193</c:v>
                </c:pt>
                <c:pt idx="1032">
                  <c:v>30.238141335914811</c:v>
                </c:pt>
                <c:pt idx="1033">
                  <c:v>30.233075435203094</c:v>
                </c:pt>
                <c:pt idx="1034">
                  <c:v>30.231884057971016</c:v>
                </c:pt>
                <c:pt idx="1035">
                  <c:v>30.232625482625483</c:v>
                </c:pt>
                <c:pt idx="1036">
                  <c:v>30.232401157184185</c:v>
                </c:pt>
                <c:pt idx="1037">
                  <c:v>30.234104046242773</c:v>
                </c:pt>
                <c:pt idx="1038">
                  <c:v>30.230028873917227</c:v>
                </c:pt>
                <c:pt idx="1039">
                  <c:v>30.227884615384614</c:v>
                </c:pt>
                <c:pt idx="1040">
                  <c:v>30.225744476464939</c:v>
                </c:pt>
                <c:pt idx="1041">
                  <c:v>30.222648752399234</c:v>
                </c:pt>
                <c:pt idx="1042">
                  <c:v>30.224352828379676</c:v>
                </c:pt>
                <c:pt idx="1043">
                  <c:v>30.227969348659006</c:v>
                </c:pt>
                <c:pt idx="1044">
                  <c:v>30.224880382775119</c:v>
                </c:pt>
                <c:pt idx="1045">
                  <c:v>30.228489483747609</c:v>
                </c:pt>
                <c:pt idx="1046">
                  <c:v>30.232091690544411</c:v>
                </c:pt>
                <c:pt idx="1047">
                  <c:v>30.228053435114504</c:v>
                </c:pt>
                <c:pt idx="1048">
                  <c:v>30.227836034318397</c:v>
                </c:pt>
                <c:pt idx="1049">
                  <c:v>30.231428571428573</c:v>
                </c:pt>
                <c:pt idx="1050">
                  <c:v>30.226450999048524</c:v>
                </c:pt>
                <c:pt idx="1051">
                  <c:v>30.223384030418252</c:v>
                </c:pt>
                <c:pt idx="1052">
                  <c:v>30.226970560303894</c:v>
                </c:pt>
                <c:pt idx="1053">
                  <c:v>30.227703984819733</c:v>
                </c:pt>
                <c:pt idx="1054">
                  <c:v>30.228436018957346</c:v>
                </c:pt>
                <c:pt idx="1055">
                  <c:v>30.231060606060606</c:v>
                </c:pt>
                <c:pt idx="1056">
                  <c:v>30.228949858088932</c:v>
                </c:pt>
                <c:pt idx="1057">
                  <c:v>30.228733459357279</c:v>
                </c:pt>
                <c:pt idx="1058">
                  <c:v>30.229461756373937</c:v>
                </c:pt>
                <c:pt idx="1059">
                  <c:v>30.234905660377358</c:v>
                </c:pt>
                <c:pt idx="1060">
                  <c:v>30.235626767200753</c:v>
                </c:pt>
                <c:pt idx="1061">
                  <c:v>30.236346516007533</c:v>
                </c:pt>
                <c:pt idx="1062">
                  <c:v>30.235183443085607</c:v>
                </c:pt>
                <c:pt idx="1063">
                  <c:v>30.235902255639097</c:v>
                </c:pt>
                <c:pt idx="1064">
                  <c:v>30.23568075117371</c:v>
                </c:pt>
                <c:pt idx="1065">
                  <c:v>30.24015009380863</c:v>
                </c:pt>
                <c:pt idx="1066">
                  <c:v>30.24461105904405</c:v>
                </c:pt>
                <c:pt idx="1067">
                  <c:v>30.239700374531836</c:v>
                </c:pt>
                <c:pt idx="1068">
                  <c:v>30.236669784845649</c:v>
                </c:pt>
                <c:pt idx="1069">
                  <c:v>30.24018691588785</c:v>
                </c:pt>
                <c:pt idx="1070">
                  <c:v>30.237161531279177</c:v>
                </c:pt>
                <c:pt idx="1071">
                  <c:v>30.239738805970148</c:v>
                </c:pt>
                <c:pt idx="1072">
                  <c:v>30.237651444547996</c:v>
                </c:pt>
                <c:pt idx="1073">
                  <c:v>30.236499068901303</c:v>
                </c:pt>
                <c:pt idx="1074">
                  <c:v>30.24</c:v>
                </c:pt>
                <c:pt idx="1075">
                  <c:v>30.238847583643121</c:v>
                </c:pt>
                <c:pt idx="1076">
                  <c:v>30.236768802228411</c:v>
                </c:pt>
                <c:pt idx="1077">
                  <c:v>30.236549165120593</c:v>
                </c:pt>
                <c:pt idx="1078">
                  <c:v>30.233549582947173</c:v>
                </c:pt>
                <c:pt idx="1079">
                  <c:v>30.229629629629631</c:v>
                </c:pt>
                <c:pt idx="1080">
                  <c:v>30.22386679000925</c:v>
                </c:pt>
                <c:pt idx="1081">
                  <c:v>30.221811460258781</c:v>
                </c:pt>
                <c:pt idx="1082">
                  <c:v>30.218836565096954</c:v>
                </c:pt>
                <c:pt idx="1083">
                  <c:v>30.216789667896681</c:v>
                </c:pt>
                <c:pt idx="1084">
                  <c:v>30.211981566820278</c:v>
                </c:pt>
                <c:pt idx="1085">
                  <c:v>30.213627992633519</c:v>
                </c:pt>
                <c:pt idx="1086">
                  <c:v>30.212511499540017</c:v>
                </c:pt>
                <c:pt idx="1087">
                  <c:v>30.213235294117649</c:v>
                </c:pt>
                <c:pt idx="1088">
                  <c:v>30.214876033057852</c:v>
                </c:pt>
                <c:pt idx="1089">
                  <c:v>30.21376146788991</c:v>
                </c:pt>
                <c:pt idx="1090">
                  <c:v>30.214482126489461</c:v>
                </c:pt>
                <c:pt idx="1091">
                  <c:v>30.214285714285715</c:v>
                </c:pt>
                <c:pt idx="1092">
                  <c:v>30.215004574565416</c:v>
                </c:pt>
                <c:pt idx="1093">
                  <c:v>30.211151736745887</c:v>
                </c:pt>
                <c:pt idx="1094">
                  <c:v>30.211872146118722</c:v>
                </c:pt>
                <c:pt idx="1095">
                  <c:v>30.212591240875913</c:v>
                </c:pt>
                <c:pt idx="1096">
                  <c:v>30.210574293527802</c:v>
                </c:pt>
                <c:pt idx="1097">
                  <c:v>30.206739526411656</c:v>
                </c:pt>
                <c:pt idx="1098">
                  <c:v>30.209281164695177</c:v>
                </c:pt>
                <c:pt idx="1099">
                  <c:v>30.208181818181817</c:v>
                </c:pt>
                <c:pt idx="1100">
                  <c:v>30.202543142597637</c:v>
                </c:pt>
                <c:pt idx="1101">
                  <c:v>30.205989110707804</c:v>
                </c:pt>
                <c:pt idx="1102">
                  <c:v>30.203082502266547</c:v>
                </c:pt>
                <c:pt idx="1103">
                  <c:v>30.201992753623188</c:v>
                </c:pt>
                <c:pt idx="1104">
                  <c:v>30.197285067873302</c:v>
                </c:pt>
                <c:pt idx="1105">
                  <c:v>30.198915009041592</c:v>
                </c:pt>
                <c:pt idx="1106">
                  <c:v>30.196928635953025</c:v>
                </c:pt>
                <c:pt idx="1107">
                  <c:v>30.197653429602887</c:v>
                </c:pt>
                <c:pt idx="1108">
                  <c:v>30.201082055906223</c:v>
                </c:pt>
                <c:pt idx="1109">
                  <c:v>30.198198198198199</c:v>
                </c:pt>
                <c:pt idx="1110">
                  <c:v>30.198919891989199</c:v>
                </c:pt>
                <c:pt idx="1111">
                  <c:v>30.198741007194243</c:v>
                </c:pt>
                <c:pt idx="1112">
                  <c:v>30.200359389038635</c:v>
                </c:pt>
                <c:pt idx="1113">
                  <c:v>30.196588868940754</c:v>
                </c:pt>
                <c:pt idx="1114">
                  <c:v>30.196412556053811</c:v>
                </c:pt>
                <c:pt idx="1115">
                  <c:v>30.195340501792113</c:v>
                </c:pt>
                <c:pt idx="1116">
                  <c:v>30.19695613249776</c:v>
                </c:pt>
                <c:pt idx="1117">
                  <c:v>30.195885509838998</c:v>
                </c:pt>
                <c:pt idx="1118">
                  <c:v>30.198391420911527</c:v>
                </c:pt>
                <c:pt idx="1119">
                  <c:v>30.2</c:v>
                </c:pt>
                <c:pt idx="1120">
                  <c:v>30.1971454058876</c:v>
                </c:pt>
                <c:pt idx="1121">
                  <c:v>30.201426024955438</c:v>
                </c:pt>
                <c:pt idx="1122">
                  <c:v>30.200356188780052</c:v>
                </c:pt>
                <c:pt idx="1123">
                  <c:v>30.201067615658364</c:v>
                </c:pt>
                <c:pt idx="1124">
                  <c:v>30.201777777777778</c:v>
                </c:pt>
                <c:pt idx="1125">
                  <c:v>30.203374777975132</c:v>
                </c:pt>
                <c:pt idx="1126">
                  <c:v>30.204968944099377</c:v>
                </c:pt>
                <c:pt idx="1127">
                  <c:v>30.202127659574469</c:v>
                </c:pt>
                <c:pt idx="1128">
                  <c:v>30.201062887511071</c:v>
                </c:pt>
                <c:pt idx="1129">
                  <c:v>30.202654867256637</c:v>
                </c:pt>
                <c:pt idx="1130">
                  <c:v>30.199823165340408</c:v>
                </c:pt>
                <c:pt idx="1131">
                  <c:v>30.201413427561839</c:v>
                </c:pt>
                <c:pt idx="1132">
                  <c:v>30.201235657546338</c:v>
                </c:pt>
                <c:pt idx="1133">
                  <c:v>30.205467372134038</c:v>
                </c:pt>
                <c:pt idx="1134">
                  <c:v>30.206167400881057</c:v>
                </c:pt>
                <c:pt idx="1135">
                  <c:v>30.205985915492956</c:v>
                </c:pt>
                <c:pt idx="1136">
                  <c:v>30.208443271767809</c:v>
                </c:pt>
                <c:pt idx="1137">
                  <c:v>30.20738137082601</c:v>
                </c:pt>
                <c:pt idx="1138">
                  <c:v>30.208077260755047</c:v>
                </c:pt>
                <c:pt idx="1139">
                  <c:v>30.20438596491228</c:v>
                </c:pt>
                <c:pt idx="1140">
                  <c:v>30.207712532865909</c:v>
                </c:pt>
                <c:pt idx="1141">
                  <c:v>30.206654991243433</c:v>
                </c:pt>
                <c:pt idx="1142">
                  <c:v>30.203849518810149</c:v>
                </c:pt>
                <c:pt idx="1143">
                  <c:v>30.206293706293707</c:v>
                </c:pt>
                <c:pt idx="1144">
                  <c:v>30.20524017467249</c:v>
                </c:pt>
                <c:pt idx="1145">
                  <c:v>30.205933682373473</c:v>
                </c:pt>
                <c:pt idx="1146">
                  <c:v>30.204882301656497</c:v>
                </c:pt>
                <c:pt idx="1147">
                  <c:v>30.202961672473869</c:v>
                </c:pt>
                <c:pt idx="1148">
                  <c:v>30.201914708442125</c:v>
                </c:pt>
                <c:pt idx="1149">
                  <c:v>30.200869565217392</c:v>
                </c:pt>
                <c:pt idx="1150">
                  <c:v>30.200695047784535</c:v>
                </c:pt>
                <c:pt idx="1151">
                  <c:v>30.201388888888889</c:v>
                </c:pt>
                <c:pt idx="1152">
                  <c:v>30.202081526452734</c:v>
                </c:pt>
                <c:pt idx="1153">
                  <c:v>30.199306759098786</c:v>
                </c:pt>
                <c:pt idx="1154">
                  <c:v>30.198268398268397</c:v>
                </c:pt>
                <c:pt idx="1155">
                  <c:v>30.199826989619378</c:v>
                </c:pt>
                <c:pt idx="1156">
                  <c:v>30.197061365600693</c:v>
                </c:pt>
                <c:pt idx="1157">
                  <c:v>30.199481865284973</c:v>
                </c:pt>
                <c:pt idx="1158">
                  <c:v>30.203623813632444</c:v>
                </c:pt>
                <c:pt idx="1159">
                  <c:v>30.202586206896552</c:v>
                </c:pt>
                <c:pt idx="1160">
                  <c:v>30.19724375538329</c:v>
                </c:pt>
                <c:pt idx="1161">
                  <c:v>30.191910499139414</c:v>
                </c:pt>
                <c:pt idx="1162">
                  <c:v>30.188306104901116</c:v>
                </c:pt>
                <c:pt idx="1163">
                  <c:v>30.190721649484537</c:v>
                </c:pt>
                <c:pt idx="1164">
                  <c:v>30.186266094420599</c:v>
                </c:pt>
                <c:pt idx="1165">
                  <c:v>30.187821612349914</c:v>
                </c:pt>
                <c:pt idx="1166">
                  <c:v>30.190231362467866</c:v>
                </c:pt>
                <c:pt idx="1167">
                  <c:v>30.190068493150687</c:v>
                </c:pt>
                <c:pt idx="1168">
                  <c:v>30.189905902480753</c:v>
                </c:pt>
                <c:pt idx="1169">
                  <c:v>30.188034188034187</c:v>
                </c:pt>
                <c:pt idx="1170">
                  <c:v>30.183603757472245</c:v>
                </c:pt>
                <c:pt idx="1171">
                  <c:v>30.187713310580204</c:v>
                </c:pt>
                <c:pt idx="1172">
                  <c:v>30.185848252344417</c:v>
                </c:pt>
                <c:pt idx="1173">
                  <c:v>30.185689948892673</c:v>
                </c:pt>
                <c:pt idx="1174">
                  <c:v>30.185531914893616</c:v>
                </c:pt>
                <c:pt idx="1175">
                  <c:v>30.181972789115648</c:v>
                </c:pt>
                <c:pt idx="1176">
                  <c:v>30.183517417162278</c:v>
                </c:pt>
                <c:pt idx="1177">
                  <c:v>30.18081494057725</c:v>
                </c:pt>
                <c:pt idx="1178">
                  <c:v>30.181509754028838</c:v>
                </c:pt>
                <c:pt idx="1179">
                  <c:v>30.183898305084746</c:v>
                </c:pt>
                <c:pt idx="1180">
                  <c:v>30.18289585097375</c:v>
                </c:pt>
                <c:pt idx="1181">
                  <c:v>30.176818950930627</c:v>
                </c:pt>
                <c:pt idx="1182">
                  <c:v>30.177514792899409</c:v>
                </c:pt>
                <c:pt idx="1183">
                  <c:v>30.177364864864863</c:v>
                </c:pt>
                <c:pt idx="1184">
                  <c:v>30.176371308016879</c:v>
                </c:pt>
                <c:pt idx="1185">
                  <c:v>30.176222596964585</c:v>
                </c:pt>
                <c:pt idx="1186">
                  <c:v>30.176074136478519</c:v>
                </c:pt>
                <c:pt idx="1187">
                  <c:v>30.179292929292931</c:v>
                </c:pt>
                <c:pt idx="1188">
                  <c:v>30.179142136248949</c:v>
                </c:pt>
                <c:pt idx="1189">
                  <c:v>30.175630252100841</c:v>
                </c:pt>
                <c:pt idx="1190">
                  <c:v>30.175482787573468</c:v>
                </c:pt>
                <c:pt idx="1191">
                  <c:v>30.179530201342281</c:v>
                </c:pt>
                <c:pt idx="1192">
                  <c:v>30.178541492036882</c:v>
                </c:pt>
                <c:pt idx="1193">
                  <c:v>30.180067001675042</c:v>
                </c:pt>
                <c:pt idx="1194">
                  <c:v>30.181589958158995</c:v>
                </c:pt>
                <c:pt idx="1195">
                  <c:v>30.183946488294314</c:v>
                </c:pt>
                <c:pt idx="1196">
                  <c:v>30.176274018379281</c:v>
                </c:pt>
                <c:pt idx="1197">
                  <c:v>30.173622704507512</c:v>
                </c:pt>
                <c:pt idx="1198">
                  <c:v>30.174311926605505</c:v>
                </c:pt>
                <c:pt idx="1199">
                  <c:v>30.173333333333332</c:v>
                </c:pt>
                <c:pt idx="1200">
                  <c:v>30.174854288093254</c:v>
                </c:pt>
                <c:pt idx="1201">
                  <c:v>30.175540765391016</c:v>
                </c:pt>
                <c:pt idx="1202">
                  <c:v>30.176226101413135</c:v>
                </c:pt>
                <c:pt idx="1203">
                  <c:v>30.17940199335548</c:v>
                </c:pt>
                <c:pt idx="1204">
                  <c:v>30.181742738589211</c:v>
                </c:pt>
                <c:pt idx="1205">
                  <c:v>30.182421227197345</c:v>
                </c:pt>
                <c:pt idx="1206">
                  <c:v>30.182270091135045</c:v>
                </c:pt>
                <c:pt idx="1207">
                  <c:v>30.184602649006621</c:v>
                </c:pt>
                <c:pt idx="1208">
                  <c:v>30.185277088502897</c:v>
                </c:pt>
                <c:pt idx="1209">
                  <c:v>30.18512396694215</c:v>
                </c:pt>
                <c:pt idx="1210">
                  <c:v>30.184971098265898</c:v>
                </c:pt>
                <c:pt idx="1211">
                  <c:v>30.187293729372936</c:v>
                </c:pt>
                <c:pt idx="1212">
                  <c:v>30.183841714756802</c:v>
                </c:pt>
                <c:pt idx="1213">
                  <c:v>30.183690280065896</c:v>
                </c:pt>
                <c:pt idx="1214">
                  <c:v>30.182716049382716</c:v>
                </c:pt>
                <c:pt idx="1215">
                  <c:v>30.183388157894736</c:v>
                </c:pt>
                <c:pt idx="1216">
                  <c:v>30.18405916187346</c:v>
                </c:pt>
                <c:pt idx="1217">
                  <c:v>30.183908045977013</c:v>
                </c:pt>
                <c:pt idx="1218">
                  <c:v>30.184577522559476</c:v>
                </c:pt>
                <c:pt idx="1219">
                  <c:v>30.180327868852459</c:v>
                </c:pt>
                <c:pt idx="1220">
                  <c:v>30.18099918099918</c:v>
                </c:pt>
                <c:pt idx="1221">
                  <c:v>30.183306055646483</c:v>
                </c:pt>
                <c:pt idx="1222">
                  <c:v>30.180703188879804</c:v>
                </c:pt>
                <c:pt idx="1223">
                  <c:v>30.183006535947712</c:v>
                </c:pt>
                <c:pt idx="1224">
                  <c:v>30.182040816326531</c:v>
                </c:pt>
                <c:pt idx="1225">
                  <c:v>30.181892332789559</c:v>
                </c:pt>
                <c:pt idx="1226">
                  <c:v>30.180114099429503</c:v>
                </c:pt>
                <c:pt idx="1227">
                  <c:v>30.179967426710096</c:v>
                </c:pt>
                <c:pt idx="1228">
                  <c:v>30.179007323026852</c:v>
                </c:pt>
                <c:pt idx="1229">
                  <c:v>30.178048780487806</c:v>
                </c:pt>
                <c:pt idx="1230">
                  <c:v>30.177904142973194</c:v>
                </c:pt>
                <c:pt idx="1231">
                  <c:v>30.180194805194805</c:v>
                </c:pt>
                <c:pt idx="1232">
                  <c:v>30.182481751824817</c:v>
                </c:pt>
                <c:pt idx="1233">
                  <c:v>30.182333873581847</c:v>
                </c:pt>
                <c:pt idx="1234">
                  <c:v>30.189473684210526</c:v>
                </c:pt>
                <c:pt idx="1235">
                  <c:v>30.185275080906148</c:v>
                </c:pt>
                <c:pt idx="1236">
                  <c:v>30.187550525464836</c:v>
                </c:pt>
                <c:pt idx="1237">
                  <c:v>30.187399030694667</c:v>
                </c:pt>
                <c:pt idx="1238">
                  <c:v>30.188054882970139</c:v>
                </c:pt>
                <c:pt idx="1239">
                  <c:v>30.18951612903226</c:v>
                </c:pt>
                <c:pt idx="1240">
                  <c:v>30.190169218372279</c:v>
                </c:pt>
                <c:pt idx="1241">
                  <c:v>30.192431561996781</c:v>
                </c:pt>
                <c:pt idx="1242">
                  <c:v>30.192276749798875</c:v>
                </c:pt>
                <c:pt idx="1243">
                  <c:v>30.190514469453376</c:v>
                </c:pt>
                <c:pt idx="1244">
                  <c:v>30.187951807228917</c:v>
                </c:pt>
                <c:pt idx="1245">
                  <c:v>30.193418940609952</c:v>
                </c:pt>
                <c:pt idx="1246">
                  <c:v>30.194065757818766</c:v>
                </c:pt>
                <c:pt idx="1247">
                  <c:v>30.193910256410255</c:v>
                </c:pt>
                <c:pt idx="1248">
                  <c:v>30.190552441953564</c:v>
                </c:pt>
                <c:pt idx="1249">
                  <c:v>30.192799999999998</c:v>
                </c:pt>
                <c:pt idx="1250">
                  <c:v>30.195043964828137</c:v>
                </c:pt>
                <c:pt idx="1251">
                  <c:v>30.197284345047922</c:v>
                </c:pt>
                <c:pt idx="1252">
                  <c:v>30.199521149241821</c:v>
                </c:pt>
                <c:pt idx="1253">
                  <c:v>30.194577352472088</c:v>
                </c:pt>
                <c:pt idx="1254">
                  <c:v>30.19601593625498</c:v>
                </c:pt>
                <c:pt idx="1255">
                  <c:v>30.196656050955415</c:v>
                </c:pt>
                <c:pt idx="1256">
                  <c:v>30.195704057279237</c:v>
                </c:pt>
                <c:pt idx="1257">
                  <c:v>30.193163751987282</c:v>
                </c:pt>
                <c:pt idx="1258">
                  <c:v>30.193010325655283</c:v>
                </c:pt>
                <c:pt idx="1259">
                  <c:v>30.192063492063493</c:v>
                </c:pt>
                <c:pt idx="1260">
                  <c:v>30.191911181601903</c:v>
                </c:pt>
                <c:pt idx="1261">
                  <c:v>30.192551505546753</c:v>
                </c:pt>
                <c:pt idx="1262">
                  <c:v>30.190815518606492</c:v>
                </c:pt>
                <c:pt idx="1263">
                  <c:v>30.189873417721518</c:v>
                </c:pt>
                <c:pt idx="1264">
                  <c:v>30.193675889328063</c:v>
                </c:pt>
                <c:pt idx="1265">
                  <c:v>30.194312796208532</c:v>
                </c:pt>
                <c:pt idx="1266">
                  <c:v>30.193370165745858</c:v>
                </c:pt>
                <c:pt idx="1267">
                  <c:v>30.194794952681388</c:v>
                </c:pt>
                <c:pt idx="1268">
                  <c:v>30.193853427895981</c:v>
                </c:pt>
                <c:pt idx="1269">
                  <c:v>30.194488188976379</c:v>
                </c:pt>
                <c:pt idx="1270">
                  <c:v>30.196695515342249</c:v>
                </c:pt>
                <c:pt idx="1271">
                  <c:v>30.196540880503143</c:v>
                </c:pt>
                <c:pt idx="1272">
                  <c:v>30.199528672427338</c:v>
                </c:pt>
                <c:pt idx="1273">
                  <c:v>30.200156985871271</c:v>
                </c:pt>
                <c:pt idx="1274">
                  <c:v>30.2</c:v>
                </c:pt>
                <c:pt idx="1275">
                  <c:v>30.202978056426332</c:v>
                </c:pt>
                <c:pt idx="1276">
                  <c:v>30.198903680501175</c:v>
                </c:pt>
                <c:pt idx="1277">
                  <c:v>30.197965571205007</c:v>
                </c:pt>
                <c:pt idx="1278">
                  <c:v>30.202501954652071</c:v>
                </c:pt>
                <c:pt idx="1279">
                  <c:v>30.203125</c:v>
                </c:pt>
                <c:pt idx="1280">
                  <c:v>30.206869633099142</c:v>
                </c:pt>
                <c:pt idx="1281">
                  <c:v>30.205148205928236</c:v>
                </c:pt>
                <c:pt idx="1282">
                  <c:v>30.199532346063911</c:v>
                </c:pt>
                <c:pt idx="1283">
                  <c:v>30.202492211838006</c:v>
                </c:pt>
                <c:pt idx="1284">
                  <c:v>30.200778210116731</c:v>
                </c:pt>
                <c:pt idx="1285">
                  <c:v>30.203732503888023</c:v>
                </c:pt>
                <c:pt idx="1286">
                  <c:v>30.200466200466199</c:v>
                </c:pt>
                <c:pt idx="1287">
                  <c:v>30.199534161490682</c:v>
                </c:pt>
                <c:pt idx="1288">
                  <c:v>30.200930954228085</c:v>
                </c:pt>
                <c:pt idx="1289">
                  <c:v>30.204651162790697</c:v>
                </c:pt>
                <c:pt idx="1290">
                  <c:v>30.200619674670797</c:v>
                </c:pt>
                <c:pt idx="1291">
                  <c:v>30.200464396284829</c:v>
                </c:pt>
                <c:pt idx="1292">
                  <c:v>30.20262954369683</c:v>
                </c:pt>
                <c:pt idx="1293">
                  <c:v>30.204791344667697</c:v>
                </c:pt>
                <c:pt idx="1294">
                  <c:v>30.209266409266409</c:v>
                </c:pt>
                <c:pt idx="1295">
                  <c:v>30.211419753086421</c:v>
                </c:pt>
                <c:pt idx="1296">
                  <c:v>30.21048573631457</c:v>
                </c:pt>
                <c:pt idx="1297">
                  <c:v>30.211093990755007</c:v>
                </c:pt>
                <c:pt idx="1298">
                  <c:v>30.210931485758277</c:v>
                </c:pt>
                <c:pt idx="1299">
                  <c:v>30.213076923076922</c:v>
                </c:pt>
                <c:pt idx="1300">
                  <c:v>30.215987701767872</c:v>
                </c:pt>
                <c:pt idx="1301">
                  <c:v>30.215821812596005</c:v>
                </c:pt>
                <c:pt idx="1302">
                  <c:v>30.216423637759018</c:v>
                </c:pt>
                <c:pt idx="1303">
                  <c:v>30.217024539877301</c:v>
                </c:pt>
                <c:pt idx="1304">
                  <c:v>30.219157088122607</c:v>
                </c:pt>
                <c:pt idx="1305">
                  <c:v>30.218989280245022</c:v>
                </c:pt>
                <c:pt idx="1306">
                  <c:v>30.218056618209641</c:v>
                </c:pt>
                <c:pt idx="1307">
                  <c:v>30.217889908256879</c:v>
                </c:pt>
                <c:pt idx="1308">
                  <c:v>30.220779220779221</c:v>
                </c:pt>
                <c:pt idx="1309">
                  <c:v>30.221374045801525</c:v>
                </c:pt>
                <c:pt idx="1310">
                  <c:v>30.218154080854308</c:v>
                </c:pt>
                <c:pt idx="1311">
                  <c:v>30.215701219512194</c:v>
                </c:pt>
                <c:pt idx="1312">
                  <c:v>30.213252094440215</c:v>
                </c:pt>
                <c:pt idx="1313">
                  <c:v>30.209284627092845</c:v>
                </c:pt>
                <c:pt idx="1314">
                  <c:v>30.2106463878327</c:v>
                </c:pt>
                <c:pt idx="1315">
                  <c:v>30.21352583586626</c:v>
                </c:pt>
                <c:pt idx="1316">
                  <c:v>30.213363705391039</c:v>
                </c:pt>
                <c:pt idx="1317">
                  <c:v>30.212443095599394</c:v>
                </c:pt>
                <c:pt idx="1318">
                  <c:v>30.208491281273691</c:v>
                </c:pt>
                <c:pt idx="1319">
                  <c:v>30.206060606060607</c:v>
                </c:pt>
                <c:pt idx="1320">
                  <c:v>30.207418622255865</c:v>
                </c:pt>
                <c:pt idx="1321">
                  <c:v>30.207261724659606</c:v>
                </c:pt>
                <c:pt idx="1322">
                  <c:v>30.205593348450492</c:v>
                </c:pt>
                <c:pt idx="1323">
                  <c:v>30.203927492447129</c:v>
                </c:pt>
                <c:pt idx="1324">
                  <c:v>30.205283018867924</c:v>
                </c:pt>
                <c:pt idx="1325">
                  <c:v>30.203619909502262</c:v>
                </c:pt>
                <c:pt idx="1326">
                  <c:v>30.198944988696308</c:v>
                </c:pt>
                <c:pt idx="1327">
                  <c:v>30.201807228915662</c:v>
                </c:pt>
                <c:pt idx="1328">
                  <c:v>30.204665161775772</c:v>
                </c:pt>
                <c:pt idx="1329">
                  <c:v>30.202255639097743</c:v>
                </c:pt>
                <c:pt idx="1330">
                  <c:v>30.200601051840721</c:v>
                </c:pt>
                <c:pt idx="1331">
                  <c:v>30.1996996996997</c:v>
                </c:pt>
                <c:pt idx="1332">
                  <c:v>30.192798199549888</c:v>
                </c:pt>
                <c:pt idx="1333">
                  <c:v>30.191154422788607</c:v>
                </c:pt>
                <c:pt idx="1334">
                  <c:v>30.194756554307116</c:v>
                </c:pt>
                <c:pt idx="1335">
                  <c:v>30.195359281437124</c:v>
                </c:pt>
                <c:pt idx="1336">
                  <c:v>30.19596110695587</c:v>
                </c:pt>
                <c:pt idx="1337">
                  <c:v>30.194319880418536</c:v>
                </c:pt>
                <c:pt idx="1338">
                  <c:v>30.19716206123973</c:v>
                </c:pt>
                <c:pt idx="1339">
                  <c:v>30.197761194029852</c:v>
                </c:pt>
                <c:pt idx="1340">
                  <c:v>30.19463087248322</c:v>
                </c:pt>
                <c:pt idx="1341">
                  <c:v>30.192995529061104</c:v>
                </c:pt>
                <c:pt idx="1342">
                  <c:v>30.19210722263589</c:v>
                </c:pt>
                <c:pt idx="1343">
                  <c:v>30.191220238095237</c:v>
                </c:pt>
                <c:pt idx="1344">
                  <c:v>30.191821561338291</c:v>
                </c:pt>
                <c:pt idx="1345">
                  <c:v>30.190193164933135</c:v>
                </c:pt>
                <c:pt idx="1346">
                  <c:v>30.187082405345212</c:v>
                </c:pt>
                <c:pt idx="1347">
                  <c:v>30.186201780415431</c:v>
                </c:pt>
                <c:pt idx="1348">
                  <c:v>30.185322461082283</c:v>
                </c:pt>
                <c:pt idx="1349">
                  <c:v>30.18888888888889</c:v>
                </c:pt>
                <c:pt idx="1350">
                  <c:v>30.192450037009621</c:v>
                </c:pt>
                <c:pt idx="1351">
                  <c:v>30.191568047337277</c:v>
                </c:pt>
                <c:pt idx="1352">
                  <c:v>30.193643754619366</c:v>
                </c:pt>
                <c:pt idx="1353">
                  <c:v>30.193500738552437</c:v>
                </c:pt>
                <c:pt idx="1354">
                  <c:v>30.194833948339483</c:v>
                </c:pt>
                <c:pt idx="1355">
                  <c:v>30.19174041297935</c:v>
                </c:pt>
                <c:pt idx="1356">
                  <c:v>30.192336035372143</c:v>
                </c:pt>
                <c:pt idx="1357">
                  <c:v>30.194403534609719</c:v>
                </c:pt>
                <c:pt idx="1358">
                  <c:v>30.190581309786609</c:v>
                </c:pt>
                <c:pt idx="1359">
                  <c:v>30.190441176470589</c:v>
                </c:pt>
                <c:pt idx="1360">
                  <c:v>30.188096987509184</c:v>
                </c:pt>
                <c:pt idx="1361">
                  <c:v>30.185756240822322</c:v>
                </c:pt>
                <c:pt idx="1362">
                  <c:v>30.189288334556124</c:v>
                </c:pt>
                <c:pt idx="1363">
                  <c:v>30.189882697947215</c:v>
                </c:pt>
                <c:pt idx="1364">
                  <c:v>30.189010989010988</c:v>
                </c:pt>
                <c:pt idx="1365">
                  <c:v>30.18814055636896</c:v>
                </c:pt>
                <c:pt idx="1366">
                  <c:v>30.188734455010973</c:v>
                </c:pt>
                <c:pt idx="1367">
                  <c:v>30.190789473684209</c:v>
                </c:pt>
                <c:pt idx="1368">
                  <c:v>30.190650109569027</c:v>
                </c:pt>
                <c:pt idx="1369">
                  <c:v>30.19124087591241</c:v>
                </c:pt>
                <c:pt idx="1370">
                  <c:v>30.191830780452225</c:v>
                </c:pt>
                <c:pt idx="1371">
                  <c:v>30.192419825072886</c:v>
                </c:pt>
                <c:pt idx="1372">
                  <c:v>30.1959213401311</c:v>
                </c:pt>
                <c:pt idx="1373">
                  <c:v>30.197234352256185</c:v>
                </c:pt>
                <c:pt idx="1374">
                  <c:v>30.196363636363635</c:v>
                </c:pt>
                <c:pt idx="1375">
                  <c:v>30.194040697674417</c:v>
                </c:pt>
                <c:pt idx="1376">
                  <c:v>30.193173565722585</c:v>
                </c:pt>
                <c:pt idx="1377">
                  <c:v>30.192307692307693</c:v>
                </c:pt>
                <c:pt idx="1378">
                  <c:v>30.195068890500362</c:v>
                </c:pt>
                <c:pt idx="1379">
                  <c:v>30.195652173913043</c:v>
                </c:pt>
                <c:pt idx="1380">
                  <c:v>30.19478638667632</c:v>
                </c:pt>
                <c:pt idx="1381">
                  <c:v>30.190303907380606</c:v>
                </c:pt>
                <c:pt idx="1382">
                  <c:v>30.188720173535792</c:v>
                </c:pt>
                <c:pt idx="1383">
                  <c:v>30.189306358381504</c:v>
                </c:pt>
                <c:pt idx="1384">
                  <c:v>30.192779783393501</c:v>
                </c:pt>
                <c:pt idx="1385">
                  <c:v>30.19191919191919</c:v>
                </c:pt>
                <c:pt idx="1386">
                  <c:v>30.19178082191781</c:v>
                </c:pt>
                <c:pt idx="1387">
                  <c:v>30.191642651296831</c:v>
                </c:pt>
                <c:pt idx="1388">
                  <c:v>30.190784737221023</c:v>
                </c:pt>
                <c:pt idx="1389">
                  <c:v>30.189928057553956</c:v>
                </c:pt>
                <c:pt idx="1390">
                  <c:v>30.191229331416249</c:v>
                </c:pt>
                <c:pt idx="1391">
                  <c:v>30.19037356321839</c:v>
                </c:pt>
                <c:pt idx="1392">
                  <c:v>30.187365398420674</c:v>
                </c:pt>
                <c:pt idx="1393">
                  <c:v>30.185796269727405</c:v>
                </c:pt>
                <c:pt idx="1394">
                  <c:v>30.186379928315411</c:v>
                </c:pt>
                <c:pt idx="1395">
                  <c:v>30.184813753581661</c:v>
                </c:pt>
                <c:pt idx="1396">
                  <c:v>30.186113099498925</c:v>
                </c:pt>
                <c:pt idx="1397">
                  <c:v>30.19027181688126</c:v>
                </c:pt>
                <c:pt idx="1398">
                  <c:v>30.190850607576841</c:v>
                </c:pt>
                <c:pt idx="1399">
                  <c:v>30.189285714285713</c:v>
                </c:pt>
                <c:pt idx="1400">
                  <c:v>30.186295503211991</c:v>
                </c:pt>
                <c:pt idx="1401">
                  <c:v>30.18830242510699</c:v>
                </c:pt>
                <c:pt idx="1402">
                  <c:v>30.185317177476836</c:v>
                </c:pt>
                <c:pt idx="1403">
                  <c:v>30.185185185185187</c:v>
                </c:pt>
                <c:pt idx="1404">
                  <c:v>30.185053380782918</c:v>
                </c:pt>
                <c:pt idx="1405">
                  <c:v>30.190611664295876</c:v>
                </c:pt>
                <c:pt idx="1406">
                  <c:v>30.187633262260128</c:v>
                </c:pt>
                <c:pt idx="1407">
                  <c:v>30.188920454545453</c:v>
                </c:pt>
                <c:pt idx="1408">
                  <c:v>30.190915542938253</c:v>
                </c:pt>
                <c:pt idx="1409">
                  <c:v>30.193617021276594</c:v>
                </c:pt>
                <c:pt idx="1410">
                  <c:v>30.192062367115522</c:v>
                </c:pt>
                <c:pt idx="1411">
                  <c:v>30.192634560906516</c:v>
                </c:pt>
                <c:pt idx="1412">
                  <c:v>30.193205944798301</c:v>
                </c:pt>
                <c:pt idx="1413">
                  <c:v>30.194483734087694</c:v>
                </c:pt>
                <c:pt idx="1414">
                  <c:v>30.192226148409894</c:v>
                </c:pt>
                <c:pt idx="1415">
                  <c:v>30.194209039548024</c:v>
                </c:pt>
                <c:pt idx="1416">
                  <c:v>30.195483415666903</c:v>
                </c:pt>
                <c:pt idx="1417">
                  <c:v>30.191819464033852</c:v>
                </c:pt>
                <c:pt idx="1418">
                  <c:v>30.185341789992954</c:v>
                </c:pt>
                <c:pt idx="1419">
                  <c:v>30.185915492957747</c:v>
                </c:pt>
                <c:pt idx="1420">
                  <c:v>30.18859957776214</c:v>
                </c:pt>
                <c:pt idx="1421">
                  <c:v>30.192686357243318</c:v>
                </c:pt>
                <c:pt idx="1422">
                  <c:v>30.190442726633872</c:v>
                </c:pt>
                <c:pt idx="1423">
                  <c:v>30.191713483146067</c:v>
                </c:pt>
                <c:pt idx="1424">
                  <c:v>30.192280701754385</c:v>
                </c:pt>
                <c:pt idx="1425">
                  <c:v>30.189340813464234</c:v>
                </c:pt>
                <c:pt idx="1426">
                  <c:v>30.189908899789767</c:v>
                </c:pt>
                <c:pt idx="1427">
                  <c:v>30.189075630252102</c:v>
                </c:pt>
                <c:pt idx="1428">
                  <c:v>30.192442267319805</c:v>
                </c:pt>
                <c:pt idx="1429">
                  <c:v>30.192307692307693</c:v>
                </c:pt>
                <c:pt idx="1430">
                  <c:v>30.188679245283019</c:v>
                </c:pt>
                <c:pt idx="1431">
                  <c:v>30.185055865921786</c:v>
                </c:pt>
                <c:pt idx="1432">
                  <c:v>30.187718073970689</c:v>
                </c:pt>
                <c:pt idx="1433">
                  <c:v>30.186192468619247</c:v>
                </c:pt>
                <c:pt idx="1434">
                  <c:v>30.186759581881532</c:v>
                </c:pt>
                <c:pt idx="1435">
                  <c:v>30.188022284122564</c:v>
                </c:pt>
                <c:pt idx="1436">
                  <c:v>30.186499652052888</c:v>
                </c:pt>
                <c:pt idx="1437">
                  <c:v>30.184979137691236</c:v>
                </c:pt>
                <c:pt idx="1438">
                  <c:v>30.184155663655318</c:v>
                </c:pt>
                <c:pt idx="1439">
                  <c:v>30.184027777777779</c:v>
                </c:pt>
                <c:pt idx="1440">
                  <c:v>30.185981956974324</c:v>
                </c:pt>
                <c:pt idx="1441">
                  <c:v>30.187933425797503</c:v>
                </c:pt>
                <c:pt idx="1442">
                  <c:v>30.188496188496188</c:v>
                </c:pt>
                <c:pt idx="1443">
                  <c:v>30.189750692520775</c:v>
                </c:pt>
                <c:pt idx="1444">
                  <c:v>30.193079584775088</c:v>
                </c:pt>
                <c:pt idx="1445">
                  <c:v>30.194329183955741</c:v>
                </c:pt>
                <c:pt idx="1446">
                  <c:v>30.196268140981342</c:v>
                </c:pt>
                <c:pt idx="1447">
                  <c:v>30.196132596685082</c:v>
                </c:pt>
                <c:pt idx="1448">
                  <c:v>30.198067632850243</c:v>
                </c:pt>
                <c:pt idx="1449">
                  <c:v>30.19793103448276</c:v>
                </c:pt>
                <c:pt idx="1450">
                  <c:v>30.200551343900759</c:v>
                </c:pt>
                <c:pt idx="1451">
                  <c:v>30.201101928374655</c:v>
                </c:pt>
                <c:pt idx="1452">
                  <c:v>30.20096352374398</c:v>
                </c:pt>
                <c:pt idx="1453">
                  <c:v>30.202888583218709</c:v>
                </c:pt>
                <c:pt idx="1454">
                  <c:v>30.205498281786941</c:v>
                </c:pt>
                <c:pt idx="1455">
                  <c:v>30.205357142857142</c:v>
                </c:pt>
                <c:pt idx="1456">
                  <c:v>30.203843514070005</c:v>
                </c:pt>
                <c:pt idx="1457">
                  <c:v>30.206447187928671</c:v>
                </c:pt>
                <c:pt idx="1458">
                  <c:v>30.202878684030157</c:v>
                </c:pt>
                <c:pt idx="1459">
                  <c:v>30.201369863013699</c:v>
                </c:pt>
                <c:pt idx="1460">
                  <c:v>30.203969883641342</c:v>
                </c:pt>
                <c:pt idx="1461">
                  <c:v>30.201094391244869</c:v>
                </c:pt>
                <c:pt idx="1462">
                  <c:v>30.204374572795626</c:v>
                </c:pt>
                <c:pt idx="1463">
                  <c:v>30.206284153005466</c:v>
                </c:pt>
                <c:pt idx="1464">
                  <c:v>30.206143344709897</c:v>
                </c:pt>
                <c:pt idx="1465">
                  <c:v>30.208049113233287</c:v>
                </c:pt>
                <c:pt idx="1466">
                  <c:v>30.211315610088615</c:v>
                </c:pt>
                <c:pt idx="1467">
                  <c:v>30.21525885558583</c:v>
                </c:pt>
                <c:pt idx="1468">
                  <c:v>30.214431586113001</c:v>
                </c:pt>
                <c:pt idx="1469">
                  <c:v>30.210884353741495</c:v>
                </c:pt>
                <c:pt idx="1470">
                  <c:v>30.212100611828689</c:v>
                </c:pt>
                <c:pt idx="1471">
                  <c:v>30.211956521739129</c:v>
                </c:pt>
                <c:pt idx="1472">
                  <c:v>30.210454854039376</c:v>
                </c:pt>
                <c:pt idx="1473">
                  <c:v>30.210312075983719</c:v>
                </c:pt>
                <c:pt idx="1474">
                  <c:v>30.210169491525424</c:v>
                </c:pt>
                <c:pt idx="1475">
                  <c:v>30.208672086720867</c:v>
                </c:pt>
                <c:pt idx="1476">
                  <c:v>30.208530805687204</c:v>
                </c:pt>
                <c:pt idx="1477">
                  <c:v>30.21109607577808</c:v>
                </c:pt>
                <c:pt idx="1478">
                  <c:v>30.216362407031777</c:v>
                </c:pt>
                <c:pt idx="1479">
                  <c:v>30.214864864864865</c:v>
                </c:pt>
                <c:pt idx="1480">
                  <c:v>30.214719783929777</c:v>
                </c:pt>
                <c:pt idx="1481">
                  <c:v>30.214574898785425</c:v>
                </c:pt>
                <c:pt idx="1482">
                  <c:v>30.217801753202966</c:v>
                </c:pt>
                <c:pt idx="1483">
                  <c:v>30.216981132075471</c:v>
                </c:pt>
                <c:pt idx="1484">
                  <c:v>30.215488215488215</c:v>
                </c:pt>
                <c:pt idx="1485">
                  <c:v>30.210632570659488</c:v>
                </c:pt>
                <c:pt idx="1486">
                  <c:v>30.208473436449225</c:v>
                </c:pt>
                <c:pt idx="1487">
                  <c:v>30.20766129032258</c:v>
                </c:pt>
                <c:pt idx="1488">
                  <c:v>30.209536601746137</c:v>
                </c:pt>
                <c:pt idx="1489">
                  <c:v>30.206711409395972</c:v>
                </c:pt>
                <c:pt idx="1490">
                  <c:v>30.205231388329981</c:v>
                </c:pt>
                <c:pt idx="1491">
                  <c:v>30.20911528150134</c:v>
                </c:pt>
                <c:pt idx="1492">
                  <c:v>30.208305425318152</c:v>
                </c:pt>
                <c:pt idx="1493">
                  <c:v>30.209504685408302</c:v>
                </c:pt>
                <c:pt idx="1494">
                  <c:v>30.210702341137125</c:v>
                </c:pt>
                <c:pt idx="1495">
                  <c:v>30.210561497326204</c:v>
                </c:pt>
                <c:pt idx="1496">
                  <c:v>30.212424849699399</c:v>
                </c:pt>
                <c:pt idx="1497">
                  <c:v>30.212283044058744</c:v>
                </c:pt>
                <c:pt idx="1498">
                  <c:v>30.211474316210808</c:v>
                </c:pt>
                <c:pt idx="1499">
                  <c:v>30.210666666666668</c:v>
                </c:pt>
                <c:pt idx="1500">
                  <c:v>30.214523650899402</c:v>
                </c:pt>
                <c:pt idx="1501">
                  <c:v>30.219041278295606</c:v>
                </c:pt>
                <c:pt idx="1502">
                  <c:v>30.212907518296738</c:v>
                </c:pt>
                <c:pt idx="1503">
                  <c:v>30.212765957446809</c:v>
                </c:pt>
                <c:pt idx="1504">
                  <c:v>30.21328903654485</c:v>
                </c:pt>
                <c:pt idx="1505">
                  <c:v>30.211155378486055</c:v>
                </c:pt>
                <c:pt idx="1506">
                  <c:v>30.211678832116789</c:v>
                </c:pt>
                <c:pt idx="1507">
                  <c:v>30.210875331564988</c:v>
                </c:pt>
                <c:pt idx="1508">
                  <c:v>30.213386348575217</c:v>
                </c:pt>
                <c:pt idx="1509">
                  <c:v>30.213245033112582</c:v>
                </c:pt>
                <c:pt idx="1510">
                  <c:v>30.212442091330246</c:v>
                </c:pt>
                <c:pt idx="1511">
                  <c:v>30.213624338624339</c:v>
                </c:pt>
                <c:pt idx="1512">
                  <c:v>30.216126900198283</c:v>
                </c:pt>
                <c:pt idx="1513">
                  <c:v>30.21334214002642</c:v>
                </c:pt>
                <c:pt idx="1514">
                  <c:v>30.211881188118813</c:v>
                </c:pt>
                <c:pt idx="1515">
                  <c:v>30.213720316622691</c:v>
                </c:pt>
                <c:pt idx="1516">
                  <c:v>30.211601845748188</c:v>
                </c:pt>
                <c:pt idx="1517">
                  <c:v>30.207509881422926</c:v>
                </c:pt>
                <c:pt idx="1518">
                  <c:v>30.209348255431205</c:v>
                </c:pt>
                <c:pt idx="1519">
                  <c:v>30.207894736842107</c:v>
                </c:pt>
                <c:pt idx="1520">
                  <c:v>30.205128205128204</c:v>
                </c:pt>
                <c:pt idx="1521">
                  <c:v>30.205650459921156</c:v>
                </c:pt>
                <c:pt idx="1522">
                  <c:v>30.208141825344715</c:v>
                </c:pt>
                <c:pt idx="1523">
                  <c:v>30.207349081364828</c:v>
                </c:pt>
                <c:pt idx="1524">
                  <c:v>30.207213114754097</c:v>
                </c:pt>
                <c:pt idx="1525">
                  <c:v>30.205111402359108</c:v>
                </c:pt>
                <c:pt idx="1526">
                  <c:v>30.205631958087753</c:v>
                </c:pt>
                <c:pt idx="1527">
                  <c:v>30.208115183246072</c:v>
                </c:pt>
                <c:pt idx="1528">
                  <c:v>30.20994113799869</c:v>
                </c:pt>
                <c:pt idx="1529">
                  <c:v>30.209803921568628</c:v>
                </c:pt>
                <c:pt idx="1530">
                  <c:v>30.210320052253429</c:v>
                </c:pt>
                <c:pt idx="1531">
                  <c:v>30.211488250652742</c:v>
                </c:pt>
                <c:pt idx="1532">
                  <c:v>30.210697977821265</c:v>
                </c:pt>
                <c:pt idx="1533">
                  <c:v>30.211212516297262</c:v>
                </c:pt>
                <c:pt idx="1534">
                  <c:v>30.211074918566776</c:v>
                </c:pt>
                <c:pt idx="1535">
                  <c:v>30.2109375</c:v>
                </c:pt>
                <c:pt idx="1536">
                  <c:v>30.211450878334418</c:v>
                </c:pt>
                <c:pt idx="1537">
                  <c:v>30.208712613784137</c:v>
                </c:pt>
                <c:pt idx="1538">
                  <c:v>30.209876543209877</c:v>
                </c:pt>
                <c:pt idx="1539">
                  <c:v>30.209090909090911</c:v>
                </c:pt>
                <c:pt idx="1540">
                  <c:v>30.208955223880597</c:v>
                </c:pt>
                <c:pt idx="1541">
                  <c:v>30.210116731517509</c:v>
                </c:pt>
                <c:pt idx="1542">
                  <c:v>30.21192482177576</c:v>
                </c:pt>
                <c:pt idx="1543">
                  <c:v>30.213082901554404</c:v>
                </c:pt>
                <c:pt idx="1544">
                  <c:v>30.21359223300971</c:v>
                </c:pt>
                <c:pt idx="1545">
                  <c:v>30.216041397153944</c:v>
                </c:pt>
                <c:pt idx="1546">
                  <c:v>30.218487394957982</c:v>
                </c:pt>
                <c:pt idx="1547">
                  <c:v>30.217054263565892</c:v>
                </c:pt>
                <c:pt idx="1548">
                  <c:v>30.216268560361524</c:v>
                </c:pt>
                <c:pt idx="1549">
                  <c:v>30.215483870967741</c:v>
                </c:pt>
                <c:pt idx="1550">
                  <c:v>30.213410702772403</c:v>
                </c:pt>
                <c:pt idx="1551">
                  <c:v>30.215206185567009</c:v>
                </c:pt>
                <c:pt idx="1552">
                  <c:v>30.218287186091437</c:v>
                </c:pt>
                <c:pt idx="1553">
                  <c:v>30.214285714285715</c:v>
                </c:pt>
                <c:pt idx="1554">
                  <c:v>30.212218649517684</c:v>
                </c:pt>
                <c:pt idx="1555">
                  <c:v>30.21401028277635</c:v>
                </c:pt>
                <c:pt idx="1556">
                  <c:v>30.216441875401411</c:v>
                </c:pt>
                <c:pt idx="1557">
                  <c:v>30.214377406931963</c:v>
                </c:pt>
                <c:pt idx="1558">
                  <c:v>30.217447081462478</c:v>
                </c:pt>
                <c:pt idx="1559">
                  <c:v>30.215384615384615</c:v>
                </c:pt>
                <c:pt idx="1560">
                  <c:v>30.216527866752081</c:v>
                </c:pt>
                <c:pt idx="1561">
                  <c:v>30.215108834827145</c:v>
                </c:pt>
                <c:pt idx="1562">
                  <c:v>30.214971209213051</c:v>
                </c:pt>
                <c:pt idx="1563">
                  <c:v>30.214194373401533</c:v>
                </c:pt>
                <c:pt idx="1564">
                  <c:v>30.214696485623005</c:v>
                </c:pt>
                <c:pt idx="1565">
                  <c:v>30.215197956577267</c:v>
                </c:pt>
                <c:pt idx="1566">
                  <c:v>30.216975111678366</c:v>
                </c:pt>
                <c:pt idx="1567">
                  <c:v>30.217474489795919</c:v>
                </c:pt>
                <c:pt idx="1568">
                  <c:v>30.218610579987253</c:v>
                </c:pt>
                <c:pt idx="1569">
                  <c:v>30.219108280254776</c:v>
                </c:pt>
                <c:pt idx="1570">
                  <c:v>30.217059197963081</c:v>
                </c:pt>
                <c:pt idx="1571">
                  <c:v>30.216284987277355</c:v>
                </c:pt>
                <c:pt idx="1572">
                  <c:v>30.215511760966308</c:v>
                </c:pt>
                <c:pt idx="1573">
                  <c:v>30.218551461245234</c:v>
                </c:pt>
                <c:pt idx="1574">
                  <c:v>30.217142857142857</c:v>
                </c:pt>
                <c:pt idx="1575">
                  <c:v>30.214467005076141</c:v>
                </c:pt>
                <c:pt idx="1576">
                  <c:v>30.214331008243501</c:v>
                </c:pt>
                <c:pt idx="1577">
                  <c:v>30.210392902408113</c:v>
                </c:pt>
                <c:pt idx="1578">
                  <c:v>30.210259658011399</c:v>
                </c:pt>
                <c:pt idx="1579">
                  <c:v>30.206962025316457</c:v>
                </c:pt>
                <c:pt idx="1580">
                  <c:v>30.208096141682478</c:v>
                </c:pt>
                <c:pt idx="1581">
                  <c:v>30.204804045512009</c:v>
                </c:pt>
                <c:pt idx="1582">
                  <c:v>30.20783322804801</c:v>
                </c:pt>
                <c:pt idx="1583">
                  <c:v>30.208964646464647</c:v>
                </c:pt>
                <c:pt idx="1584">
                  <c:v>30.208832807570978</c:v>
                </c:pt>
                <c:pt idx="1585">
                  <c:v>30.211853720050442</c:v>
                </c:pt>
                <c:pt idx="1586">
                  <c:v>30.209199747952113</c:v>
                </c:pt>
                <c:pt idx="1587">
                  <c:v>30.210957178841308</c:v>
                </c:pt>
                <c:pt idx="1588">
                  <c:v>30.210195091252359</c:v>
                </c:pt>
                <c:pt idx="1589">
                  <c:v>30.210691823899371</c:v>
                </c:pt>
                <c:pt idx="1590">
                  <c:v>30.210559396605909</c:v>
                </c:pt>
                <c:pt idx="1591">
                  <c:v>30.207914572864322</c:v>
                </c:pt>
                <c:pt idx="1592">
                  <c:v>30.209039548022599</c:v>
                </c:pt>
                <c:pt idx="1593">
                  <c:v>30.208908406524468</c:v>
                </c:pt>
                <c:pt idx="1594">
                  <c:v>30.209404388714734</c:v>
                </c:pt>
                <c:pt idx="1595">
                  <c:v>30.209899749373434</c:v>
                </c:pt>
                <c:pt idx="1596">
                  <c:v>30.207889793362554</c:v>
                </c:pt>
                <c:pt idx="1597">
                  <c:v>30.20650813516896</c:v>
                </c:pt>
                <c:pt idx="1598">
                  <c:v>30.206378986866792</c:v>
                </c:pt>
                <c:pt idx="1599">
                  <c:v>30.2075</c:v>
                </c:pt>
                <c:pt idx="1600">
                  <c:v>30.208619612742037</c:v>
                </c:pt>
                <c:pt idx="1601">
                  <c:v>30.205992509363295</c:v>
                </c:pt>
                <c:pt idx="1602">
                  <c:v>30.208359326263256</c:v>
                </c:pt>
                <c:pt idx="1603">
                  <c:v>30.210099750623442</c:v>
                </c:pt>
                <c:pt idx="1604">
                  <c:v>30.21246105919003</c:v>
                </c:pt>
                <c:pt idx="1605">
                  <c:v>30.210460772104607</c:v>
                </c:pt>
                <c:pt idx="1606">
                  <c:v>30.209085252022401</c:v>
                </c:pt>
                <c:pt idx="1607">
                  <c:v>30.205845771144279</c:v>
                </c:pt>
                <c:pt idx="1608">
                  <c:v>30.205717837165942</c:v>
                </c:pt>
                <c:pt idx="1609">
                  <c:v>30.208695652173912</c:v>
                </c:pt>
                <c:pt idx="1610">
                  <c:v>30.207324643078834</c:v>
                </c:pt>
                <c:pt idx="1611">
                  <c:v>30.205955334987593</c:v>
                </c:pt>
                <c:pt idx="1612">
                  <c:v>30.207067575945445</c:v>
                </c:pt>
                <c:pt idx="1613">
                  <c:v>30.207558859975215</c:v>
                </c:pt>
                <c:pt idx="1614">
                  <c:v>30.206191950464397</c:v>
                </c:pt>
                <c:pt idx="1615">
                  <c:v>30.20358910891089</c:v>
                </c:pt>
                <c:pt idx="1616">
                  <c:v>30.200989486703772</c:v>
                </c:pt>
                <c:pt idx="1617">
                  <c:v>30.199629171817058</c:v>
                </c:pt>
                <c:pt idx="1618">
                  <c:v>30.199505867819642</c:v>
                </c:pt>
                <c:pt idx="1619">
                  <c:v>30.2</c:v>
                </c:pt>
                <c:pt idx="1620">
                  <c:v>30.198642813078347</c:v>
                </c:pt>
                <c:pt idx="1621">
                  <c:v>30.197903822441429</c:v>
                </c:pt>
                <c:pt idx="1622">
                  <c:v>30.195933456561921</c:v>
                </c:pt>
                <c:pt idx="1623">
                  <c:v>30.192733990147783</c:v>
                </c:pt>
                <c:pt idx="1624">
                  <c:v>30.192</c:v>
                </c:pt>
                <c:pt idx="1625">
                  <c:v>30.191881918819188</c:v>
                </c:pt>
                <c:pt idx="1626">
                  <c:v>30.192993239090349</c:v>
                </c:pt>
                <c:pt idx="1627">
                  <c:v>30.193488943488944</c:v>
                </c:pt>
                <c:pt idx="1628">
                  <c:v>30.194597912829956</c:v>
                </c:pt>
                <c:pt idx="1629">
                  <c:v>30.192638036809814</c:v>
                </c:pt>
                <c:pt idx="1630">
                  <c:v>30.191293684855918</c:v>
                </c:pt>
                <c:pt idx="1631">
                  <c:v>30.189338235294116</c:v>
                </c:pt>
                <c:pt idx="1632">
                  <c:v>30.18922229026332</c:v>
                </c:pt>
                <c:pt idx="1633">
                  <c:v>30.186658506731945</c:v>
                </c:pt>
                <c:pt idx="1634">
                  <c:v>30.18593272171254</c:v>
                </c:pt>
                <c:pt idx="1635">
                  <c:v>30.18520782396088</c:v>
                </c:pt>
                <c:pt idx="1636">
                  <c:v>30.186316432498472</c:v>
                </c:pt>
                <c:pt idx="1637">
                  <c:v>30.183150183150182</c:v>
                </c:pt>
                <c:pt idx="1638">
                  <c:v>30.183648566198901</c:v>
                </c:pt>
                <c:pt idx="1639">
                  <c:v>30.185365853658535</c:v>
                </c:pt>
                <c:pt idx="1640">
                  <c:v>30.184034125533213</c:v>
                </c:pt>
                <c:pt idx="1641">
                  <c:v>30.183922046285019</c:v>
                </c:pt>
                <c:pt idx="1642">
                  <c:v>30.185027388922702</c:v>
                </c:pt>
                <c:pt idx="1643">
                  <c:v>30.186739659367397</c:v>
                </c:pt>
                <c:pt idx="1644">
                  <c:v>30.186018237082067</c:v>
                </c:pt>
                <c:pt idx="1645">
                  <c:v>30.187727825030375</c:v>
                </c:pt>
                <c:pt idx="1646">
                  <c:v>30.190649666059503</c:v>
                </c:pt>
                <c:pt idx="1647">
                  <c:v>30.189320388349515</c:v>
                </c:pt>
                <c:pt idx="1648">
                  <c:v>30.189205579138871</c:v>
                </c:pt>
                <c:pt idx="1649">
                  <c:v>30.187272727272727</c:v>
                </c:pt>
                <c:pt idx="1650">
                  <c:v>30.186553603876437</c:v>
                </c:pt>
                <c:pt idx="1651">
                  <c:v>30.187651331719128</c:v>
                </c:pt>
                <c:pt idx="1652">
                  <c:v>30.188142770719903</c:v>
                </c:pt>
                <c:pt idx="1653">
                  <c:v>30.186819830713421</c:v>
                </c:pt>
                <c:pt idx="1654">
                  <c:v>30.186102719033233</c:v>
                </c:pt>
                <c:pt idx="1655">
                  <c:v>30.185990338164252</c:v>
                </c:pt>
                <c:pt idx="1656">
                  <c:v>30.187688593844296</c:v>
                </c:pt>
                <c:pt idx="1657">
                  <c:v>30.188178528347407</c:v>
                </c:pt>
                <c:pt idx="1658">
                  <c:v>30.191681735985533</c:v>
                </c:pt>
                <c:pt idx="1659">
                  <c:v>30.193373493975905</c:v>
                </c:pt>
                <c:pt idx="1660">
                  <c:v>30.195063214930766</c:v>
                </c:pt>
                <c:pt idx="1661">
                  <c:v>30.191937424789412</c:v>
                </c:pt>
                <c:pt idx="1662">
                  <c:v>30.190619362597715</c:v>
                </c:pt>
                <c:pt idx="1663">
                  <c:v>30.189903846153847</c:v>
                </c:pt>
                <c:pt idx="1664">
                  <c:v>30.190390390390391</c:v>
                </c:pt>
                <c:pt idx="1665">
                  <c:v>30.190876350540215</c:v>
                </c:pt>
                <c:pt idx="1666">
                  <c:v>30.190761847630473</c:v>
                </c:pt>
                <c:pt idx="1667">
                  <c:v>30.190647482014388</c:v>
                </c:pt>
                <c:pt idx="1668">
                  <c:v>30.192929898142602</c:v>
                </c:pt>
                <c:pt idx="1669">
                  <c:v>30.193413173652694</c:v>
                </c:pt>
                <c:pt idx="1670">
                  <c:v>30.192698982645123</c:v>
                </c:pt>
                <c:pt idx="1671">
                  <c:v>30.192583732057415</c:v>
                </c:pt>
                <c:pt idx="1672">
                  <c:v>30.192468619246863</c:v>
                </c:pt>
                <c:pt idx="1673">
                  <c:v>30.194743130227</c:v>
                </c:pt>
                <c:pt idx="1674">
                  <c:v>30.194029850746269</c:v>
                </c:pt>
                <c:pt idx="1675">
                  <c:v>30.19510739856802</c:v>
                </c:pt>
                <c:pt idx="1676">
                  <c:v>30.192605843768636</c:v>
                </c:pt>
                <c:pt idx="1677">
                  <c:v>30.193682955899881</c:v>
                </c:pt>
                <c:pt idx="1678">
                  <c:v>30.192972007147112</c:v>
                </c:pt>
                <c:pt idx="1679">
                  <c:v>30.19404761904762</c:v>
                </c:pt>
                <c:pt idx="1680">
                  <c:v>30.193337299226652</c:v>
                </c:pt>
                <c:pt idx="1681">
                  <c:v>30.193222354340072</c:v>
                </c:pt>
                <c:pt idx="1682">
                  <c:v>30.194295900178254</c:v>
                </c:pt>
                <c:pt idx="1683">
                  <c:v>30.196555819477435</c:v>
                </c:pt>
                <c:pt idx="1684">
                  <c:v>30.195845697329379</c:v>
                </c:pt>
                <c:pt idx="1685">
                  <c:v>30.194543297746144</c:v>
                </c:pt>
                <c:pt idx="1686">
                  <c:v>30.191464137522228</c:v>
                </c:pt>
                <c:pt idx="1687">
                  <c:v>30.19016587677725</c:v>
                </c:pt>
                <c:pt idx="1688">
                  <c:v>30.191237418590884</c:v>
                </c:pt>
                <c:pt idx="1689">
                  <c:v>30.191715976331359</c:v>
                </c:pt>
                <c:pt idx="1690">
                  <c:v>30.188054405677114</c:v>
                </c:pt>
                <c:pt idx="1691">
                  <c:v>30.187943262411348</c:v>
                </c:pt>
                <c:pt idx="1692">
                  <c:v>30.189013585351447</c:v>
                </c:pt>
                <c:pt idx="1693">
                  <c:v>30.188311688311689</c:v>
                </c:pt>
                <c:pt idx="1694">
                  <c:v>30.191150442477877</c:v>
                </c:pt>
                <c:pt idx="1695">
                  <c:v>30.191627358490567</c:v>
                </c:pt>
                <c:pt idx="1696">
                  <c:v>30.192692987625222</c:v>
                </c:pt>
                <c:pt idx="1697">
                  <c:v>30.191401648998824</c:v>
                </c:pt>
                <c:pt idx="1698">
                  <c:v>30.192466156562684</c:v>
                </c:pt>
                <c:pt idx="1699">
                  <c:v>30.188823529411764</c:v>
                </c:pt>
                <c:pt idx="1700">
                  <c:v>30.191651969429746</c:v>
                </c:pt>
                <c:pt idx="1701">
                  <c:v>30.189189189189189</c:v>
                </c:pt>
                <c:pt idx="1702">
                  <c:v>30.186729301233118</c:v>
                </c:pt>
                <c:pt idx="1703">
                  <c:v>30.185446009389672</c:v>
                </c:pt>
                <c:pt idx="1704">
                  <c:v>30.185337243401758</c:v>
                </c:pt>
                <c:pt idx="1705">
                  <c:v>30.185814771395076</c:v>
                </c:pt>
                <c:pt idx="1706">
                  <c:v>30.185120093731694</c:v>
                </c:pt>
                <c:pt idx="1707">
                  <c:v>30.186182669789225</c:v>
                </c:pt>
                <c:pt idx="1708">
                  <c:v>30.186658864833237</c:v>
                </c:pt>
                <c:pt idx="1709">
                  <c:v>30.185964912280703</c:v>
                </c:pt>
                <c:pt idx="1710">
                  <c:v>30.1864406779661</c:v>
                </c:pt>
                <c:pt idx="1711">
                  <c:v>30.186915887850468</c:v>
                </c:pt>
                <c:pt idx="1712">
                  <c:v>30.183304144775249</c:v>
                </c:pt>
                <c:pt idx="1713">
                  <c:v>30.183197199533257</c:v>
                </c:pt>
                <c:pt idx="1714">
                  <c:v>30.182507288629736</c:v>
                </c:pt>
                <c:pt idx="1715">
                  <c:v>30.183566433566433</c:v>
                </c:pt>
                <c:pt idx="1716">
                  <c:v>30.181129877693653</c:v>
                </c:pt>
                <c:pt idx="1717">
                  <c:v>30.18277066356228</c:v>
                </c:pt>
                <c:pt idx="1718">
                  <c:v>30.184991273996509</c:v>
                </c:pt>
                <c:pt idx="1719">
                  <c:v>30.18139534883721</c:v>
                </c:pt>
                <c:pt idx="1720">
                  <c:v>30.181871005229517</c:v>
                </c:pt>
                <c:pt idx="1721">
                  <c:v>30.181184668989548</c:v>
                </c:pt>
                <c:pt idx="1722">
                  <c:v>30.183401044689496</c:v>
                </c:pt>
                <c:pt idx="1723">
                  <c:v>30.184454756380511</c:v>
                </c:pt>
                <c:pt idx="1724">
                  <c:v>30.18376811594203</c:v>
                </c:pt>
                <c:pt idx="1725">
                  <c:v>30.180185399768249</c:v>
                </c:pt>
                <c:pt idx="1726">
                  <c:v>30.180660104226984</c:v>
                </c:pt>
                <c:pt idx="1727">
                  <c:v>30.180555555555557</c:v>
                </c:pt>
                <c:pt idx="1728">
                  <c:v>30.182186234817813</c:v>
                </c:pt>
                <c:pt idx="1729">
                  <c:v>30.18092485549133</c:v>
                </c:pt>
                <c:pt idx="1730">
                  <c:v>30.180242634315423</c:v>
                </c:pt>
                <c:pt idx="1731">
                  <c:v>30.174942263279444</c:v>
                </c:pt>
                <c:pt idx="1732">
                  <c:v>30.177149451817659</c:v>
                </c:pt>
                <c:pt idx="1733">
                  <c:v>30.179354094579008</c:v>
                </c:pt>
                <c:pt idx="1734">
                  <c:v>30.180979827089338</c:v>
                </c:pt>
                <c:pt idx="1735">
                  <c:v>30.182027649769584</c:v>
                </c:pt>
                <c:pt idx="1736">
                  <c:v>30.183649971214738</c:v>
                </c:pt>
                <c:pt idx="1737">
                  <c:v>30.186421173762945</c:v>
                </c:pt>
                <c:pt idx="1738">
                  <c:v>30.184013801035078</c:v>
                </c:pt>
                <c:pt idx="1739">
                  <c:v>30.181034482758619</c:v>
                </c:pt>
                <c:pt idx="1740">
                  <c:v>30.183228029867891</c:v>
                </c:pt>
                <c:pt idx="1741">
                  <c:v>30.185993111366244</c:v>
                </c:pt>
                <c:pt idx="1742">
                  <c:v>30.185312679288582</c:v>
                </c:pt>
                <c:pt idx="1743">
                  <c:v>30.189220183486238</c:v>
                </c:pt>
                <c:pt idx="1744">
                  <c:v>30.186246418338108</c:v>
                </c:pt>
                <c:pt idx="1745">
                  <c:v>30.182130584192439</c:v>
                </c:pt>
                <c:pt idx="1746">
                  <c:v>30.182598740698339</c:v>
                </c:pt>
                <c:pt idx="1747">
                  <c:v>30.182494279176201</c:v>
                </c:pt>
                <c:pt idx="1748">
                  <c:v>30.1852487135506</c:v>
                </c:pt>
                <c:pt idx="1749">
                  <c:v>30.184000000000001</c:v>
                </c:pt>
                <c:pt idx="1750">
                  <c:v>30.185608223872073</c:v>
                </c:pt>
                <c:pt idx="1751">
                  <c:v>30.1837899543379</c:v>
                </c:pt>
                <c:pt idx="1752">
                  <c:v>30.18596691386195</c:v>
                </c:pt>
                <c:pt idx="1753">
                  <c:v>30.18472063854048</c:v>
                </c:pt>
                <c:pt idx="1754">
                  <c:v>30.186894586894589</c:v>
                </c:pt>
                <c:pt idx="1755">
                  <c:v>30.188496583143507</c:v>
                </c:pt>
                <c:pt idx="1756">
                  <c:v>30.187820147979512</c:v>
                </c:pt>
                <c:pt idx="1757">
                  <c:v>30.188282138794083</c:v>
                </c:pt>
                <c:pt idx="1758">
                  <c:v>30.188175099488344</c:v>
                </c:pt>
                <c:pt idx="1759">
                  <c:v>30.189772727272729</c:v>
                </c:pt>
                <c:pt idx="1760">
                  <c:v>30.190232822260079</c:v>
                </c:pt>
                <c:pt idx="1761">
                  <c:v>30.18955732122588</c:v>
                </c:pt>
                <c:pt idx="1762">
                  <c:v>30.187748156551333</c:v>
                </c:pt>
                <c:pt idx="1763">
                  <c:v>30.19047619047619</c:v>
                </c:pt>
                <c:pt idx="1764">
                  <c:v>30.190368271954675</c:v>
                </c:pt>
                <c:pt idx="1765">
                  <c:v>30.192525481313702</c:v>
                </c:pt>
                <c:pt idx="1766">
                  <c:v>30.192982456140349</c:v>
                </c:pt>
                <c:pt idx="1767">
                  <c:v>30.194570135746606</c:v>
                </c:pt>
                <c:pt idx="1768">
                  <c:v>30.191633691351047</c:v>
                </c:pt>
                <c:pt idx="1769">
                  <c:v>30.192655367231637</c:v>
                </c:pt>
                <c:pt idx="1770">
                  <c:v>30.191981931112366</c:v>
                </c:pt>
                <c:pt idx="1771">
                  <c:v>30.194130925507899</c:v>
                </c:pt>
                <c:pt idx="1772">
                  <c:v>30.194021432600113</c:v>
                </c:pt>
                <c:pt idx="1773">
                  <c:v>30.189966178128522</c:v>
                </c:pt>
                <c:pt idx="1774">
                  <c:v>30.190985915492959</c:v>
                </c:pt>
                <c:pt idx="1775">
                  <c:v>30.190315315315317</c:v>
                </c:pt>
                <c:pt idx="1776">
                  <c:v>30.189082723691616</c:v>
                </c:pt>
                <c:pt idx="1777">
                  <c:v>30.188413948256468</c:v>
                </c:pt>
                <c:pt idx="1778">
                  <c:v>30.189432265317595</c:v>
                </c:pt>
                <c:pt idx="1779">
                  <c:v>30.187640449438202</c:v>
                </c:pt>
                <c:pt idx="1780">
                  <c:v>30.18753509264458</c:v>
                </c:pt>
                <c:pt idx="1781">
                  <c:v>30.18574635241302</c:v>
                </c:pt>
                <c:pt idx="1782">
                  <c:v>30.182277061132922</c:v>
                </c:pt>
                <c:pt idx="1783">
                  <c:v>30.183295964125559</c:v>
                </c:pt>
                <c:pt idx="1784">
                  <c:v>30.181512605042016</c:v>
                </c:pt>
                <c:pt idx="1785">
                  <c:v>30.180291153415453</c:v>
                </c:pt>
                <c:pt idx="1786">
                  <c:v>30.180190263010633</c:v>
                </c:pt>
                <c:pt idx="1787">
                  <c:v>30.180648769574944</c:v>
                </c:pt>
                <c:pt idx="1788">
                  <c:v>30.180547792062605</c:v>
                </c:pt>
                <c:pt idx="1789">
                  <c:v>30.179329608938549</c:v>
                </c:pt>
                <c:pt idx="1790">
                  <c:v>30.177554438860973</c:v>
                </c:pt>
                <c:pt idx="1791">
                  <c:v>30.175223214285715</c:v>
                </c:pt>
                <c:pt idx="1792">
                  <c:v>30.175683212493027</c:v>
                </c:pt>
                <c:pt idx="1793">
                  <c:v>30.178929765886288</c:v>
                </c:pt>
                <c:pt idx="1794">
                  <c:v>30.181615598885795</c:v>
                </c:pt>
                <c:pt idx="1795">
                  <c:v>30.180957683741649</c:v>
                </c:pt>
                <c:pt idx="1796">
                  <c:v>30.179744017807458</c:v>
                </c:pt>
                <c:pt idx="1797">
                  <c:v>30.180756395995552</c:v>
                </c:pt>
                <c:pt idx="1798">
                  <c:v>30.180100055586436</c:v>
                </c:pt>
                <c:pt idx="1799">
                  <c:v>30.181111111111111</c:v>
                </c:pt>
                <c:pt idx="1800">
                  <c:v>30.184342032204331</c:v>
                </c:pt>
                <c:pt idx="1801">
                  <c:v>30.185904550499444</c:v>
                </c:pt>
                <c:pt idx="1802">
                  <c:v>30.186356073211314</c:v>
                </c:pt>
                <c:pt idx="1803">
                  <c:v>30.18957871396896</c:v>
                </c:pt>
                <c:pt idx="1804">
                  <c:v>30.190027700831024</c:v>
                </c:pt>
                <c:pt idx="1805">
                  <c:v>30.189922480620154</c:v>
                </c:pt>
                <c:pt idx="1806">
                  <c:v>30.189263973436635</c:v>
                </c:pt>
                <c:pt idx="1807">
                  <c:v>30.190818584070797</c:v>
                </c:pt>
                <c:pt idx="1808">
                  <c:v>30.192371475953564</c:v>
                </c:pt>
                <c:pt idx="1809">
                  <c:v>30.192265193370165</c:v>
                </c:pt>
                <c:pt idx="1810">
                  <c:v>30.191606847045833</c:v>
                </c:pt>
                <c:pt idx="1811">
                  <c:v>30.192052980132452</c:v>
                </c:pt>
                <c:pt idx="1812">
                  <c:v>30.190843905129618</c:v>
                </c:pt>
                <c:pt idx="1813">
                  <c:v>30.189084895259096</c:v>
                </c:pt>
                <c:pt idx="1814">
                  <c:v>30.187878787878788</c:v>
                </c:pt>
                <c:pt idx="1815">
                  <c:v>30.187224669603523</c:v>
                </c:pt>
                <c:pt idx="1816">
                  <c:v>30.188772702256468</c:v>
                </c:pt>
                <c:pt idx="1817">
                  <c:v>30.189218921892188</c:v>
                </c:pt>
                <c:pt idx="1818">
                  <c:v>30.188015393073115</c:v>
                </c:pt>
                <c:pt idx="1819">
                  <c:v>30.186263736263736</c:v>
                </c:pt>
                <c:pt idx="1820">
                  <c:v>30.183415705656234</c:v>
                </c:pt>
                <c:pt idx="1821">
                  <c:v>30.182766190998901</c:v>
                </c:pt>
                <c:pt idx="1822">
                  <c:v>30.181568842567199</c:v>
                </c:pt>
                <c:pt idx="1823">
                  <c:v>30.182565789473685</c:v>
                </c:pt>
                <c:pt idx="1824">
                  <c:v>30.183561643835617</c:v>
                </c:pt>
                <c:pt idx="1825">
                  <c:v>30.181818181818183</c:v>
                </c:pt>
                <c:pt idx="1826">
                  <c:v>30.183908045977013</c:v>
                </c:pt>
                <c:pt idx="1827">
                  <c:v>30.185448577680525</c:v>
                </c:pt>
                <c:pt idx="1828">
                  <c:v>30.183160196828869</c:v>
                </c:pt>
                <c:pt idx="1829">
                  <c:v>30.183060109289617</c:v>
                </c:pt>
                <c:pt idx="1830">
                  <c:v>30.185144729655924</c:v>
                </c:pt>
                <c:pt idx="1831">
                  <c:v>30.184497816593886</c:v>
                </c:pt>
                <c:pt idx="1832">
                  <c:v>30.185488270594654</c:v>
                </c:pt>
                <c:pt idx="1833">
                  <c:v>30.184296619411125</c:v>
                </c:pt>
                <c:pt idx="1834">
                  <c:v>30.184196185286105</c:v>
                </c:pt>
                <c:pt idx="1835">
                  <c:v>30.186819172113289</c:v>
                </c:pt>
                <c:pt idx="1836">
                  <c:v>30.190528034839414</c:v>
                </c:pt>
                <c:pt idx="1837">
                  <c:v>30.187704026115341</c:v>
                </c:pt>
                <c:pt idx="1838">
                  <c:v>30.186514410005437</c:v>
                </c:pt>
                <c:pt idx="1839">
                  <c:v>30.188586956521739</c:v>
                </c:pt>
                <c:pt idx="1840">
                  <c:v>30.188484519282998</c:v>
                </c:pt>
                <c:pt idx="1841">
                  <c:v>30.191096634093377</c:v>
                </c:pt>
                <c:pt idx="1842">
                  <c:v>30.188279978296258</c:v>
                </c:pt>
                <c:pt idx="1843">
                  <c:v>30.184924078091107</c:v>
                </c:pt>
                <c:pt idx="1844">
                  <c:v>30.18590785907859</c:v>
                </c:pt>
                <c:pt idx="1845">
                  <c:v>30.187432286023835</c:v>
                </c:pt>
                <c:pt idx="1846">
                  <c:v>30.187330806713589</c:v>
                </c:pt>
                <c:pt idx="1847">
                  <c:v>30.188311688311689</c:v>
                </c:pt>
                <c:pt idx="1848">
                  <c:v>30.188750676041103</c:v>
                </c:pt>
                <c:pt idx="1849">
                  <c:v>30.189189189189189</c:v>
                </c:pt>
                <c:pt idx="1850">
                  <c:v>30.188006482982171</c:v>
                </c:pt>
                <c:pt idx="1851">
                  <c:v>30.187904967602591</c:v>
                </c:pt>
                <c:pt idx="1852">
                  <c:v>30.187803561791689</c:v>
                </c:pt>
                <c:pt idx="1853">
                  <c:v>30.19039913700108</c:v>
                </c:pt>
                <c:pt idx="1854">
                  <c:v>30.190296495956872</c:v>
                </c:pt>
                <c:pt idx="1855">
                  <c:v>30.189116379310345</c:v>
                </c:pt>
                <c:pt idx="1856">
                  <c:v>30.189014539579968</c:v>
                </c:pt>
                <c:pt idx="1857">
                  <c:v>30.191065662002153</c:v>
                </c:pt>
                <c:pt idx="1858">
                  <c:v>30.18881118881119</c:v>
                </c:pt>
                <c:pt idx="1859">
                  <c:v>30.188172043010752</c:v>
                </c:pt>
                <c:pt idx="1860">
                  <c:v>30.188070929607736</c:v>
                </c:pt>
                <c:pt idx="1861">
                  <c:v>30.189044038668097</c:v>
                </c:pt>
                <c:pt idx="1862">
                  <c:v>30.18733225979603</c:v>
                </c:pt>
                <c:pt idx="1863">
                  <c:v>30.187231759656651</c:v>
                </c:pt>
                <c:pt idx="1864">
                  <c:v>30.187667560321717</c:v>
                </c:pt>
                <c:pt idx="1865">
                  <c:v>30.189710610932476</c:v>
                </c:pt>
                <c:pt idx="1866">
                  <c:v>30.188537761114087</c:v>
                </c:pt>
                <c:pt idx="1867">
                  <c:v>30.190578158458244</c:v>
                </c:pt>
                <c:pt idx="1868">
                  <c:v>30.191011235955056</c:v>
                </c:pt>
                <c:pt idx="1869">
                  <c:v>30.19144385026738</c:v>
                </c:pt>
                <c:pt idx="1870">
                  <c:v>30.192944949225012</c:v>
                </c:pt>
                <c:pt idx="1871">
                  <c:v>30.193910256410255</c:v>
                </c:pt>
                <c:pt idx="1872">
                  <c:v>30.1922050186866</c:v>
                </c:pt>
                <c:pt idx="1873">
                  <c:v>30.192102454642477</c:v>
                </c:pt>
                <c:pt idx="1874">
                  <c:v>30.188266666666667</c:v>
                </c:pt>
                <c:pt idx="1875">
                  <c:v>30.183901918976545</c:v>
                </c:pt>
                <c:pt idx="1876">
                  <c:v>30.185935002663825</c:v>
                </c:pt>
                <c:pt idx="1877">
                  <c:v>30.184771033013845</c:v>
                </c:pt>
                <c:pt idx="1878">
                  <c:v>30.183608302288452</c:v>
                </c:pt>
                <c:pt idx="1879">
                  <c:v>30.182446808510637</c:v>
                </c:pt>
                <c:pt idx="1880">
                  <c:v>30.182349813928763</c:v>
                </c:pt>
                <c:pt idx="1881">
                  <c:v>30.182784272051009</c:v>
                </c:pt>
                <c:pt idx="1882">
                  <c:v>30.183749336165693</c:v>
                </c:pt>
                <c:pt idx="1883">
                  <c:v>30.182059447983015</c:v>
                </c:pt>
                <c:pt idx="1884">
                  <c:v>30.181432360742704</c:v>
                </c:pt>
                <c:pt idx="1885">
                  <c:v>30.181336161187698</c:v>
                </c:pt>
                <c:pt idx="1886">
                  <c:v>30.180710121886591</c:v>
                </c:pt>
                <c:pt idx="1887">
                  <c:v>30.182203389830509</c:v>
                </c:pt>
                <c:pt idx="1888">
                  <c:v>30.183695076760191</c:v>
                </c:pt>
                <c:pt idx="1889">
                  <c:v>30.185714285714287</c:v>
                </c:pt>
                <c:pt idx="1890">
                  <c:v>30.185087255420413</c:v>
                </c:pt>
                <c:pt idx="1891">
                  <c:v>30.186046511627907</c:v>
                </c:pt>
                <c:pt idx="1892">
                  <c:v>30.18700475435816</c:v>
                </c:pt>
                <c:pt idx="1893">
                  <c:v>30.187434002111932</c:v>
                </c:pt>
                <c:pt idx="1894">
                  <c:v>30.185751978891819</c:v>
                </c:pt>
                <c:pt idx="1895">
                  <c:v>30.187763713080169</c:v>
                </c:pt>
                <c:pt idx="1896">
                  <c:v>30.185556141275697</c:v>
                </c:pt>
                <c:pt idx="1897">
                  <c:v>30.186512118018967</c:v>
                </c:pt>
                <c:pt idx="1898">
                  <c:v>30.187993680884677</c:v>
                </c:pt>
                <c:pt idx="1899">
                  <c:v>30.187894736842104</c:v>
                </c:pt>
                <c:pt idx="1900">
                  <c:v>30.185691741188847</c:v>
                </c:pt>
                <c:pt idx="1901">
                  <c:v>30.185594111461619</c:v>
                </c:pt>
                <c:pt idx="1902">
                  <c:v>30.185496584340516</c:v>
                </c:pt>
                <c:pt idx="1903">
                  <c:v>30.186449579831933</c:v>
                </c:pt>
                <c:pt idx="1904">
                  <c:v>30.18740157480315</c:v>
                </c:pt>
                <c:pt idx="1905">
                  <c:v>30.186778593913957</c:v>
                </c:pt>
                <c:pt idx="1906">
                  <c:v>30.188778185631882</c:v>
                </c:pt>
                <c:pt idx="1907">
                  <c:v>30.185534591194969</c:v>
                </c:pt>
                <c:pt idx="1908">
                  <c:v>30.185961236249344</c:v>
                </c:pt>
                <c:pt idx="1909">
                  <c:v>30.186387434554973</c:v>
                </c:pt>
                <c:pt idx="1910">
                  <c:v>30.18785975928833</c:v>
                </c:pt>
                <c:pt idx="1911">
                  <c:v>30.18776150627615</c:v>
                </c:pt>
                <c:pt idx="1912">
                  <c:v>30.188708834291688</c:v>
                </c:pt>
                <c:pt idx="1913">
                  <c:v>30.188610240334377</c:v>
                </c:pt>
                <c:pt idx="1914">
                  <c:v>30.186945169712793</c:v>
                </c:pt>
                <c:pt idx="1915">
                  <c:v>30.185281837160751</c:v>
                </c:pt>
                <c:pt idx="1916">
                  <c:v>30.183098591549296</c:v>
                </c:pt>
                <c:pt idx="1917">
                  <c:v>30.184567257559959</c:v>
                </c:pt>
                <c:pt idx="1918">
                  <c:v>30.185513288170924</c:v>
                </c:pt>
                <c:pt idx="1919">
                  <c:v>30.183333333333334</c:v>
                </c:pt>
                <c:pt idx="1920">
                  <c:v>30.181676210307131</c:v>
                </c:pt>
                <c:pt idx="1921">
                  <c:v>30.177939646201875</c:v>
                </c:pt>
                <c:pt idx="1922">
                  <c:v>30.180447217888716</c:v>
                </c:pt>
                <c:pt idx="1923">
                  <c:v>30.180873180873181</c:v>
                </c:pt>
                <c:pt idx="1924">
                  <c:v>30.184935064935065</c:v>
                </c:pt>
                <c:pt idx="1925">
                  <c:v>30.187435098650052</c:v>
                </c:pt>
                <c:pt idx="1926">
                  <c:v>30.18526206538661</c:v>
                </c:pt>
                <c:pt idx="1927">
                  <c:v>30.184647302904565</c:v>
                </c:pt>
                <c:pt idx="1928">
                  <c:v>30.183514774494558</c:v>
                </c:pt>
                <c:pt idx="1929">
                  <c:v>30.184974093264248</c:v>
                </c:pt>
                <c:pt idx="1930">
                  <c:v>30.184878301398239</c:v>
                </c:pt>
                <c:pt idx="1931">
                  <c:v>30.185817805383024</c:v>
                </c:pt>
                <c:pt idx="1932">
                  <c:v>30.187273667873772</c:v>
                </c:pt>
                <c:pt idx="1933">
                  <c:v>30.18717683557394</c:v>
                </c:pt>
                <c:pt idx="1934">
                  <c:v>30.18811369509044</c:v>
                </c:pt>
                <c:pt idx="1935">
                  <c:v>30.188016528925619</c:v>
                </c:pt>
                <c:pt idx="1936">
                  <c:v>30.188951987609705</c:v>
                </c:pt>
                <c:pt idx="1937">
                  <c:v>30.189886480908154</c:v>
                </c:pt>
                <c:pt idx="1938">
                  <c:v>30.190304280556987</c:v>
                </c:pt>
                <c:pt idx="1939">
                  <c:v>30.191752577319587</c:v>
                </c:pt>
                <c:pt idx="1940">
                  <c:v>30.19062339000515</c:v>
                </c:pt>
                <c:pt idx="1941">
                  <c:v>30.191040164778578</c:v>
                </c:pt>
                <c:pt idx="1942">
                  <c:v>30.19197117858981</c:v>
                </c:pt>
                <c:pt idx="1943">
                  <c:v>30.193415637860081</c:v>
                </c:pt>
                <c:pt idx="1944">
                  <c:v>30.19434447300771</c:v>
                </c:pt>
                <c:pt idx="1945">
                  <c:v>30.196300102774924</c:v>
                </c:pt>
                <c:pt idx="1946">
                  <c:v>30.193631227529533</c:v>
                </c:pt>
                <c:pt idx="1947">
                  <c:v>30.195071868583163</c:v>
                </c:pt>
                <c:pt idx="1948">
                  <c:v>30.195484864032839</c:v>
                </c:pt>
                <c:pt idx="1949">
                  <c:v>30.194871794871794</c:v>
                </c:pt>
                <c:pt idx="1950">
                  <c:v>30.19682214249103</c:v>
                </c:pt>
                <c:pt idx="1951">
                  <c:v>30.199282786885245</c:v>
                </c:pt>
                <c:pt idx="1952">
                  <c:v>30.200716845878137</c:v>
                </c:pt>
                <c:pt idx="1953">
                  <c:v>30.197031729785056</c:v>
                </c:pt>
                <c:pt idx="1954">
                  <c:v>30.197442455242967</c:v>
                </c:pt>
                <c:pt idx="1955">
                  <c:v>30.195807770961146</c:v>
                </c:pt>
                <c:pt idx="1956">
                  <c:v>30.197240674501789</c:v>
                </c:pt>
                <c:pt idx="1957">
                  <c:v>30.198161389172625</c:v>
                </c:pt>
                <c:pt idx="1958">
                  <c:v>30.19703930576825</c:v>
                </c:pt>
                <c:pt idx="1959">
                  <c:v>30.195918367346938</c:v>
                </c:pt>
                <c:pt idx="1960">
                  <c:v>30.196838347781743</c:v>
                </c:pt>
                <c:pt idx="1961">
                  <c:v>30.199286442405707</c:v>
                </c:pt>
                <c:pt idx="1962">
                  <c:v>30.198675496688743</c:v>
                </c:pt>
                <c:pt idx="1963">
                  <c:v>30.198065173116088</c:v>
                </c:pt>
                <c:pt idx="1964">
                  <c:v>30.199491094147582</c:v>
                </c:pt>
                <c:pt idx="1965">
                  <c:v>30.198880976602236</c:v>
                </c:pt>
                <c:pt idx="1966">
                  <c:v>30.19725470259278</c:v>
                </c:pt>
                <c:pt idx="1967">
                  <c:v>30.197662601626018</c:v>
                </c:pt>
                <c:pt idx="1968">
                  <c:v>30.199593702386998</c:v>
                </c:pt>
                <c:pt idx="1969">
                  <c:v>30.201015228426396</c:v>
                </c:pt>
                <c:pt idx="1970">
                  <c:v>30.199898528665653</c:v>
                </c:pt>
                <c:pt idx="1971">
                  <c:v>30.199797160243406</c:v>
                </c:pt>
                <c:pt idx="1972">
                  <c:v>30.198175367460721</c:v>
                </c:pt>
                <c:pt idx="1973">
                  <c:v>30.19756838905775</c:v>
                </c:pt>
                <c:pt idx="1974">
                  <c:v>30.195949367088609</c:v>
                </c:pt>
                <c:pt idx="1975">
                  <c:v>30.195344129554655</c:v>
                </c:pt>
                <c:pt idx="1976">
                  <c:v>30.19777440566515</c:v>
                </c:pt>
                <c:pt idx="1977">
                  <c:v>30.197168857431748</c:v>
                </c:pt>
                <c:pt idx="1978">
                  <c:v>30.197574532592217</c:v>
                </c:pt>
                <c:pt idx="1979">
                  <c:v>30.200505050505051</c:v>
                </c:pt>
                <c:pt idx="1980">
                  <c:v>30.198889449772842</c:v>
                </c:pt>
                <c:pt idx="1981">
                  <c:v>30.198789101917257</c:v>
                </c:pt>
                <c:pt idx="1982">
                  <c:v>30.199697428139181</c:v>
                </c:pt>
                <c:pt idx="1983">
                  <c:v>30.202116935483872</c:v>
                </c:pt>
                <c:pt idx="1984">
                  <c:v>30.202015113350125</c:v>
                </c:pt>
                <c:pt idx="1985">
                  <c:v>30.200906344410875</c:v>
                </c:pt>
                <c:pt idx="1986">
                  <c:v>30.201811776547558</c:v>
                </c:pt>
                <c:pt idx="1987">
                  <c:v>30.201207243460765</c:v>
                </c:pt>
                <c:pt idx="1988">
                  <c:v>30.201608848667671</c:v>
                </c:pt>
                <c:pt idx="1989">
                  <c:v>30.197487437185931</c:v>
                </c:pt>
                <c:pt idx="1990">
                  <c:v>30.197388247112006</c:v>
                </c:pt>
                <c:pt idx="1991">
                  <c:v>30.195783132530121</c:v>
                </c:pt>
                <c:pt idx="1992">
                  <c:v>30.192172604114401</c:v>
                </c:pt>
                <c:pt idx="1993">
                  <c:v>30.192577733199599</c:v>
                </c:pt>
                <c:pt idx="1994">
                  <c:v>30.191979949874685</c:v>
                </c:pt>
                <c:pt idx="1995">
                  <c:v>30.191382765531063</c:v>
                </c:pt>
                <c:pt idx="1996">
                  <c:v>30.193790686029043</c:v>
                </c:pt>
                <c:pt idx="1997">
                  <c:v>30.194194194194193</c:v>
                </c:pt>
                <c:pt idx="1998">
                  <c:v>30.194097048524263</c:v>
                </c:pt>
                <c:pt idx="1999">
                  <c:v>30.1935</c:v>
                </c:pt>
                <c:pt idx="2000">
                  <c:v>30.191904047976013</c:v>
                </c:pt>
                <c:pt idx="2001">
                  <c:v>30.192807192807194</c:v>
                </c:pt>
                <c:pt idx="2002">
                  <c:v>30.193210184722915</c:v>
                </c:pt>
                <c:pt idx="2003">
                  <c:v>30.193113772455089</c:v>
                </c:pt>
                <c:pt idx="2004">
                  <c:v>30.195511221945136</c:v>
                </c:pt>
                <c:pt idx="2005">
                  <c:v>30.193918245264207</c:v>
                </c:pt>
                <c:pt idx="2006">
                  <c:v>30.191330343796711</c:v>
                </c:pt>
                <c:pt idx="2007">
                  <c:v>30.188745019920319</c:v>
                </c:pt>
                <c:pt idx="2008">
                  <c:v>30.189148830263814</c:v>
                </c:pt>
                <c:pt idx="2009">
                  <c:v>30.188557213930348</c:v>
                </c:pt>
                <c:pt idx="2010">
                  <c:v>30.190452511188465</c:v>
                </c:pt>
                <c:pt idx="2011">
                  <c:v>30.189363817097416</c:v>
                </c:pt>
                <c:pt idx="2012">
                  <c:v>30.190263288623946</c:v>
                </c:pt>
                <c:pt idx="2013">
                  <c:v>30.192651439920557</c:v>
                </c:pt>
                <c:pt idx="2014">
                  <c:v>30.191563275434245</c:v>
                </c:pt>
                <c:pt idx="2015">
                  <c:v>30.190972222222221</c:v>
                </c:pt>
                <c:pt idx="2016">
                  <c:v>30.190877540902331</c:v>
                </c:pt>
                <c:pt idx="2017">
                  <c:v>30.193756194251733</c:v>
                </c:pt>
                <c:pt idx="2018">
                  <c:v>30.195146111936602</c:v>
                </c:pt>
                <c:pt idx="2019">
                  <c:v>30.192079207920791</c:v>
                </c:pt>
                <c:pt idx="2020">
                  <c:v>30.19247897080653</c:v>
                </c:pt>
                <c:pt idx="2021">
                  <c:v>30.191394658753708</c:v>
                </c:pt>
                <c:pt idx="2022">
                  <c:v>30.19080573405833</c:v>
                </c:pt>
                <c:pt idx="2023">
                  <c:v>30.188241106719367</c:v>
                </c:pt>
                <c:pt idx="2024">
                  <c:v>30.188641975308641</c:v>
                </c:pt>
                <c:pt idx="2025">
                  <c:v>30.18904244817374</c:v>
                </c:pt>
                <c:pt idx="2026">
                  <c:v>30.190922545633942</c:v>
                </c:pt>
                <c:pt idx="2027">
                  <c:v>30.191321499013807</c:v>
                </c:pt>
                <c:pt idx="2028">
                  <c:v>30.192212912764909</c:v>
                </c:pt>
                <c:pt idx="2029">
                  <c:v>30.191133004926108</c:v>
                </c:pt>
                <c:pt idx="2030">
                  <c:v>30.188577055637616</c:v>
                </c:pt>
                <c:pt idx="2031">
                  <c:v>30.188976377952756</c:v>
                </c:pt>
                <c:pt idx="2032">
                  <c:v>30.189375307427447</c:v>
                </c:pt>
                <c:pt idx="2033">
                  <c:v>30.192232055063915</c:v>
                </c:pt>
                <c:pt idx="2034">
                  <c:v>30.191646191646193</c:v>
                </c:pt>
                <c:pt idx="2035">
                  <c:v>30.191060903732808</c:v>
                </c:pt>
                <c:pt idx="2036">
                  <c:v>30.191458026509572</c:v>
                </c:pt>
                <c:pt idx="2037">
                  <c:v>30.19332679097154</c:v>
                </c:pt>
                <c:pt idx="2038">
                  <c:v>30.19323197645905</c:v>
                </c:pt>
                <c:pt idx="2039">
                  <c:v>30.194607843137256</c:v>
                </c:pt>
                <c:pt idx="2040">
                  <c:v>30.195982361587458</c:v>
                </c:pt>
                <c:pt idx="2041">
                  <c:v>30.194417238001957</c:v>
                </c:pt>
                <c:pt idx="2042">
                  <c:v>30.192853646598142</c:v>
                </c:pt>
                <c:pt idx="2043">
                  <c:v>30.19324853228963</c:v>
                </c:pt>
                <c:pt idx="2044">
                  <c:v>30.194621026894865</c:v>
                </c:pt>
                <c:pt idx="2045">
                  <c:v>30.195992179863147</c:v>
                </c:pt>
                <c:pt idx="2046">
                  <c:v>30.194430874450415</c:v>
                </c:pt>
                <c:pt idx="2047">
                  <c:v>30.193359375</c:v>
                </c:pt>
                <c:pt idx="2048">
                  <c:v>30.192776964372865</c:v>
                </c:pt>
                <c:pt idx="2049">
                  <c:v>30.192682926829267</c:v>
                </c:pt>
                <c:pt idx="2050">
                  <c:v>30.191126279863482</c:v>
                </c:pt>
                <c:pt idx="2051">
                  <c:v>30.192495126705651</c:v>
                </c:pt>
                <c:pt idx="2052">
                  <c:v>30.193375547978569</c:v>
                </c:pt>
                <c:pt idx="2053">
                  <c:v>30.193768257059396</c:v>
                </c:pt>
                <c:pt idx="2054">
                  <c:v>30.190754257907543</c:v>
                </c:pt>
                <c:pt idx="2055">
                  <c:v>30.190175097276263</c:v>
                </c:pt>
                <c:pt idx="2056">
                  <c:v>30.192027224112785</c:v>
                </c:pt>
                <c:pt idx="2057">
                  <c:v>30.193877551020407</c:v>
                </c:pt>
                <c:pt idx="2058">
                  <c:v>30.191840699368626</c:v>
                </c:pt>
                <c:pt idx="2059">
                  <c:v>30.19611650485437</c:v>
                </c:pt>
                <c:pt idx="2060">
                  <c:v>30.193595342066956</c:v>
                </c:pt>
                <c:pt idx="2061">
                  <c:v>30.194956353055286</c:v>
                </c:pt>
                <c:pt idx="2062">
                  <c:v>30.192922927775086</c:v>
                </c:pt>
                <c:pt idx="2063">
                  <c:v>30.194282945736433</c:v>
                </c:pt>
                <c:pt idx="2064">
                  <c:v>30.196610169491525</c:v>
                </c:pt>
                <c:pt idx="2065">
                  <c:v>30.197483059051308</c:v>
                </c:pt>
                <c:pt idx="2066">
                  <c:v>30.19787131107886</c:v>
                </c:pt>
                <c:pt idx="2067">
                  <c:v>30.198742746615086</c:v>
                </c:pt>
                <c:pt idx="2068">
                  <c:v>30.19961333977767</c:v>
                </c:pt>
                <c:pt idx="2069">
                  <c:v>30.2</c:v>
                </c:pt>
                <c:pt idx="2070">
                  <c:v>30.200869145340416</c:v>
                </c:pt>
                <c:pt idx="2071">
                  <c:v>30.200289575289574</c:v>
                </c:pt>
                <c:pt idx="2072">
                  <c:v>30.199710564399421</c:v>
                </c:pt>
                <c:pt idx="2073">
                  <c:v>30.202025072324012</c:v>
                </c:pt>
                <c:pt idx="2074">
                  <c:v>30.201445783132531</c:v>
                </c:pt>
                <c:pt idx="2075">
                  <c:v>30.199903660886321</c:v>
                </c:pt>
                <c:pt idx="2076">
                  <c:v>30.198363023591718</c:v>
                </c:pt>
                <c:pt idx="2077">
                  <c:v>30.197786333012512</c:v>
                </c:pt>
                <c:pt idx="2078">
                  <c:v>30.1991341991342</c:v>
                </c:pt>
                <c:pt idx="2079">
                  <c:v>30.200480769230769</c:v>
                </c:pt>
                <c:pt idx="2080">
                  <c:v>30.199903892359444</c:v>
                </c:pt>
                <c:pt idx="2081">
                  <c:v>30.199807877041305</c:v>
                </c:pt>
                <c:pt idx="2082">
                  <c:v>30.201152184349496</c:v>
                </c:pt>
                <c:pt idx="2083">
                  <c:v>30.201535508637235</c:v>
                </c:pt>
                <c:pt idx="2084">
                  <c:v>30.2</c:v>
                </c:pt>
                <c:pt idx="2085">
                  <c:v>30.197986577181208</c:v>
                </c:pt>
                <c:pt idx="2086">
                  <c:v>30.199808337326306</c:v>
                </c:pt>
                <c:pt idx="2087">
                  <c:v>30.201149425287355</c:v>
                </c:pt>
                <c:pt idx="2088">
                  <c:v>30.201053135471518</c:v>
                </c:pt>
                <c:pt idx="2089">
                  <c:v>30.203827751196172</c:v>
                </c:pt>
                <c:pt idx="2090">
                  <c:v>30.203730272596843</c:v>
                </c:pt>
                <c:pt idx="2091">
                  <c:v>30.203154875717019</c:v>
                </c:pt>
                <c:pt idx="2092">
                  <c:v>30.201624462494028</c:v>
                </c:pt>
                <c:pt idx="2093">
                  <c:v>30.202483285577841</c:v>
                </c:pt>
                <c:pt idx="2094">
                  <c:v>30.203818615751789</c:v>
                </c:pt>
                <c:pt idx="2095">
                  <c:v>30.203721374045802</c:v>
                </c:pt>
                <c:pt idx="2096">
                  <c:v>30.206008583690988</c:v>
                </c:pt>
                <c:pt idx="2097">
                  <c:v>30.207816968541469</c:v>
                </c:pt>
                <c:pt idx="2098">
                  <c:v>30.20867079561696</c:v>
                </c:pt>
                <c:pt idx="2099">
                  <c:v>30.211904761904762</c:v>
                </c:pt>
                <c:pt idx="2100">
                  <c:v>30.211327939076629</c:v>
                </c:pt>
                <c:pt idx="2101">
                  <c:v>30.209800190294956</c:v>
                </c:pt>
                <c:pt idx="2102">
                  <c:v>30.207322872087495</c:v>
                </c:pt>
                <c:pt idx="2103">
                  <c:v>30.206273764258555</c:v>
                </c:pt>
                <c:pt idx="2104">
                  <c:v>30.204275534441805</c:v>
                </c:pt>
                <c:pt idx="2105">
                  <c:v>30.20275403608737</c:v>
                </c:pt>
                <c:pt idx="2106">
                  <c:v>30.20265780730897</c:v>
                </c:pt>
                <c:pt idx="2107">
                  <c:v>30.202087286527515</c:v>
                </c:pt>
                <c:pt idx="2108">
                  <c:v>30.202939781887149</c:v>
                </c:pt>
                <c:pt idx="2109">
                  <c:v>30.204265402843603</c:v>
                </c:pt>
                <c:pt idx="2110">
                  <c:v>30.204642349597346</c:v>
                </c:pt>
                <c:pt idx="2111">
                  <c:v>30.202651515151516</c:v>
                </c:pt>
                <c:pt idx="2112">
                  <c:v>30.202555608140084</c:v>
                </c:pt>
                <c:pt idx="2113">
                  <c:v>30.202932828760645</c:v>
                </c:pt>
                <c:pt idx="2114">
                  <c:v>30.201891252955082</c:v>
                </c:pt>
                <c:pt idx="2115">
                  <c:v>30.203213610586012</c:v>
                </c:pt>
                <c:pt idx="2116">
                  <c:v>30.203117619272554</c:v>
                </c:pt>
                <c:pt idx="2117">
                  <c:v>30.200661000944287</c:v>
                </c:pt>
                <c:pt idx="2118">
                  <c:v>30.200566304860782</c:v>
                </c:pt>
                <c:pt idx="2119">
                  <c:v>30.202358490566038</c:v>
                </c:pt>
                <c:pt idx="2120">
                  <c:v>30.202263083451204</c:v>
                </c:pt>
                <c:pt idx="2121">
                  <c:v>30.201696512723846</c:v>
                </c:pt>
                <c:pt idx="2122">
                  <c:v>30.199717381064531</c:v>
                </c:pt>
                <c:pt idx="2123">
                  <c:v>30.200564971751412</c:v>
                </c:pt>
                <c:pt idx="2124">
                  <c:v>30.201411764705881</c:v>
                </c:pt>
                <c:pt idx="2125">
                  <c:v>30.200376293508938</c:v>
                </c:pt>
                <c:pt idx="2126">
                  <c:v>30.20075223319229</c:v>
                </c:pt>
                <c:pt idx="2127">
                  <c:v>30.199718045112782</c:v>
                </c:pt>
                <c:pt idx="2128">
                  <c:v>30.197275716298734</c:v>
                </c:pt>
                <c:pt idx="2129">
                  <c:v>30.195774647887323</c:v>
                </c:pt>
                <c:pt idx="2130">
                  <c:v>30.196621304551854</c:v>
                </c:pt>
                <c:pt idx="2131">
                  <c:v>30.196529080675422</c:v>
                </c:pt>
                <c:pt idx="2132">
                  <c:v>30.197843413033286</c:v>
                </c:pt>
                <c:pt idx="2133">
                  <c:v>30.200093720712278</c:v>
                </c:pt>
                <c:pt idx="2134">
                  <c:v>30.201405152224826</c:v>
                </c:pt>
                <c:pt idx="2135">
                  <c:v>30.202247191011235</c:v>
                </c:pt>
                <c:pt idx="2136">
                  <c:v>30.201684604585868</c:v>
                </c:pt>
                <c:pt idx="2137">
                  <c:v>30.199251637043968</c:v>
                </c:pt>
                <c:pt idx="2138">
                  <c:v>30.200561009817672</c:v>
                </c:pt>
                <c:pt idx="2139">
                  <c:v>30.200934579439252</c:v>
                </c:pt>
                <c:pt idx="2140">
                  <c:v>30.201307800093414</c:v>
                </c:pt>
                <c:pt idx="2141">
                  <c:v>30.201680672268907</c:v>
                </c:pt>
                <c:pt idx="2142">
                  <c:v>30.20158656089594</c:v>
                </c:pt>
                <c:pt idx="2143">
                  <c:v>30.203358208955223</c:v>
                </c:pt>
                <c:pt idx="2144">
                  <c:v>30.204195804195805</c:v>
                </c:pt>
                <c:pt idx="2145">
                  <c:v>30.206430568499535</c:v>
                </c:pt>
                <c:pt idx="2146">
                  <c:v>30.206800186306474</c:v>
                </c:pt>
                <c:pt idx="2147">
                  <c:v>30.208566108007449</c:v>
                </c:pt>
                <c:pt idx="2148">
                  <c:v>30.207538389948812</c:v>
                </c:pt>
                <c:pt idx="2149">
                  <c:v>30.207441860465117</c:v>
                </c:pt>
                <c:pt idx="2150">
                  <c:v>30.208275220827524</c:v>
                </c:pt>
                <c:pt idx="2151">
                  <c:v>30.20864312267658</c:v>
                </c:pt>
                <c:pt idx="2152">
                  <c:v>30.206688341848583</c:v>
                </c:pt>
                <c:pt idx="2153">
                  <c:v>30.206128133704734</c:v>
                </c:pt>
                <c:pt idx="2154">
                  <c:v>30.206032482598609</c:v>
                </c:pt>
                <c:pt idx="2155">
                  <c:v>30.207792207792206</c:v>
                </c:pt>
                <c:pt idx="2156">
                  <c:v>30.208159480760315</c:v>
                </c:pt>
                <c:pt idx="2157">
                  <c:v>30.208989805375346</c:v>
                </c:pt>
                <c:pt idx="2158">
                  <c:v>30.207503473830478</c:v>
                </c:pt>
                <c:pt idx="2159">
                  <c:v>30.207407407407409</c:v>
                </c:pt>
                <c:pt idx="2160">
                  <c:v>30.209162424803331</c:v>
                </c:pt>
                <c:pt idx="2161">
                  <c:v>30.208603145235891</c:v>
                </c:pt>
                <c:pt idx="2162">
                  <c:v>30.208506703652336</c:v>
                </c:pt>
                <c:pt idx="2163">
                  <c:v>30.207948243992607</c:v>
                </c:pt>
                <c:pt idx="2164">
                  <c:v>30.206466512702079</c:v>
                </c:pt>
                <c:pt idx="2165">
                  <c:v>30.207294552169898</c:v>
                </c:pt>
                <c:pt idx="2166">
                  <c:v>30.207660359944622</c:v>
                </c:pt>
                <c:pt idx="2167">
                  <c:v>30.207564575645755</c:v>
                </c:pt>
                <c:pt idx="2168">
                  <c:v>30.208390963577685</c:v>
                </c:pt>
                <c:pt idx="2169">
                  <c:v>30.206912442396312</c:v>
                </c:pt>
                <c:pt idx="2170">
                  <c:v>30.205895900506679</c:v>
                </c:pt>
                <c:pt idx="2171">
                  <c:v>30.209944751381215</c:v>
                </c:pt>
                <c:pt idx="2172">
                  <c:v>30.212149102623101</c:v>
                </c:pt>
                <c:pt idx="2173">
                  <c:v>30.210671573137073</c:v>
                </c:pt>
                <c:pt idx="2174">
                  <c:v>30.211494252873564</c:v>
                </c:pt>
                <c:pt idx="2175">
                  <c:v>30.210018382352942</c:v>
                </c:pt>
                <c:pt idx="2176">
                  <c:v>30.211759301791457</c:v>
                </c:pt>
                <c:pt idx="2177">
                  <c:v>30.211662075298438</c:v>
                </c:pt>
                <c:pt idx="2178">
                  <c:v>30.212023864157871</c:v>
                </c:pt>
                <c:pt idx="2179">
                  <c:v>30.210091743119268</c:v>
                </c:pt>
                <c:pt idx="2180">
                  <c:v>30.209536909674462</c:v>
                </c:pt>
                <c:pt idx="2181">
                  <c:v>30.210357470210816</c:v>
                </c:pt>
                <c:pt idx="2182">
                  <c:v>30.210261108566193</c:v>
                </c:pt>
                <c:pt idx="2183">
                  <c:v>30.211080586080588</c:v>
                </c:pt>
                <c:pt idx="2184">
                  <c:v>30.212356979405033</c:v>
                </c:pt>
                <c:pt idx="2185">
                  <c:v>30.21088746569076</c:v>
                </c:pt>
                <c:pt idx="2186">
                  <c:v>30.211248285322359</c:v>
                </c:pt>
                <c:pt idx="2187">
                  <c:v>30.210694698354661</c:v>
                </c:pt>
                <c:pt idx="2188">
                  <c:v>30.209227957971677</c:v>
                </c:pt>
                <c:pt idx="2189">
                  <c:v>30.210502283105022</c:v>
                </c:pt>
                <c:pt idx="2190">
                  <c:v>30.211319032405296</c:v>
                </c:pt>
                <c:pt idx="2191">
                  <c:v>30.212135036496349</c:v>
                </c:pt>
                <c:pt idx="2192">
                  <c:v>30.211582307341541</c:v>
                </c:pt>
                <c:pt idx="2193">
                  <c:v>30.211941659070192</c:v>
                </c:pt>
                <c:pt idx="2194">
                  <c:v>30.211845102505695</c:v>
                </c:pt>
                <c:pt idx="2195">
                  <c:v>30.212204007285976</c:v>
                </c:pt>
                <c:pt idx="2196">
                  <c:v>30.21210741920801</c:v>
                </c:pt>
                <c:pt idx="2197">
                  <c:v>30.215195632393083</c:v>
                </c:pt>
                <c:pt idx="2198">
                  <c:v>30.21418826739427</c:v>
                </c:pt>
                <c:pt idx="2199">
                  <c:v>30.213636363636365</c:v>
                </c:pt>
                <c:pt idx="2200">
                  <c:v>30.213084961381192</c:v>
                </c:pt>
                <c:pt idx="2201">
                  <c:v>30.210717529518618</c:v>
                </c:pt>
                <c:pt idx="2202">
                  <c:v>30.211075805719474</c:v>
                </c:pt>
                <c:pt idx="2203">
                  <c:v>30.210526315789473</c:v>
                </c:pt>
                <c:pt idx="2204">
                  <c:v>30.210884353741495</c:v>
                </c:pt>
                <c:pt idx="2205">
                  <c:v>30.20806890299184</c:v>
                </c:pt>
                <c:pt idx="2206">
                  <c:v>30.208880833710921</c:v>
                </c:pt>
                <c:pt idx="2207">
                  <c:v>30.209692028985508</c:v>
                </c:pt>
                <c:pt idx="2208">
                  <c:v>30.205975554549571</c:v>
                </c:pt>
                <c:pt idx="2209">
                  <c:v>30.205882352941178</c:v>
                </c:pt>
                <c:pt idx="2210">
                  <c:v>30.206693803708728</c:v>
                </c:pt>
                <c:pt idx="2211">
                  <c:v>30.208860759493671</c:v>
                </c:pt>
                <c:pt idx="2212">
                  <c:v>30.20921825576141</c:v>
                </c:pt>
                <c:pt idx="2213">
                  <c:v>30.210027100271002</c:v>
                </c:pt>
                <c:pt idx="2214">
                  <c:v>30.210835214446952</c:v>
                </c:pt>
                <c:pt idx="2215">
                  <c:v>30.209837545126355</c:v>
                </c:pt>
                <c:pt idx="2216">
                  <c:v>30.212449255751014</c:v>
                </c:pt>
                <c:pt idx="2217">
                  <c:v>30.213255184851217</c:v>
                </c:pt>
                <c:pt idx="2218">
                  <c:v>30.213609734114467</c:v>
                </c:pt>
                <c:pt idx="2219">
                  <c:v>30.215765765765767</c:v>
                </c:pt>
                <c:pt idx="2220">
                  <c:v>30.215668617739755</c:v>
                </c:pt>
                <c:pt idx="2221">
                  <c:v>30.212871287128714</c:v>
                </c:pt>
                <c:pt idx="2222">
                  <c:v>30.214125056230319</c:v>
                </c:pt>
                <c:pt idx="2223">
                  <c:v>30.214928057553958</c:v>
                </c:pt>
                <c:pt idx="2224">
                  <c:v>30.217977528089886</c:v>
                </c:pt>
                <c:pt idx="2225">
                  <c:v>30.214734950584006</c:v>
                </c:pt>
                <c:pt idx="2226">
                  <c:v>30.215087561742255</c:v>
                </c:pt>
                <c:pt idx="2227">
                  <c:v>30.21274685816876</c:v>
                </c:pt>
                <c:pt idx="2228">
                  <c:v>30.210856886496188</c:v>
                </c:pt>
                <c:pt idx="2229">
                  <c:v>30.212107623318385</c:v>
                </c:pt>
                <c:pt idx="2230">
                  <c:v>30.209771402958314</c:v>
                </c:pt>
                <c:pt idx="2231">
                  <c:v>30.208333333333332</c:v>
                </c:pt>
                <c:pt idx="2232">
                  <c:v>30.210479175996419</c:v>
                </c:pt>
                <c:pt idx="2233">
                  <c:v>30.209489704565801</c:v>
                </c:pt>
                <c:pt idx="2234">
                  <c:v>30.207606263982104</c:v>
                </c:pt>
                <c:pt idx="2235">
                  <c:v>30.209749552772809</c:v>
                </c:pt>
                <c:pt idx="2236">
                  <c:v>30.20831470719714</c:v>
                </c:pt>
                <c:pt idx="2237">
                  <c:v>30.20911528150134</c:v>
                </c:pt>
                <c:pt idx="2238">
                  <c:v>30.209468512728897</c:v>
                </c:pt>
                <c:pt idx="2239">
                  <c:v>30.211160714285715</c:v>
                </c:pt>
                <c:pt idx="2240">
                  <c:v>30.210174029451139</c:v>
                </c:pt>
                <c:pt idx="2241">
                  <c:v>30.211418376449597</c:v>
                </c:pt>
                <c:pt idx="2242">
                  <c:v>30.213999108337049</c:v>
                </c:pt>
                <c:pt idx="2243">
                  <c:v>30.213903743315509</c:v>
                </c:pt>
                <c:pt idx="2244">
                  <c:v>30.213363028953228</c:v>
                </c:pt>
                <c:pt idx="2245">
                  <c:v>30.213713268032055</c:v>
                </c:pt>
                <c:pt idx="2246">
                  <c:v>30.212728081886961</c:v>
                </c:pt>
                <c:pt idx="2247">
                  <c:v>30.210409252669038</c:v>
                </c:pt>
                <c:pt idx="2248">
                  <c:v>30.211649622054246</c:v>
                </c:pt>
                <c:pt idx="2249">
                  <c:v>30.213333333333335</c:v>
                </c:pt>
                <c:pt idx="2250">
                  <c:v>30.215015548645045</c:v>
                </c:pt>
                <c:pt idx="2251">
                  <c:v>30.216252220248666</c:v>
                </c:pt>
                <c:pt idx="2252">
                  <c:v>30.21704394141145</c:v>
                </c:pt>
                <c:pt idx="2253">
                  <c:v>30.217834960070984</c:v>
                </c:pt>
                <c:pt idx="2254">
                  <c:v>30.217294900221731</c:v>
                </c:pt>
                <c:pt idx="2255">
                  <c:v>30.218971631205672</c:v>
                </c:pt>
                <c:pt idx="2256">
                  <c:v>30.218874612317236</c:v>
                </c:pt>
                <c:pt idx="2257">
                  <c:v>30.218777679362269</c:v>
                </c:pt>
                <c:pt idx="2258">
                  <c:v>30.217795484727755</c:v>
                </c:pt>
                <c:pt idx="2259">
                  <c:v>30.217699115044248</c:v>
                </c:pt>
                <c:pt idx="2260">
                  <c:v>30.21892967713401</c:v>
                </c:pt>
                <c:pt idx="2261">
                  <c:v>30.21971706454465</c:v>
                </c:pt>
                <c:pt idx="2262">
                  <c:v>30.219178082191782</c:v>
                </c:pt>
                <c:pt idx="2263">
                  <c:v>30.220406360424029</c:v>
                </c:pt>
                <c:pt idx="2264">
                  <c:v>30.223399558498897</c:v>
                </c:pt>
                <c:pt idx="2265">
                  <c:v>30.225066195939981</c:v>
                </c:pt>
                <c:pt idx="2266">
                  <c:v>30.225849139832377</c:v>
                </c:pt>
                <c:pt idx="2267">
                  <c:v>30.226190476190474</c:v>
                </c:pt>
                <c:pt idx="2268">
                  <c:v>30.228294402820627</c:v>
                </c:pt>
                <c:pt idx="2269">
                  <c:v>30.227753303964757</c:v>
                </c:pt>
                <c:pt idx="2270">
                  <c:v>30.227212681638044</c:v>
                </c:pt>
                <c:pt idx="2271">
                  <c:v>30.226232394366196</c:v>
                </c:pt>
                <c:pt idx="2272">
                  <c:v>30.227892652881653</c:v>
                </c:pt>
                <c:pt idx="2273">
                  <c:v>30.227352682497802</c:v>
                </c:pt>
                <c:pt idx="2274">
                  <c:v>30.228131868131868</c:v>
                </c:pt>
                <c:pt idx="2275">
                  <c:v>30.22671353251318</c:v>
                </c:pt>
                <c:pt idx="2276">
                  <c:v>30.226174791392182</c:v>
                </c:pt>
                <c:pt idx="2277">
                  <c:v>30.226514486391572</c:v>
                </c:pt>
                <c:pt idx="2278">
                  <c:v>30.226853883282143</c:v>
                </c:pt>
                <c:pt idx="2279">
                  <c:v>30.227631578947367</c:v>
                </c:pt>
                <c:pt idx="2280">
                  <c:v>30.227970188513808</c:v>
                </c:pt>
                <c:pt idx="2281">
                  <c:v>30.226555652936021</c:v>
                </c:pt>
                <c:pt idx="2282">
                  <c:v>30.22645641699518</c:v>
                </c:pt>
                <c:pt idx="2283">
                  <c:v>30.228108581436079</c:v>
                </c:pt>
                <c:pt idx="2284">
                  <c:v>30.228446389496717</c:v>
                </c:pt>
                <c:pt idx="2285">
                  <c:v>30.229221347331585</c:v>
                </c:pt>
                <c:pt idx="2286">
                  <c:v>30.229995627459555</c:v>
                </c:pt>
                <c:pt idx="2287">
                  <c:v>30.228146853146853</c:v>
                </c:pt>
                <c:pt idx="2288">
                  <c:v>30.228484054172128</c:v>
                </c:pt>
                <c:pt idx="2289">
                  <c:v>30.227074235807859</c:v>
                </c:pt>
                <c:pt idx="2290">
                  <c:v>30.228284591881273</c:v>
                </c:pt>
                <c:pt idx="2291">
                  <c:v>30.228621291448516</c:v>
                </c:pt>
                <c:pt idx="2292">
                  <c:v>30.229829917139121</c:v>
                </c:pt>
                <c:pt idx="2293">
                  <c:v>30.229293809938973</c:v>
                </c:pt>
                <c:pt idx="2294">
                  <c:v>30.229629629629631</c:v>
                </c:pt>
                <c:pt idx="2295">
                  <c:v>30.230400696864113</c:v>
                </c:pt>
                <c:pt idx="2296">
                  <c:v>30.230300391815412</c:v>
                </c:pt>
                <c:pt idx="2297">
                  <c:v>30.228894691035684</c:v>
                </c:pt>
                <c:pt idx="2298">
                  <c:v>30.227925184862983</c:v>
                </c:pt>
                <c:pt idx="2299">
                  <c:v>30.22608695652174</c:v>
                </c:pt>
                <c:pt idx="2300">
                  <c:v>30.225119513255105</c:v>
                </c:pt>
                <c:pt idx="2301">
                  <c:v>30.224152910512597</c:v>
                </c:pt>
                <c:pt idx="2302">
                  <c:v>30.223187147199305</c:v>
                </c:pt>
                <c:pt idx="2303">
                  <c:v>30.222222222222221</c:v>
                </c:pt>
                <c:pt idx="2304">
                  <c:v>30.222125813449026</c:v>
                </c:pt>
                <c:pt idx="2305">
                  <c:v>30.223330442324372</c:v>
                </c:pt>
                <c:pt idx="2306">
                  <c:v>30.223233636757694</c:v>
                </c:pt>
                <c:pt idx="2307">
                  <c:v>30.222270363951473</c:v>
                </c:pt>
                <c:pt idx="2308">
                  <c:v>30.221307925508878</c:v>
                </c:pt>
                <c:pt idx="2309">
                  <c:v>30.21948051948052</c:v>
                </c:pt>
                <c:pt idx="2310">
                  <c:v>30.217654694937256</c:v>
                </c:pt>
                <c:pt idx="2311">
                  <c:v>30.216262975778548</c:v>
                </c:pt>
                <c:pt idx="2312">
                  <c:v>30.214872460008646</c:v>
                </c:pt>
                <c:pt idx="2313">
                  <c:v>30.213050993949871</c:v>
                </c:pt>
                <c:pt idx="2314">
                  <c:v>30.212958963282937</c:v>
                </c:pt>
                <c:pt idx="2315">
                  <c:v>30.212867012089809</c:v>
                </c:pt>
                <c:pt idx="2316">
                  <c:v>30.21406991799741</c:v>
                </c:pt>
                <c:pt idx="2317">
                  <c:v>30.21311475409836</c:v>
                </c:pt>
                <c:pt idx="2318">
                  <c:v>30.213885295385943</c:v>
                </c:pt>
                <c:pt idx="2319">
                  <c:v>30.213793103448275</c:v>
                </c:pt>
                <c:pt idx="2320">
                  <c:v>30.212408444635933</c:v>
                </c:pt>
                <c:pt idx="2321">
                  <c:v>30.214470284237727</c:v>
                </c:pt>
                <c:pt idx="2322">
                  <c:v>30.215669393026261</c:v>
                </c:pt>
                <c:pt idx="2323">
                  <c:v>30.21643717728055</c:v>
                </c:pt>
                <c:pt idx="2324">
                  <c:v>30.214623655913979</c:v>
                </c:pt>
                <c:pt idx="2325">
                  <c:v>30.214961306964746</c:v>
                </c:pt>
                <c:pt idx="2326">
                  <c:v>30.214868929952729</c:v>
                </c:pt>
                <c:pt idx="2327">
                  <c:v>30.214776632302407</c:v>
                </c:pt>
                <c:pt idx="2328">
                  <c:v>30.213825676255905</c:v>
                </c:pt>
                <c:pt idx="2329">
                  <c:v>30.214592274678111</c:v>
                </c:pt>
                <c:pt idx="2330">
                  <c:v>30.214500214500216</c:v>
                </c:pt>
                <c:pt idx="2331">
                  <c:v>30.215265866209261</c:v>
                </c:pt>
                <c:pt idx="2332">
                  <c:v>30.215602228889843</c:v>
                </c:pt>
                <c:pt idx="2333">
                  <c:v>30.216366752356471</c:v>
                </c:pt>
                <c:pt idx="2334">
                  <c:v>30.217558886509636</c:v>
                </c:pt>
                <c:pt idx="2335">
                  <c:v>30.218321917808218</c:v>
                </c:pt>
                <c:pt idx="2336">
                  <c:v>30.220795892169448</c:v>
                </c:pt>
                <c:pt idx="2337">
                  <c:v>30.220273738237811</c:v>
                </c:pt>
                <c:pt idx="2338">
                  <c:v>30.220179563916204</c:v>
                </c:pt>
                <c:pt idx="2339">
                  <c:v>30.220940170940171</c:v>
                </c:pt>
                <c:pt idx="2340">
                  <c:v>30.222127296027338</c:v>
                </c:pt>
                <c:pt idx="2341">
                  <c:v>30.221178479931684</c:v>
                </c:pt>
                <c:pt idx="2342">
                  <c:v>30.222364489970122</c:v>
                </c:pt>
                <c:pt idx="2343">
                  <c:v>30.223122866894197</c:v>
                </c:pt>
                <c:pt idx="2344">
                  <c:v>30.222174840085287</c:v>
                </c:pt>
                <c:pt idx="2345">
                  <c:v>30.223785166240408</c:v>
                </c:pt>
                <c:pt idx="2346">
                  <c:v>30.223689816787388</c:v>
                </c:pt>
                <c:pt idx="2347">
                  <c:v>30.223168654173765</c:v>
                </c:pt>
                <c:pt idx="2348">
                  <c:v>30.224350787569179</c:v>
                </c:pt>
                <c:pt idx="2349">
                  <c:v>30.227234042553192</c:v>
                </c:pt>
                <c:pt idx="2350">
                  <c:v>30.227988090174392</c:v>
                </c:pt>
                <c:pt idx="2351">
                  <c:v>30.228316326530614</c:v>
                </c:pt>
                <c:pt idx="2352">
                  <c:v>30.22906927326817</c:v>
                </c:pt>
                <c:pt idx="2353">
                  <c:v>30.229821580288871</c:v>
                </c:pt>
                <c:pt idx="2354">
                  <c:v>30.228450106157112</c:v>
                </c:pt>
                <c:pt idx="2355">
                  <c:v>30.229626485568762</c:v>
                </c:pt>
                <c:pt idx="2356">
                  <c:v>30.230801866779803</c:v>
                </c:pt>
                <c:pt idx="2357">
                  <c:v>30.22858354537744</c:v>
                </c:pt>
                <c:pt idx="2358">
                  <c:v>30.226791013141163</c:v>
                </c:pt>
                <c:pt idx="2359">
                  <c:v>30.226694915254239</c:v>
                </c:pt>
                <c:pt idx="2360">
                  <c:v>30.224904701397712</c:v>
                </c:pt>
                <c:pt idx="2361">
                  <c:v>30.223962743437763</c:v>
                </c:pt>
                <c:pt idx="2362">
                  <c:v>30.224291155311047</c:v>
                </c:pt>
                <c:pt idx="2363">
                  <c:v>30.226311336717426</c:v>
                </c:pt>
                <c:pt idx="2364">
                  <c:v>30.22494714587738</c:v>
                </c:pt>
                <c:pt idx="2365">
                  <c:v>30.224006762468299</c:v>
                </c:pt>
                <c:pt idx="2366">
                  <c:v>30.223489649345161</c:v>
                </c:pt>
                <c:pt idx="2367">
                  <c:v>30.222128378378379</c:v>
                </c:pt>
                <c:pt idx="2368">
                  <c:v>30.223723089911356</c:v>
                </c:pt>
                <c:pt idx="2369">
                  <c:v>30.223206751054853</c:v>
                </c:pt>
                <c:pt idx="2370">
                  <c:v>30.224377899620414</c:v>
                </c:pt>
                <c:pt idx="2371">
                  <c:v>30.225969645868464</c:v>
                </c:pt>
                <c:pt idx="2372">
                  <c:v>30.227981458069955</c:v>
                </c:pt>
                <c:pt idx="2373">
                  <c:v>30.227464195450715</c:v>
                </c:pt>
                <c:pt idx="2374">
                  <c:v>30.228631578947368</c:v>
                </c:pt>
                <c:pt idx="2375">
                  <c:v>30.229797979797979</c:v>
                </c:pt>
                <c:pt idx="2376">
                  <c:v>30.227597812368533</c:v>
                </c:pt>
                <c:pt idx="2377">
                  <c:v>30.22708158116064</c:v>
                </c:pt>
                <c:pt idx="2378">
                  <c:v>30.228667507356032</c:v>
                </c:pt>
                <c:pt idx="2379">
                  <c:v>30.226470588235294</c:v>
                </c:pt>
                <c:pt idx="2380">
                  <c:v>30.22847543049139</c:v>
                </c:pt>
                <c:pt idx="2381">
                  <c:v>30.229638958858104</c:v>
                </c:pt>
                <c:pt idx="2382">
                  <c:v>30.227864036928242</c:v>
                </c:pt>
                <c:pt idx="2383">
                  <c:v>30.226510067114095</c:v>
                </c:pt>
                <c:pt idx="2384">
                  <c:v>30.226415094339622</c:v>
                </c:pt>
                <c:pt idx="2385">
                  <c:v>30.227577535624476</c:v>
                </c:pt>
                <c:pt idx="2386">
                  <c:v>30.226644323418515</c:v>
                </c:pt>
                <c:pt idx="2387">
                  <c:v>30.226968174204355</c:v>
                </c:pt>
                <c:pt idx="2388">
                  <c:v>30.227291753871913</c:v>
                </c:pt>
                <c:pt idx="2389">
                  <c:v>30.227615062761505</c:v>
                </c:pt>
                <c:pt idx="2390">
                  <c:v>30.229611041405271</c:v>
                </c:pt>
                <c:pt idx="2391">
                  <c:v>30.229933110367892</c:v>
                </c:pt>
                <c:pt idx="2392">
                  <c:v>30.229419139155873</c:v>
                </c:pt>
                <c:pt idx="2393">
                  <c:v>30.230576441102755</c:v>
                </c:pt>
                <c:pt idx="2394">
                  <c:v>30.230897703549061</c:v>
                </c:pt>
                <c:pt idx="2395">
                  <c:v>30.23247078464107</c:v>
                </c:pt>
                <c:pt idx="2396">
                  <c:v>30.234876929495201</c:v>
                </c:pt>
                <c:pt idx="2397">
                  <c:v>30.235195996663887</c:v>
                </c:pt>
                <c:pt idx="2398">
                  <c:v>30.236765318882867</c:v>
                </c:pt>
                <c:pt idx="2399">
                  <c:v>30.235833333333332</c:v>
                </c:pt>
                <c:pt idx="2400">
                  <c:v>30.235318617242815</c:v>
                </c:pt>
                <c:pt idx="2401">
                  <c:v>30.236053288925895</c:v>
                </c:pt>
                <c:pt idx="2402">
                  <c:v>30.235955056179776</c:v>
                </c:pt>
                <c:pt idx="2403">
                  <c:v>30.234608985024959</c:v>
                </c:pt>
                <c:pt idx="2404">
                  <c:v>30.235758835758837</c:v>
                </c:pt>
                <c:pt idx="2405">
                  <c:v>30.236492103075644</c:v>
                </c:pt>
                <c:pt idx="2406">
                  <c:v>30.235562941420856</c:v>
                </c:pt>
                <c:pt idx="2407">
                  <c:v>30.233803986710964</c:v>
                </c:pt>
                <c:pt idx="2408">
                  <c:v>30.232046492320464</c:v>
                </c:pt>
                <c:pt idx="2409">
                  <c:v>30.232780082987553</c:v>
                </c:pt>
                <c:pt idx="2410">
                  <c:v>30.233098299460806</c:v>
                </c:pt>
                <c:pt idx="2411">
                  <c:v>30.231757877280266</c:v>
                </c:pt>
                <c:pt idx="2412">
                  <c:v>30.232490675507666</c:v>
                </c:pt>
                <c:pt idx="2413">
                  <c:v>30.232808616404309</c:v>
                </c:pt>
                <c:pt idx="2414">
                  <c:v>30.232712215320912</c:v>
                </c:pt>
                <c:pt idx="2415">
                  <c:v>30.231374172185429</c:v>
                </c:pt>
                <c:pt idx="2416">
                  <c:v>30.231692180388912</c:v>
                </c:pt>
                <c:pt idx="2417">
                  <c:v>30.229528535980148</c:v>
                </c:pt>
                <c:pt idx="2418">
                  <c:v>30.228193468375363</c:v>
                </c:pt>
                <c:pt idx="2419">
                  <c:v>30.228925619834712</c:v>
                </c:pt>
                <c:pt idx="2420">
                  <c:v>30.229657166460139</c:v>
                </c:pt>
                <c:pt idx="2421">
                  <c:v>30.229562345169281</c:v>
                </c:pt>
                <c:pt idx="2422">
                  <c:v>30.228642179116797</c:v>
                </c:pt>
                <c:pt idx="2423">
                  <c:v>30.230198019801982</c:v>
                </c:pt>
                <c:pt idx="2424">
                  <c:v>30.229690721649483</c:v>
                </c:pt>
                <c:pt idx="2425">
                  <c:v>30.231244847485574</c:v>
                </c:pt>
                <c:pt idx="2426">
                  <c:v>30.232385661310261</c:v>
                </c:pt>
                <c:pt idx="2427">
                  <c:v>30.231878088962109</c:v>
                </c:pt>
                <c:pt idx="2428">
                  <c:v>30.231782626595308</c:v>
                </c:pt>
                <c:pt idx="2429">
                  <c:v>30.231687242798355</c:v>
                </c:pt>
                <c:pt idx="2430">
                  <c:v>30.23076923076923</c:v>
                </c:pt>
                <c:pt idx="2431">
                  <c:v>30.233141447368421</c:v>
                </c:pt>
                <c:pt idx="2432">
                  <c:v>30.232634607480477</c:v>
                </c:pt>
                <c:pt idx="2433">
                  <c:v>30.231306491372226</c:v>
                </c:pt>
                <c:pt idx="2434">
                  <c:v>30.229979466119097</c:v>
                </c:pt>
                <c:pt idx="2435">
                  <c:v>30.228243021346469</c:v>
                </c:pt>
                <c:pt idx="2436">
                  <c:v>30.226508001641363</c:v>
                </c:pt>
                <c:pt idx="2437">
                  <c:v>30.228876127973749</c:v>
                </c:pt>
                <c:pt idx="2438">
                  <c:v>30.229192291922921</c:v>
                </c:pt>
                <c:pt idx="2439">
                  <c:v>30.22827868852459</c:v>
                </c:pt>
                <c:pt idx="2440">
                  <c:v>30.226546497337157</c:v>
                </c:pt>
                <c:pt idx="2441">
                  <c:v>30.227272727272727</c:v>
                </c:pt>
                <c:pt idx="2442">
                  <c:v>30.227998362668849</c:v>
                </c:pt>
                <c:pt idx="2443">
                  <c:v>30.227905073649755</c:v>
                </c:pt>
                <c:pt idx="2444">
                  <c:v>30.229447852760735</c:v>
                </c:pt>
                <c:pt idx="2445">
                  <c:v>30.229762878168437</c:v>
                </c:pt>
                <c:pt idx="2446">
                  <c:v>30.230077646097261</c:v>
                </c:pt>
                <c:pt idx="2447">
                  <c:v>30.230392156862745</c:v>
                </c:pt>
                <c:pt idx="2448">
                  <c:v>30.229073091057575</c:v>
                </c:pt>
                <c:pt idx="2449">
                  <c:v>30.226938775510202</c:v>
                </c:pt>
                <c:pt idx="2450">
                  <c:v>30.22439820481436</c:v>
                </c:pt>
                <c:pt idx="2451">
                  <c:v>30.225938009787928</c:v>
                </c:pt>
                <c:pt idx="2452">
                  <c:v>30.225438238891154</c:v>
                </c:pt>
                <c:pt idx="2453">
                  <c:v>30.224123879380603</c:v>
                </c:pt>
                <c:pt idx="2454">
                  <c:v>30.224439918533605</c:v>
                </c:pt>
                <c:pt idx="2455">
                  <c:v>30.225162866449512</c:v>
                </c:pt>
                <c:pt idx="2456">
                  <c:v>30.225071225071225</c:v>
                </c:pt>
                <c:pt idx="2457">
                  <c:v>30.225793327908868</c:v>
                </c:pt>
                <c:pt idx="2458">
                  <c:v>30.225701504676699</c:v>
                </c:pt>
                <c:pt idx="2459">
                  <c:v>30.226016260162602</c:v>
                </c:pt>
                <c:pt idx="2460">
                  <c:v>30.225111743193825</c:v>
                </c:pt>
                <c:pt idx="2461">
                  <c:v>30.225426482534523</c:v>
                </c:pt>
                <c:pt idx="2462">
                  <c:v>30.224928948436865</c:v>
                </c:pt>
                <c:pt idx="2463">
                  <c:v>30.224431818181817</c:v>
                </c:pt>
                <c:pt idx="2464">
                  <c:v>30.225557809330628</c:v>
                </c:pt>
                <c:pt idx="2465">
                  <c:v>30.225871857258717</c:v>
                </c:pt>
                <c:pt idx="2466">
                  <c:v>30.225374949331172</c:v>
                </c:pt>
                <c:pt idx="2467">
                  <c:v>30.226094003241492</c:v>
                </c:pt>
                <c:pt idx="2468">
                  <c:v>30.226812474686106</c:v>
                </c:pt>
                <c:pt idx="2469">
                  <c:v>30.226315789473684</c:v>
                </c:pt>
                <c:pt idx="2470">
                  <c:v>30.226224200728449</c:v>
                </c:pt>
                <c:pt idx="2471">
                  <c:v>30.226537216828479</c:v>
                </c:pt>
                <c:pt idx="2472">
                  <c:v>30.227254346947028</c:v>
                </c:pt>
                <c:pt idx="2473">
                  <c:v>30.227566693613582</c:v>
                </c:pt>
                <c:pt idx="2474">
                  <c:v>30.228282828282829</c:v>
                </c:pt>
                <c:pt idx="2475">
                  <c:v>30.227382875605816</c:v>
                </c:pt>
                <c:pt idx="2476">
                  <c:v>30.226887363746467</c:v>
                </c:pt>
                <c:pt idx="2477">
                  <c:v>30.224778046811945</c:v>
                </c:pt>
                <c:pt idx="2478">
                  <c:v>30.225090762404196</c:v>
                </c:pt>
                <c:pt idx="2479">
                  <c:v>30.223790322580644</c:v>
                </c:pt>
                <c:pt idx="2480">
                  <c:v>30.222893994357115</c:v>
                </c:pt>
                <c:pt idx="2481">
                  <c:v>30.224415793714748</c:v>
                </c:pt>
                <c:pt idx="2482">
                  <c:v>30.225533628674992</c:v>
                </c:pt>
                <c:pt idx="2483">
                  <c:v>30.224637681159422</c:v>
                </c:pt>
                <c:pt idx="2484">
                  <c:v>30.225352112676056</c:v>
                </c:pt>
                <c:pt idx="2485">
                  <c:v>30.223250201126309</c:v>
                </c:pt>
                <c:pt idx="2486">
                  <c:v>30.22235625251307</c:v>
                </c:pt>
                <c:pt idx="2487">
                  <c:v>30.22226688102894</c:v>
                </c:pt>
                <c:pt idx="2488">
                  <c:v>30.2225793491362</c:v>
                </c:pt>
                <c:pt idx="2489">
                  <c:v>30.220883534136547</c:v>
                </c:pt>
                <c:pt idx="2490">
                  <c:v>30.219189080690487</c:v>
                </c:pt>
                <c:pt idx="2491">
                  <c:v>30.218298555377206</c:v>
                </c:pt>
                <c:pt idx="2492">
                  <c:v>30.216606498194945</c:v>
                </c:pt>
                <c:pt idx="2493">
                  <c:v>30.218123496391339</c:v>
                </c:pt>
                <c:pt idx="2494">
                  <c:v>30.218436873747496</c:v>
                </c:pt>
                <c:pt idx="2495">
                  <c:v>30.216346153846153</c:v>
                </c:pt>
                <c:pt idx="2496">
                  <c:v>30.215859030837006</c:v>
                </c:pt>
                <c:pt idx="2497">
                  <c:v>30.214571657325859</c:v>
                </c:pt>
                <c:pt idx="2498">
                  <c:v>30.212484993997599</c:v>
                </c:pt>
                <c:pt idx="2499">
                  <c:v>30.212</c:v>
                </c:pt>
                <c:pt idx="2500">
                  <c:v>30.211115553778487</c:v>
                </c:pt>
                <c:pt idx="2501">
                  <c:v>30.209832134292565</c:v>
                </c:pt>
                <c:pt idx="2502">
                  <c:v>30.210547343188175</c:v>
                </c:pt>
                <c:pt idx="2503">
                  <c:v>30.210063897763579</c:v>
                </c:pt>
                <c:pt idx="2504">
                  <c:v>30.207185628742515</c:v>
                </c:pt>
                <c:pt idx="2505">
                  <c:v>30.207102952913008</c:v>
                </c:pt>
                <c:pt idx="2506">
                  <c:v>30.207419226166735</c:v>
                </c:pt>
                <c:pt idx="2507">
                  <c:v>30.206937799043061</c:v>
                </c:pt>
                <c:pt idx="2508">
                  <c:v>30.208051016341173</c:v>
                </c:pt>
                <c:pt idx="2509">
                  <c:v>30.207968127490041</c:v>
                </c:pt>
                <c:pt idx="2510">
                  <c:v>30.206292313819194</c:v>
                </c:pt>
                <c:pt idx="2511">
                  <c:v>30.205812101910826</c:v>
                </c:pt>
                <c:pt idx="2512">
                  <c:v>30.206526064464782</c:v>
                </c:pt>
                <c:pt idx="2513">
                  <c:v>30.20684168655529</c:v>
                </c:pt>
                <c:pt idx="2514">
                  <c:v>30.2051689860835</c:v>
                </c:pt>
                <c:pt idx="2515">
                  <c:v>30.206279809220987</c:v>
                </c:pt>
                <c:pt idx="2516">
                  <c:v>30.206595152959874</c:v>
                </c:pt>
                <c:pt idx="2517">
                  <c:v>30.203733121525019</c:v>
                </c:pt>
                <c:pt idx="2518">
                  <c:v>30.204843191742754</c:v>
                </c:pt>
                <c:pt idx="2519">
                  <c:v>30.204365079365079</c:v>
                </c:pt>
                <c:pt idx="2520">
                  <c:v>30.203094010313368</c:v>
                </c:pt>
                <c:pt idx="2521">
                  <c:v>30.204203013481365</c:v>
                </c:pt>
                <c:pt idx="2522">
                  <c:v>30.204914783987316</c:v>
                </c:pt>
                <c:pt idx="2523">
                  <c:v>30.204833597464344</c:v>
                </c:pt>
                <c:pt idx="2524">
                  <c:v>30.204752475247524</c:v>
                </c:pt>
                <c:pt idx="2525">
                  <c:v>30.206254948535232</c:v>
                </c:pt>
                <c:pt idx="2526">
                  <c:v>30.205777601899484</c:v>
                </c:pt>
                <c:pt idx="2527">
                  <c:v>30.20490506329114</c:v>
                </c:pt>
                <c:pt idx="2528">
                  <c:v>30.205219454329775</c:v>
                </c:pt>
                <c:pt idx="2529">
                  <c:v>30.207905138339921</c:v>
                </c:pt>
                <c:pt idx="2530">
                  <c:v>30.208218095614381</c:v>
                </c:pt>
                <c:pt idx="2531">
                  <c:v>30.208135860979464</c:v>
                </c:pt>
                <c:pt idx="2532">
                  <c:v>30.206079747335174</c:v>
                </c:pt>
                <c:pt idx="2533">
                  <c:v>30.204419889502763</c:v>
                </c:pt>
                <c:pt idx="2534">
                  <c:v>30.203550295857987</c:v>
                </c:pt>
                <c:pt idx="2535">
                  <c:v>30.204652996845425</c:v>
                </c:pt>
                <c:pt idx="2536">
                  <c:v>30.206937327552225</c:v>
                </c:pt>
                <c:pt idx="2537">
                  <c:v>30.207643814026792</c:v>
                </c:pt>
                <c:pt idx="2538">
                  <c:v>30.207168176447421</c:v>
                </c:pt>
                <c:pt idx="2539">
                  <c:v>30.205511811023623</c:v>
                </c:pt>
                <c:pt idx="2540">
                  <c:v>30.205037386855569</c:v>
                </c:pt>
                <c:pt idx="2541">
                  <c:v>30.204956726986623</c:v>
                </c:pt>
                <c:pt idx="2542">
                  <c:v>30.202909948879277</c:v>
                </c:pt>
                <c:pt idx="2543">
                  <c:v>30.20440251572327</c:v>
                </c:pt>
                <c:pt idx="2544">
                  <c:v>30.20392927308448</c:v>
                </c:pt>
                <c:pt idx="2545">
                  <c:v>30.204241948153967</c:v>
                </c:pt>
                <c:pt idx="2546">
                  <c:v>30.205732234000784</c:v>
                </c:pt>
                <c:pt idx="2547">
                  <c:v>30.206043956043956</c:v>
                </c:pt>
                <c:pt idx="2548">
                  <c:v>30.205178501373087</c:v>
                </c:pt>
                <c:pt idx="2549">
                  <c:v>30.20470588235294</c:v>
                </c:pt>
                <c:pt idx="2550">
                  <c:v>30.203449627597021</c:v>
                </c:pt>
                <c:pt idx="2551">
                  <c:v>30.203369905956112</c:v>
                </c:pt>
                <c:pt idx="2552">
                  <c:v>30.201331766549156</c:v>
                </c:pt>
                <c:pt idx="2553">
                  <c:v>30.20007830853563</c:v>
                </c:pt>
                <c:pt idx="2554">
                  <c:v>30.200391389432486</c:v>
                </c:pt>
                <c:pt idx="2555">
                  <c:v>30.199921752738653</c:v>
                </c:pt>
                <c:pt idx="2556">
                  <c:v>30.198670316777473</c:v>
                </c:pt>
                <c:pt idx="2557">
                  <c:v>30.19937451133698</c:v>
                </c:pt>
                <c:pt idx="2558">
                  <c:v>30.200859710824542</c:v>
                </c:pt>
                <c:pt idx="2559">
                  <c:v>30.2</c:v>
                </c:pt>
                <c:pt idx="2560">
                  <c:v>30.200312377977351</c:v>
                </c:pt>
                <c:pt idx="2561">
                  <c:v>30.19984387197502</c:v>
                </c:pt>
                <c:pt idx="2562">
                  <c:v>30.199375731564572</c:v>
                </c:pt>
                <c:pt idx="2563">
                  <c:v>30.200468018720748</c:v>
                </c:pt>
                <c:pt idx="2564">
                  <c:v>30.199610136452243</c:v>
                </c:pt>
                <c:pt idx="2565">
                  <c:v>30.197973499610288</c:v>
                </c:pt>
                <c:pt idx="2566">
                  <c:v>30.195559018309311</c:v>
                </c:pt>
                <c:pt idx="2567">
                  <c:v>30.195872274143301</c:v>
                </c:pt>
                <c:pt idx="2568">
                  <c:v>30.19540677306345</c:v>
                </c:pt>
                <c:pt idx="2569">
                  <c:v>30.193385214007783</c:v>
                </c:pt>
                <c:pt idx="2570">
                  <c:v>30.19369894982497</c:v>
                </c:pt>
                <c:pt idx="2571">
                  <c:v>30.192846034214618</c:v>
                </c:pt>
                <c:pt idx="2572">
                  <c:v>30.193937038476488</c:v>
                </c:pt>
                <c:pt idx="2573">
                  <c:v>30.193473193473192</c:v>
                </c:pt>
                <c:pt idx="2574">
                  <c:v>30.193786407766989</c:v>
                </c:pt>
                <c:pt idx="2575">
                  <c:v>30.193711180124225</c:v>
                </c:pt>
                <c:pt idx="2576">
                  <c:v>30.195576251455179</c:v>
                </c:pt>
                <c:pt idx="2577">
                  <c:v>30.194724592707527</c:v>
                </c:pt>
                <c:pt idx="2578">
                  <c:v>30.193485847227606</c:v>
                </c:pt>
                <c:pt idx="2579">
                  <c:v>30.193410852713178</c:v>
                </c:pt>
                <c:pt idx="2580">
                  <c:v>30.193335916311508</c:v>
                </c:pt>
                <c:pt idx="2581">
                  <c:v>30.195584817970566</c:v>
                </c:pt>
                <c:pt idx="2582">
                  <c:v>30.194347657762293</c:v>
                </c:pt>
                <c:pt idx="2583">
                  <c:v>30.194272445820435</c:v>
                </c:pt>
                <c:pt idx="2584">
                  <c:v>30.195357833655706</c:v>
                </c:pt>
                <c:pt idx="2585">
                  <c:v>30.196442382057231</c:v>
                </c:pt>
                <c:pt idx="2586">
                  <c:v>30.195593351372246</c:v>
                </c:pt>
                <c:pt idx="2587">
                  <c:v>30.195904173106648</c:v>
                </c:pt>
                <c:pt idx="2588">
                  <c:v>30.196987253765933</c:v>
                </c:pt>
                <c:pt idx="2589">
                  <c:v>30.199613899613901</c:v>
                </c:pt>
                <c:pt idx="2590">
                  <c:v>30.201852566576612</c:v>
                </c:pt>
                <c:pt idx="2591">
                  <c:v>30.201003086419753</c:v>
                </c:pt>
                <c:pt idx="2592">
                  <c:v>30.202468183571153</c:v>
                </c:pt>
                <c:pt idx="2593">
                  <c:v>30.202004626060138</c:v>
                </c:pt>
                <c:pt idx="2594">
                  <c:v>30.201541425818881</c:v>
                </c:pt>
                <c:pt idx="2595">
                  <c:v>30.20261941448382</c:v>
                </c:pt>
                <c:pt idx="2596">
                  <c:v>30.201386214863305</c:v>
                </c:pt>
                <c:pt idx="2597">
                  <c:v>30.200923787528868</c:v>
                </c:pt>
                <c:pt idx="2598">
                  <c:v>30.202385532897267</c:v>
                </c:pt>
                <c:pt idx="2599">
                  <c:v>30.204615384615384</c:v>
                </c:pt>
                <c:pt idx="2600">
                  <c:v>30.20415224913495</c:v>
                </c:pt>
                <c:pt idx="2601">
                  <c:v>30.204073789392776</c:v>
                </c:pt>
                <c:pt idx="2602">
                  <c:v>30.206300422589319</c:v>
                </c:pt>
                <c:pt idx="2603">
                  <c:v>30.206989247311828</c:v>
                </c:pt>
                <c:pt idx="2604">
                  <c:v>30.207293666026871</c:v>
                </c:pt>
                <c:pt idx="2605">
                  <c:v>30.208365310821183</c:v>
                </c:pt>
                <c:pt idx="2606">
                  <c:v>30.207518220176446</c:v>
                </c:pt>
                <c:pt idx="2607">
                  <c:v>30.208972392638035</c:v>
                </c:pt>
                <c:pt idx="2608">
                  <c:v>30.20927558451514</c:v>
                </c:pt>
                <c:pt idx="2609">
                  <c:v>30.208812260536398</c:v>
                </c:pt>
                <c:pt idx="2610">
                  <c:v>30.207583301417081</c:v>
                </c:pt>
                <c:pt idx="2611">
                  <c:v>30.206355283307811</c:v>
                </c:pt>
                <c:pt idx="2612">
                  <c:v>30.206276310753921</c:v>
                </c:pt>
                <c:pt idx="2613">
                  <c:v>30.205432287681713</c:v>
                </c:pt>
                <c:pt idx="2614">
                  <c:v>30.205353728489484</c:v>
                </c:pt>
                <c:pt idx="2615">
                  <c:v>30.205275229357799</c:v>
                </c:pt>
                <c:pt idx="2616">
                  <c:v>30.204050439434468</c:v>
                </c:pt>
                <c:pt idx="2617">
                  <c:v>30.203208556149733</c:v>
                </c:pt>
                <c:pt idx="2618">
                  <c:v>30.2012218403971</c:v>
                </c:pt>
                <c:pt idx="2619">
                  <c:v>30.20114503816794</c:v>
                </c:pt>
                <c:pt idx="2620">
                  <c:v>30.201831362075545</c:v>
                </c:pt>
                <c:pt idx="2621">
                  <c:v>30.201372997711669</c:v>
                </c:pt>
                <c:pt idx="2622">
                  <c:v>30.201677468547466</c:v>
                </c:pt>
                <c:pt idx="2623">
                  <c:v>30.202743902439025</c:v>
                </c:pt>
                <c:pt idx="2624">
                  <c:v>30.204571428571427</c:v>
                </c:pt>
                <c:pt idx="2625">
                  <c:v>30.203731911652703</c:v>
                </c:pt>
                <c:pt idx="2626">
                  <c:v>30.202893033878951</c:v>
                </c:pt>
                <c:pt idx="2627">
                  <c:v>30.203196347031962</c:v>
                </c:pt>
                <c:pt idx="2628">
                  <c:v>30.200836820083683</c:v>
                </c:pt>
                <c:pt idx="2629">
                  <c:v>30.198859315589353</c:v>
                </c:pt>
                <c:pt idx="2630">
                  <c:v>30.19916381603953</c:v>
                </c:pt>
                <c:pt idx="2631">
                  <c:v>30.199848024316111</c:v>
                </c:pt>
                <c:pt idx="2632">
                  <c:v>30.201671097607292</c:v>
                </c:pt>
                <c:pt idx="2633">
                  <c:v>30.203492786636296</c:v>
                </c:pt>
                <c:pt idx="2634">
                  <c:v>30.203415559772296</c:v>
                </c:pt>
                <c:pt idx="2635">
                  <c:v>30.204476479514415</c:v>
                </c:pt>
                <c:pt idx="2636">
                  <c:v>30.20515737580584</c:v>
                </c:pt>
                <c:pt idx="2637">
                  <c:v>30.20432145564822</c:v>
                </c:pt>
                <c:pt idx="2638">
                  <c:v>30.203107237589997</c:v>
                </c:pt>
                <c:pt idx="2639">
                  <c:v>30.202272727272728</c:v>
                </c:pt>
                <c:pt idx="2640">
                  <c:v>30.202196137826579</c:v>
                </c:pt>
                <c:pt idx="2641">
                  <c:v>30.202876608629825</c:v>
                </c:pt>
                <c:pt idx="2642">
                  <c:v>30.204691638289823</c:v>
                </c:pt>
                <c:pt idx="2643">
                  <c:v>30.205370650529499</c:v>
                </c:pt>
                <c:pt idx="2644">
                  <c:v>30.205293005671077</c:v>
                </c:pt>
                <c:pt idx="2645">
                  <c:v>30.207105064247923</c:v>
                </c:pt>
                <c:pt idx="2646">
                  <c:v>30.207782395164337</c:v>
                </c:pt>
                <c:pt idx="2647">
                  <c:v>30.207703927492446</c:v>
                </c:pt>
                <c:pt idx="2648">
                  <c:v>30.208003020007549</c:v>
                </c:pt>
                <c:pt idx="2649">
                  <c:v>30.208679245283019</c:v>
                </c:pt>
                <c:pt idx="2650">
                  <c:v>30.207468879668049</c:v>
                </c:pt>
                <c:pt idx="2651">
                  <c:v>30.207767722473605</c:v>
                </c:pt>
                <c:pt idx="2652">
                  <c:v>30.20806633999246</c:v>
                </c:pt>
                <c:pt idx="2653">
                  <c:v>30.207987942727957</c:v>
                </c:pt>
                <c:pt idx="2654">
                  <c:v>30.20828625235405</c:v>
                </c:pt>
                <c:pt idx="2655">
                  <c:v>30.2082078313253</c:v>
                </c:pt>
                <c:pt idx="2656">
                  <c:v>30.208505833646971</c:v>
                </c:pt>
                <c:pt idx="2657">
                  <c:v>30.21068472535741</c:v>
                </c:pt>
                <c:pt idx="2658">
                  <c:v>30.210605490786008</c:v>
                </c:pt>
                <c:pt idx="2659">
                  <c:v>30.21127819548872</c:v>
                </c:pt>
                <c:pt idx="2660">
                  <c:v>30.210822998872604</c:v>
                </c:pt>
                <c:pt idx="2661">
                  <c:v>30.211119459053343</c:v>
                </c:pt>
                <c:pt idx="2662">
                  <c:v>30.21066466391288</c:v>
                </c:pt>
                <c:pt idx="2663">
                  <c:v>30.211336336336338</c:v>
                </c:pt>
                <c:pt idx="2664">
                  <c:v>30.21013133208255</c:v>
                </c:pt>
                <c:pt idx="2665">
                  <c:v>30.211177794448613</c:v>
                </c:pt>
                <c:pt idx="2666">
                  <c:v>30.211473565804276</c:v>
                </c:pt>
                <c:pt idx="2667">
                  <c:v>30.209895052473762</c:v>
                </c:pt>
                <c:pt idx="2668">
                  <c:v>30.20944173847883</c:v>
                </c:pt>
                <c:pt idx="2669">
                  <c:v>30.210112359550561</c:v>
                </c:pt>
                <c:pt idx="2670">
                  <c:v>30.210408086858855</c:v>
                </c:pt>
                <c:pt idx="2671">
                  <c:v>30.211077844311376</c:v>
                </c:pt>
                <c:pt idx="2672">
                  <c:v>30.211747100635989</c:v>
                </c:pt>
                <c:pt idx="2673">
                  <c:v>30.210919970082273</c:v>
                </c:pt>
                <c:pt idx="2674">
                  <c:v>30.211214953271028</c:v>
                </c:pt>
                <c:pt idx="2675">
                  <c:v>30.210762331838566</c:v>
                </c:pt>
                <c:pt idx="2676">
                  <c:v>30.211057153530071</c:v>
                </c:pt>
                <c:pt idx="2677">
                  <c:v>30.209858103061986</c:v>
                </c:pt>
                <c:pt idx="2678">
                  <c:v>30.211272863008585</c:v>
                </c:pt>
                <c:pt idx="2679">
                  <c:v>30.21268656716418</c:v>
                </c:pt>
                <c:pt idx="2680">
                  <c:v>30.212234240954867</c:v>
                </c:pt>
                <c:pt idx="2681">
                  <c:v>30.213646532438478</c:v>
                </c:pt>
                <c:pt idx="2682">
                  <c:v>30.214685054043979</c:v>
                </c:pt>
                <c:pt idx="2683">
                  <c:v>30.214232488822653</c:v>
                </c:pt>
                <c:pt idx="2684">
                  <c:v>30.213035381750466</c:v>
                </c:pt>
                <c:pt idx="2685">
                  <c:v>30.212956068503352</c:v>
                </c:pt>
                <c:pt idx="2686">
                  <c:v>30.212876814291032</c:v>
                </c:pt>
                <c:pt idx="2687">
                  <c:v>30.214285714285715</c:v>
                </c:pt>
                <c:pt idx="2688">
                  <c:v>30.212718482707327</c:v>
                </c:pt>
                <c:pt idx="2689">
                  <c:v>30.214498141263942</c:v>
                </c:pt>
                <c:pt idx="2690">
                  <c:v>30.215904868078781</c:v>
                </c:pt>
                <c:pt idx="2691">
                  <c:v>30.215453194650816</c:v>
                </c:pt>
                <c:pt idx="2692">
                  <c:v>30.21685852209432</c:v>
                </c:pt>
                <c:pt idx="2693">
                  <c:v>30.217520415738679</c:v>
                </c:pt>
                <c:pt idx="2694">
                  <c:v>30.217810760667902</c:v>
                </c:pt>
                <c:pt idx="2695">
                  <c:v>30.21772997032641</c:v>
                </c:pt>
                <c:pt idx="2696">
                  <c:v>30.214312198739339</c:v>
                </c:pt>
                <c:pt idx="2697">
                  <c:v>30.212008895478132</c:v>
                </c:pt>
                <c:pt idx="2698">
                  <c:v>30.213412374953688</c:v>
                </c:pt>
                <c:pt idx="2699">
                  <c:v>30.215185185185184</c:v>
                </c:pt>
                <c:pt idx="2700">
                  <c:v>30.213624583487597</c:v>
                </c:pt>
                <c:pt idx="2701">
                  <c:v>30.213175425610657</c:v>
                </c:pt>
                <c:pt idx="2702">
                  <c:v>30.213096559378467</c:v>
                </c:pt>
                <c:pt idx="2703">
                  <c:v>30.212647928994084</c:v>
                </c:pt>
                <c:pt idx="2704">
                  <c:v>30.212199630314235</c:v>
                </c:pt>
                <c:pt idx="2705">
                  <c:v>30.212121212121211</c:v>
                </c:pt>
                <c:pt idx="2706">
                  <c:v>30.210934613963797</c:v>
                </c:pt>
                <c:pt idx="2707">
                  <c:v>30.211964549483014</c:v>
                </c:pt>
                <c:pt idx="2708">
                  <c:v>30.211148025101515</c:v>
                </c:pt>
                <c:pt idx="2709">
                  <c:v>30.211070110701108</c:v>
                </c:pt>
                <c:pt idx="2710">
                  <c:v>30.210623386204354</c:v>
                </c:pt>
                <c:pt idx="2711">
                  <c:v>30.208333333333332</c:v>
                </c:pt>
                <c:pt idx="2712">
                  <c:v>30.208625138223368</c:v>
                </c:pt>
                <c:pt idx="2713">
                  <c:v>30.208548268238761</c:v>
                </c:pt>
                <c:pt idx="2714">
                  <c:v>30.208103130755063</c:v>
                </c:pt>
                <c:pt idx="2715">
                  <c:v>30.208762886597938</c:v>
                </c:pt>
                <c:pt idx="2716">
                  <c:v>30.208317997791681</c:v>
                </c:pt>
                <c:pt idx="2717">
                  <c:v>30.207137601177337</c:v>
                </c:pt>
                <c:pt idx="2718">
                  <c:v>30.207796984185361</c:v>
                </c:pt>
                <c:pt idx="2719">
                  <c:v>30.206617647058824</c:v>
                </c:pt>
                <c:pt idx="2720">
                  <c:v>30.207644248438076</c:v>
                </c:pt>
                <c:pt idx="2721">
                  <c:v>30.207567964731815</c:v>
                </c:pt>
                <c:pt idx="2722">
                  <c:v>30.208960705104666</c:v>
                </c:pt>
                <c:pt idx="2723">
                  <c:v>30.208516886930983</c:v>
                </c:pt>
                <c:pt idx="2724">
                  <c:v>30.208807339449542</c:v>
                </c:pt>
                <c:pt idx="2725">
                  <c:v>30.209464416727805</c:v>
                </c:pt>
                <c:pt idx="2726">
                  <c:v>30.209020902090209</c:v>
                </c:pt>
                <c:pt idx="2727">
                  <c:v>30.207111436950147</c:v>
                </c:pt>
                <c:pt idx="2728">
                  <c:v>30.207401978746795</c:v>
                </c:pt>
                <c:pt idx="2729">
                  <c:v>30.207692307692309</c:v>
                </c:pt>
                <c:pt idx="2730">
                  <c:v>30.209080922738924</c:v>
                </c:pt>
                <c:pt idx="2731">
                  <c:v>30.210102489019032</c:v>
                </c:pt>
                <c:pt idx="2732">
                  <c:v>30.20965971459934</c:v>
                </c:pt>
                <c:pt idx="2733">
                  <c:v>30.209948792977322</c:v>
                </c:pt>
                <c:pt idx="2734">
                  <c:v>30.209872029250459</c:v>
                </c:pt>
                <c:pt idx="2735">
                  <c:v>30.210891812865498</c:v>
                </c:pt>
                <c:pt idx="2736">
                  <c:v>30.210084033613445</c:v>
                </c:pt>
                <c:pt idx="2737">
                  <c:v>30.209642074506938</c:v>
                </c:pt>
                <c:pt idx="2738">
                  <c:v>30.211025921869297</c:v>
                </c:pt>
                <c:pt idx="2739">
                  <c:v>30.21058394160584</c:v>
                </c:pt>
                <c:pt idx="2740">
                  <c:v>30.211236774899671</c:v>
                </c:pt>
                <c:pt idx="2741">
                  <c:v>30.211524434719184</c:v>
                </c:pt>
                <c:pt idx="2742">
                  <c:v>30.211082756106453</c:v>
                </c:pt>
                <c:pt idx="2743">
                  <c:v>30.21137026239067</c:v>
                </c:pt>
                <c:pt idx="2744">
                  <c:v>30.210200364298725</c:v>
                </c:pt>
                <c:pt idx="2745">
                  <c:v>30.211216314639476</c:v>
                </c:pt>
                <c:pt idx="2746">
                  <c:v>30.210047324353841</c:v>
                </c:pt>
                <c:pt idx="2747">
                  <c:v>30.208879184861718</c:v>
                </c:pt>
                <c:pt idx="2748">
                  <c:v>30.206984357948343</c:v>
                </c:pt>
                <c:pt idx="2749">
                  <c:v>30.20690909090909</c:v>
                </c:pt>
                <c:pt idx="2750">
                  <c:v>30.206470374409307</c:v>
                </c:pt>
                <c:pt idx="2751">
                  <c:v>30.207848837209301</c:v>
                </c:pt>
                <c:pt idx="2752">
                  <c:v>30.207773338176533</c:v>
                </c:pt>
                <c:pt idx="2753">
                  <c:v>30.206971677559913</c:v>
                </c:pt>
                <c:pt idx="2754">
                  <c:v>30.205444646098005</c:v>
                </c:pt>
                <c:pt idx="2755">
                  <c:v>30.205732946298983</c:v>
                </c:pt>
                <c:pt idx="2756">
                  <c:v>30.206746463547333</c:v>
                </c:pt>
                <c:pt idx="2757">
                  <c:v>30.204858593183467</c:v>
                </c:pt>
                <c:pt idx="2758">
                  <c:v>30.204784342152955</c:v>
                </c:pt>
                <c:pt idx="2759">
                  <c:v>30.203623188405796</c:v>
                </c:pt>
                <c:pt idx="2760">
                  <c:v>30.20644693951467</c:v>
                </c:pt>
                <c:pt idx="2761">
                  <c:v>30.207096307023896</c:v>
                </c:pt>
                <c:pt idx="2762">
                  <c:v>30.206297502714442</c:v>
                </c:pt>
                <c:pt idx="2763">
                  <c:v>30.205137481910274</c:v>
                </c:pt>
                <c:pt idx="2764">
                  <c:v>30.205786618444847</c:v>
                </c:pt>
                <c:pt idx="2765">
                  <c:v>30.20535068691251</c:v>
                </c:pt>
                <c:pt idx="2766">
                  <c:v>30.204553668232744</c:v>
                </c:pt>
                <c:pt idx="2767">
                  <c:v>30.204118497109828</c:v>
                </c:pt>
                <c:pt idx="2768">
                  <c:v>30.2018779342723</c:v>
                </c:pt>
                <c:pt idx="2769">
                  <c:v>30.201805054151624</c:v>
                </c:pt>
                <c:pt idx="2770">
                  <c:v>30.202093107181522</c:v>
                </c:pt>
                <c:pt idx="2771">
                  <c:v>30.203102453102453</c:v>
                </c:pt>
                <c:pt idx="2772">
                  <c:v>30.202307969707899</c:v>
                </c:pt>
                <c:pt idx="2773">
                  <c:v>30.202956020187454</c:v>
                </c:pt>
                <c:pt idx="2774">
                  <c:v>30.203603603603604</c:v>
                </c:pt>
                <c:pt idx="2775">
                  <c:v>30.202449567723342</c:v>
                </c:pt>
                <c:pt idx="2776">
                  <c:v>30.202376665466332</c:v>
                </c:pt>
                <c:pt idx="2777">
                  <c:v>30.202663786897048</c:v>
                </c:pt>
                <c:pt idx="2778">
                  <c:v>30.20115149334293</c:v>
                </c:pt>
                <c:pt idx="2779">
                  <c:v>30.201438848920862</c:v>
                </c:pt>
                <c:pt idx="2780">
                  <c:v>30.203164329377923</c:v>
                </c:pt>
                <c:pt idx="2781">
                  <c:v>30.203450754852625</c:v>
                </c:pt>
                <c:pt idx="2782">
                  <c:v>30.20409629895796</c:v>
                </c:pt>
                <c:pt idx="2783">
                  <c:v>30.205100574712645</c:v>
                </c:pt>
                <c:pt idx="2784">
                  <c:v>30.206463195691203</c:v>
                </c:pt>
                <c:pt idx="2785">
                  <c:v>30.20710696338837</c:v>
                </c:pt>
                <c:pt idx="2786">
                  <c:v>30.206315034086831</c:v>
                </c:pt>
                <c:pt idx="2787">
                  <c:v>30.206241032998566</c:v>
                </c:pt>
                <c:pt idx="2788">
                  <c:v>30.206525636428829</c:v>
                </c:pt>
                <c:pt idx="2789">
                  <c:v>30.205734767025088</c:v>
                </c:pt>
                <c:pt idx="2790">
                  <c:v>30.204227875313507</c:v>
                </c:pt>
                <c:pt idx="2791">
                  <c:v>30.20522922636103</c:v>
                </c:pt>
                <c:pt idx="2792">
                  <c:v>30.205513784461154</c:v>
                </c:pt>
                <c:pt idx="2793">
                  <c:v>30.205440229062276</c:v>
                </c:pt>
                <c:pt idx="2794">
                  <c:v>30.204651162790697</c:v>
                </c:pt>
                <c:pt idx="2795">
                  <c:v>30.204220314735338</c:v>
                </c:pt>
                <c:pt idx="2796">
                  <c:v>30.203432248838041</c:v>
                </c:pt>
                <c:pt idx="2797">
                  <c:v>30.203002144388851</c:v>
                </c:pt>
                <c:pt idx="2798">
                  <c:v>30.203286888174347</c:v>
                </c:pt>
                <c:pt idx="2799">
                  <c:v>30.203571428571429</c:v>
                </c:pt>
                <c:pt idx="2800">
                  <c:v>30.205283827204571</c:v>
                </c:pt>
                <c:pt idx="2801">
                  <c:v>30.204496788008566</c:v>
                </c:pt>
                <c:pt idx="2802">
                  <c:v>30.205137352836246</c:v>
                </c:pt>
                <c:pt idx="2803">
                  <c:v>30.205777460770328</c:v>
                </c:pt>
                <c:pt idx="2804">
                  <c:v>30.205347593582889</c:v>
                </c:pt>
                <c:pt idx="2805">
                  <c:v>30.204205274411976</c:v>
                </c:pt>
                <c:pt idx="2806">
                  <c:v>30.203063769148557</c:v>
                </c:pt>
                <c:pt idx="2807">
                  <c:v>30.202635327635328</c:v>
                </c:pt>
                <c:pt idx="2808">
                  <c:v>30.202207191171237</c:v>
                </c:pt>
                <c:pt idx="2809">
                  <c:v>30.201779359430606</c:v>
                </c:pt>
                <c:pt idx="2810">
                  <c:v>30.202774813233724</c:v>
                </c:pt>
                <c:pt idx="2811">
                  <c:v>30.201635846372689</c:v>
                </c:pt>
                <c:pt idx="2812">
                  <c:v>30.200142196942767</c:v>
                </c:pt>
                <c:pt idx="2813">
                  <c:v>30.199715707178395</c:v>
                </c:pt>
                <c:pt idx="2814">
                  <c:v>30.200710479573711</c:v>
                </c:pt>
                <c:pt idx="2815">
                  <c:v>30.200639204545453</c:v>
                </c:pt>
                <c:pt idx="2816">
                  <c:v>30.199148029818957</c:v>
                </c:pt>
                <c:pt idx="2817">
                  <c:v>30.199787083037616</c:v>
                </c:pt>
                <c:pt idx="2818">
                  <c:v>30.199716211422491</c:v>
                </c:pt>
                <c:pt idx="2819">
                  <c:v>30.198581560283689</c:v>
                </c:pt>
                <c:pt idx="2820">
                  <c:v>30.199574618929457</c:v>
                </c:pt>
                <c:pt idx="2821">
                  <c:v>30.198795180722893</c:v>
                </c:pt>
                <c:pt idx="2822">
                  <c:v>30.199078993978038</c:v>
                </c:pt>
                <c:pt idx="2823">
                  <c:v>30.197946175637394</c:v>
                </c:pt>
                <c:pt idx="2824">
                  <c:v>30.198938053097343</c:v>
                </c:pt>
                <c:pt idx="2825">
                  <c:v>30.196744515215851</c:v>
                </c:pt>
                <c:pt idx="2826">
                  <c:v>30.196674920410327</c:v>
                </c:pt>
                <c:pt idx="2827">
                  <c:v>30.196251768033946</c:v>
                </c:pt>
                <c:pt idx="2828">
                  <c:v>30.195475433015201</c:v>
                </c:pt>
                <c:pt idx="2829">
                  <c:v>30.197526501766784</c:v>
                </c:pt>
                <c:pt idx="2830">
                  <c:v>30.198516425291416</c:v>
                </c:pt>
                <c:pt idx="2831">
                  <c:v>30.195974576271187</c:v>
                </c:pt>
                <c:pt idx="2832">
                  <c:v>30.196611366043065</c:v>
                </c:pt>
                <c:pt idx="2833">
                  <c:v>30.197247706422019</c:v>
                </c:pt>
                <c:pt idx="2834">
                  <c:v>30.197178130511464</c:v>
                </c:pt>
                <c:pt idx="2835">
                  <c:v>30.197813822284907</c:v>
                </c:pt>
                <c:pt idx="2836">
                  <c:v>30.198801550934085</c:v>
                </c:pt>
                <c:pt idx="2837">
                  <c:v>30.198731501057082</c:v>
                </c:pt>
                <c:pt idx="2838">
                  <c:v>30.198661500528356</c:v>
                </c:pt>
                <c:pt idx="2839">
                  <c:v>30.197887323943661</c:v>
                </c:pt>
                <c:pt idx="2840">
                  <c:v>30.199577613516368</c:v>
                </c:pt>
                <c:pt idx="2841">
                  <c:v>30.201266713581983</c:v>
                </c:pt>
                <c:pt idx="2842">
                  <c:v>30.202251143158634</c:v>
                </c:pt>
                <c:pt idx="2843">
                  <c:v>30.203586497890296</c:v>
                </c:pt>
                <c:pt idx="2844">
                  <c:v>30.204569420035149</c:v>
                </c:pt>
                <c:pt idx="2845">
                  <c:v>30.203794799718903</c:v>
                </c:pt>
                <c:pt idx="2846">
                  <c:v>30.20126448893572</c:v>
                </c:pt>
                <c:pt idx="2847">
                  <c:v>30.201544943820224</c:v>
                </c:pt>
                <c:pt idx="2848">
                  <c:v>30.202176202176201</c:v>
                </c:pt>
                <c:pt idx="2849">
                  <c:v>30.201403508771929</c:v>
                </c:pt>
                <c:pt idx="2850">
                  <c:v>30.203086636267976</c:v>
                </c:pt>
                <c:pt idx="2851">
                  <c:v>30.20266479663394</c:v>
                </c:pt>
                <c:pt idx="2852">
                  <c:v>30.201892744479494</c:v>
                </c:pt>
                <c:pt idx="2853">
                  <c:v>30.201121233356691</c:v>
                </c:pt>
                <c:pt idx="2854">
                  <c:v>30.201751313485115</c:v>
                </c:pt>
                <c:pt idx="2855">
                  <c:v>30.202380952380953</c:v>
                </c:pt>
                <c:pt idx="2856">
                  <c:v>30.2019600980049</c:v>
                </c:pt>
                <c:pt idx="2857">
                  <c:v>30.200839748075577</c:v>
                </c:pt>
                <c:pt idx="2858">
                  <c:v>30.200419727177334</c:v>
                </c:pt>
                <c:pt idx="2859">
                  <c:v>30.2</c:v>
                </c:pt>
                <c:pt idx="2860">
                  <c:v>30.201328206920657</c:v>
                </c:pt>
                <c:pt idx="2861">
                  <c:v>30.20125786163522</c:v>
                </c:pt>
                <c:pt idx="2862">
                  <c:v>30.200139713587145</c:v>
                </c:pt>
                <c:pt idx="2863">
                  <c:v>30.20076815642458</c:v>
                </c:pt>
                <c:pt idx="2864">
                  <c:v>30.199650959860385</c:v>
                </c:pt>
                <c:pt idx="2865">
                  <c:v>30.200976971388695</c:v>
                </c:pt>
                <c:pt idx="2866">
                  <c:v>30.200906871294034</c:v>
                </c:pt>
                <c:pt idx="2867">
                  <c:v>30.200488145048816</c:v>
                </c:pt>
                <c:pt idx="2868">
                  <c:v>30.199721157197629</c:v>
                </c:pt>
                <c:pt idx="2869">
                  <c:v>30.198257839721254</c:v>
                </c:pt>
                <c:pt idx="2870">
                  <c:v>30.19853709508882</c:v>
                </c:pt>
                <c:pt idx="2871">
                  <c:v>30.200208913649025</c:v>
                </c:pt>
                <c:pt idx="2872">
                  <c:v>30.199095022624434</c:v>
                </c:pt>
                <c:pt idx="2873">
                  <c:v>30.200765483646485</c:v>
                </c:pt>
                <c:pt idx="2874">
                  <c:v>30.198956521739131</c:v>
                </c:pt>
                <c:pt idx="2875">
                  <c:v>30.19923504867872</c:v>
                </c:pt>
                <c:pt idx="2876">
                  <c:v>30.200556134862705</c:v>
                </c:pt>
                <c:pt idx="2877">
                  <c:v>30.200833912439194</c:v>
                </c:pt>
                <c:pt idx="2878">
                  <c:v>30.202500868357067</c:v>
                </c:pt>
                <c:pt idx="2879">
                  <c:v>30.202430555555555</c:v>
                </c:pt>
                <c:pt idx="2880">
                  <c:v>30.201318986463033</c:v>
                </c:pt>
                <c:pt idx="2881">
                  <c:v>30.202637057598889</c:v>
                </c:pt>
                <c:pt idx="2882">
                  <c:v>30.203954214360042</c:v>
                </c:pt>
                <c:pt idx="2883">
                  <c:v>30.202843273231622</c:v>
                </c:pt>
                <c:pt idx="2884">
                  <c:v>30.200346620450606</c:v>
                </c:pt>
                <c:pt idx="2885">
                  <c:v>30.1999306999307</c:v>
                </c:pt>
                <c:pt idx="2886">
                  <c:v>30.200554208520956</c:v>
                </c:pt>
                <c:pt idx="2887">
                  <c:v>30.201869806094184</c:v>
                </c:pt>
                <c:pt idx="2888">
                  <c:v>30.202838352371064</c:v>
                </c:pt>
                <c:pt idx="2889">
                  <c:v>30.202768166089964</c:v>
                </c:pt>
                <c:pt idx="2890">
                  <c:v>30.203735731580768</c:v>
                </c:pt>
                <c:pt idx="2891">
                  <c:v>30.203319502074688</c:v>
                </c:pt>
                <c:pt idx="2892">
                  <c:v>30.203594884203248</c:v>
                </c:pt>
                <c:pt idx="2893">
                  <c:v>30.203524533517623</c:v>
                </c:pt>
                <c:pt idx="2894">
                  <c:v>30.203108808290157</c:v>
                </c:pt>
                <c:pt idx="2895">
                  <c:v>30.20200276243094</c:v>
                </c:pt>
                <c:pt idx="2896">
                  <c:v>30.203658957542284</c:v>
                </c:pt>
                <c:pt idx="2897">
                  <c:v>30.203933747412009</c:v>
                </c:pt>
                <c:pt idx="2898">
                  <c:v>30.202828561572957</c:v>
                </c:pt>
                <c:pt idx="2899">
                  <c:v>30.204827586206896</c:v>
                </c:pt>
                <c:pt idx="2900">
                  <c:v>30.202688728024818</c:v>
                </c:pt>
                <c:pt idx="2901">
                  <c:v>30.202274293590627</c:v>
                </c:pt>
                <c:pt idx="2902">
                  <c:v>30.203238029624526</c:v>
                </c:pt>
                <c:pt idx="2903">
                  <c:v>30.204201101928376</c:v>
                </c:pt>
                <c:pt idx="2904">
                  <c:v>30.204475043029259</c:v>
                </c:pt>
                <c:pt idx="2905">
                  <c:v>30.204748795595322</c:v>
                </c:pt>
                <c:pt idx="2906">
                  <c:v>30.205710354317166</c:v>
                </c:pt>
                <c:pt idx="2907">
                  <c:v>30.206671251719396</c:v>
                </c:pt>
                <c:pt idx="2908">
                  <c:v>30.205225163286354</c:v>
                </c:pt>
                <c:pt idx="2909">
                  <c:v>30.205154639175259</c:v>
                </c:pt>
                <c:pt idx="2910">
                  <c:v>30.205084163517693</c:v>
                </c:pt>
                <c:pt idx="2911">
                  <c:v>30.205013736263737</c:v>
                </c:pt>
                <c:pt idx="2912">
                  <c:v>30.205973223480946</c:v>
                </c:pt>
                <c:pt idx="2913">
                  <c:v>30.205902539464653</c:v>
                </c:pt>
                <c:pt idx="2914">
                  <c:v>30.205145797598629</c:v>
                </c:pt>
                <c:pt idx="2915">
                  <c:v>30.205761316872429</c:v>
                </c:pt>
                <c:pt idx="2916">
                  <c:v>30.205005142269457</c:v>
                </c:pt>
                <c:pt idx="2917">
                  <c:v>30.204592186429061</c:v>
                </c:pt>
                <c:pt idx="2918">
                  <c:v>30.204864679684825</c:v>
                </c:pt>
                <c:pt idx="2919">
                  <c:v>30.204109589041096</c:v>
                </c:pt>
                <c:pt idx="2920">
                  <c:v>30.20232796987333</c:v>
                </c:pt>
                <c:pt idx="2921">
                  <c:v>30.200205338809035</c:v>
                </c:pt>
                <c:pt idx="2922">
                  <c:v>30.199452617174135</c:v>
                </c:pt>
                <c:pt idx="2923">
                  <c:v>30.200410396716826</c:v>
                </c:pt>
                <c:pt idx="2924">
                  <c:v>30.202051282051283</c:v>
                </c:pt>
                <c:pt idx="2925">
                  <c:v>30.202665755297335</c:v>
                </c:pt>
                <c:pt idx="2926">
                  <c:v>30.202254868466007</c:v>
                </c:pt>
                <c:pt idx="2927">
                  <c:v>30.202185792349727</c:v>
                </c:pt>
                <c:pt idx="2928">
                  <c:v>30.20177534994879</c:v>
                </c:pt>
                <c:pt idx="2929">
                  <c:v>30.202730375426622</c:v>
                </c:pt>
                <c:pt idx="2930">
                  <c:v>30.202320027294437</c:v>
                </c:pt>
                <c:pt idx="2931">
                  <c:v>30.201568894952253</c:v>
                </c:pt>
                <c:pt idx="2932">
                  <c:v>30.20218206614388</c:v>
                </c:pt>
                <c:pt idx="2933">
                  <c:v>30.201772324471712</c:v>
                </c:pt>
                <c:pt idx="2934">
                  <c:v>30.201703577512777</c:v>
                </c:pt>
                <c:pt idx="2935">
                  <c:v>30.200953678474114</c:v>
                </c:pt>
                <c:pt idx="2936">
                  <c:v>30.201225740551582</c:v>
                </c:pt>
                <c:pt idx="2937">
                  <c:v>30.20285908781484</c:v>
                </c:pt>
                <c:pt idx="2938">
                  <c:v>30.203470568220482</c:v>
                </c:pt>
                <c:pt idx="2939">
                  <c:v>30.204761904761906</c:v>
                </c:pt>
                <c:pt idx="2940">
                  <c:v>30.204692281536893</c:v>
                </c:pt>
                <c:pt idx="2941">
                  <c:v>30.203602991162473</c:v>
                </c:pt>
                <c:pt idx="2942">
                  <c:v>30.202514441046549</c:v>
                </c:pt>
                <c:pt idx="2943">
                  <c:v>30.201426630434781</c:v>
                </c:pt>
                <c:pt idx="2944">
                  <c:v>30.201697792869268</c:v>
                </c:pt>
                <c:pt idx="2945">
                  <c:v>30.201968771215206</c:v>
                </c:pt>
                <c:pt idx="2946">
                  <c:v>30.202918221920598</c:v>
                </c:pt>
                <c:pt idx="2947">
                  <c:v>30.200474898236092</c:v>
                </c:pt>
                <c:pt idx="2948">
                  <c:v>30.200406917599185</c:v>
                </c:pt>
                <c:pt idx="2949">
                  <c:v>30.197966101694917</c:v>
                </c:pt>
                <c:pt idx="2950">
                  <c:v>30.197560149101999</c:v>
                </c:pt>
                <c:pt idx="2951">
                  <c:v>30.196815718157183</c:v>
                </c:pt>
                <c:pt idx="2952">
                  <c:v>30.196071791398577</c:v>
                </c:pt>
                <c:pt idx="2953">
                  <c:v>30.197020988490184</c:v>
                </c:pt>
                <c:pt idx="2954">
                  <c:v>30.198307952622674</c:v>
                </c:pt>
                <c:pt idx="2955">
                  <c:v>30.19891745602165</c:v>
                </c:pt>
                <c:pt idx="2956">
                  <c:v>30.197497463645586</c:v>
                </c:pt>
                <c:pt idx="2957">
                  <c:v>30.196754563894523</c:v>
                </c:pt>
                <c:pt idx="2958">
                  <c:v>30.197026022304833</c:v>
                </c:pt>
                <c:pt idx="2959">
                  <c:v>30.197297297297297</c:v>
                </c:pt>
                <c:pt idx="2960">
                  <c:v>30.196892941573793</c:v>
                </c:pt>
                <c:pt idx="2961">
                  <c:v>30.198176907494936</c:v>
                </c:pt>
                <c:pt idx="2962">
                  <c:v>30.198447519406006</c:v>
                </c:pt>
                <c:pt idx="2963">
                  <c:v>30.198380566801621</c:v>
                </c:pt>
                <c:pt idx="2964">
                  <c:v>30.199325463743676</c:v>
                </c:pt>
                <c:pt idx="2965">
                  <c:v>30.199595414699932</c:v>
                </c:pt>
                <c:pt idx="2966">
                  <c:v>30.198517020559489</c:v>
                </c:pt>
                <c:pt idx="2967">
                  <c:v>30.19811320754717</c:v>
                </c:pt>
                <c:pt idx="2968">
                  <c:v>30.199056921522399</c:v>
                </c:pt>
                <c:pt idx="2969">
                  <c:v>30.201346801346801</c:v>
                </c:pt>
                <c:pt idx="2970">
                  <c:v>30.199932682598451</c:v>
                </c:pt>
                <c:pt idx="2971">
                  <c:v>30.19885598923284</c:v>
                </c:pt>
                <c:pt idx="2972">
                  <c:v>30.199125462495797</c:v>
                </c:pt>
                <c:pt idx="2973">
                  <c:v>30.198722259583054</c:v>
                </c:pt>
                <c:pt idx="2974">
                  <c:v>30.199327731092438</c:v>
                </c:pt>
                <c:pt idx="2975">
                  <c:v>30.199260752688172</c:v>
                </c:pt>
                <c:pt idx="2976">
                  <c:v>30.197178367484046</c:v>
                </c:pt>
                <c:pt idx="2977">
                  <c:v>30.197447951645401</c:v>
                </c:pt>
                <c:pt idx="2978">
                  <c:v>30.198724404162469</c:v>
                </c:pt>
                <c:pt idx="2979">
                  <c:v>30.198657718120806</c:v>
                </c:pt>
                <c:pt idx="2980">
                  <c:v>30.199261992619927</c:v>
                </c:pt>
                <c:pt idx="2981">
                  <c:v>30.198189134808853</c:v>
                </c:pt>
                <c:pt idx="2982">
                  <c:v>30.19845792826014</c:v>
                </c:pt>
                <c:pt idx="2983">
                  <c:v>30.197386058981234</c:v>
                </c:pt>
                <c:pt idx="2984">
                  <c:v>30.19899497487437</c:v>
                </c:pt>
                <c:pt idx="2985">
                  <c:v>30.199933020763563</c:v>
                </c:pt>
                <c:pt idx="2986">
                  <c:v>30.199866086374289</c:v>
                </c:pt>
                <c:pt idx="2987">
                  <c:v>30.200133868808567</c:v>
                </c:pt>
                <c:pt idx="2988">
                  <c:v>30.200066912010705</c:v>
                </c:pt>
                <c:pt idx="2989">
                  <c:v>30.2</c:v>
                </c:pt>
                <c:pt idx="2990">
                  <c:v>30.200267469073889</c:v>
                </c:pt>
                <c:pt idx="2991">
                  <c:v>30.201203208556151</c:v>
                </c:pt>
                <c:pt idx="2992">
                  <c:v>30.20013364517207</c:v>
                </c:pt>
                <c:pt idx="2993">
                  <c:v>30.201402805611224</c:v>
                </c:pt>
                <c:pt idx="2994">
                  <c:v>30.201669449081802</c:v>
                </c:pt>
                <c:pt idx="2995">
                  <c:v>30.20260347129506</c:v>
                </c:pt>
                <c:pt idx="2996">
                  <c:v>30.201534868201534</c:v>
                </c:pt>
                <c:pt idx="2997">
                  <c:v>30.203135423615745</c:v>
                </c:pt>
                <c:pt idx="2998">
                  <c:v>30.204068022674225</c:v>
                </c:pt>
                <c:pt idx="2999">
                  <c:v>30.206</c:v>
                </c:pt>
                <c:pt idx="3000">
                  <c:v>30.206597800733089</c:v>
                </c:pt>
                <c:pt idx="3001">
                  <c:v>30.20719520319787</c:v>
                </c:pt>
                <c:pt idx="3002">
                  <c:v>30.206460206460207</c:v>
                </c:pt>
                <c:pt idx="3003">
                  <c:v>30.205392809587217</c:v>
                </c:pt>
                <c:pt idx="3004">
                  <c:v>30.204658901830282</c:v>
                </c:pt>
                <c:pt idx="3005">
                  <c:v>30.204923486360613</c:v>
                </c:pt>
                <c:pt idx="3006">
                  <c:v>30.203525108081145</c:v>
                </c:pt>
                <c:pt idx="3007">
                  <c:v>30.204122340425531</c:v>
                </c:pt>
                <c:pt idx="3008">
                  <c:v>30.204386839481554</c:v>
                </c:pt>
                <c:pt idx="3009">
                  <c:v>30.203986710963456</c:v>
                </c:pt>
                <c:pt idx="3010">
                  <c:v>30.20292261707074</c:v>
                </c:pt>
                <c:pt idx="3011">
                  <c:v>30.202523240371846</c:v>
                </c:pt>
                <c:pt idx="3012">
                  <c:v>30.202124128775306</c:v>
                </c:pt>
                <c:pt idx="3013">
                  <c:v>30.202388852023887</c:v>
                </c:pt>
                <c:pt idx="3014">
                  <c:v>30.201990049751245</c:v>
                </c:pt>
                <c:pt idx="3015">
                  <c:v>30.202586206896552</c:v>
                </c:pt>
                <c:pt idx="3016">
                  <c:v>30.202519058667551</c:v>
                </c:pt>
                <c:pt idx="3017">
                  <c:v>30.201126573889994</c:v>
                </c:pt>
                <c:pt idx="3018">
                  <c:v>30.201391189135474</c:v>
                </c:pt>
                <c:pt idx="3019">
                  <c:v>30.201324503311259</c:v>
                </c:pt>
                <c:pt idx="3020">
                  <c:v>30.202581926514398</c:v>
                </c:pt>
                <c:pt idx="3021">
                  <c:v>30.202183984116481</c:v>
                </c:pt>
                <c:pt idx="3022">
                  <c:v>30.203109493880252</c:v>
                </c:pt>
                <c:pt idx="3023">
                  <c:v>30.205026455026456</c:v>
                </c:pt>
                <c:pt idx="3024">
                  <c:v>30.204958677685951</c:v>
                </c:pt>
                <c:pt idx="3025">
                  <c:v>30.205221414408459</c:v>
                </c:pt>
                <c:pt idx="3026">
                  <c:v>30.205153617443013</c:v>
                </c:pt>
                <c:pt idx="3027">
                  <c:v>30.205746367239101</c:v>
                </c:pt>
                <c:pt idx="3028">
                  <c:v>30.207329151535159</c:v>
                </c:pt>
                <c:pt idx="3029">
                  <c:v>30.206270627062707</c:v>
                </c:pt>
                <c:pt idx="3030">
                  <c:v>30.205872649290662</c:v>
                </c:pt>
                <c:pt idx="3031">
                  <c:v>30.206464379947228</c:v>
                </c:pt>
                <c:pt idx="3032">
                  <c:v>30.206726013847675</c:v>
                </c:pt>
                <c:pt idx="3033">
                  <c:v>30.206657877389585</c:v>
                </c:pt>
                <c:pt idx="3034">
                  <c:v>30.207248764415155</c:v>
                </c:pt>
                <c:pt idx="3035">
                  <c:v>30.20619235836627</c:v>
                </c:pt>
                <c:pt idx="3036">
                  <c:v>30.208429371089892</c:v>
                </c:pt>
                <c:pt idx="3037">
                  <c:v>30.208689927583936</c:v>
                </c:pt>
                <c:pt idx="3038">
                  <c:v>30.208292201382033</c:v>
                </c:pt>
                <c:pt idx="3039">
                  <c:v>30.208552631578947</c:v>
                </c:pt>
                <c:pt idx="3040">
                  <c:v>30.207168694508386</c:v>
                </c:pt>
                <c:pt idx="3041">
                  <c:v>30.207100591715978</c:v>
                </c:pt>
                <c:pt idx="3042">
                  <c:v>30.20867564903056</c:v>
                </c:pt>
                <c:pt idx="3043">
                  <c:v>30.208607095926414</c:v>
                </c:pt>
                <c:pt idx="3044">
                  <c:v>30.208538587848931</c:v>
                </c:pt>
                <c:pt idx="3045">
                  <c:v>30.20978332239002</c:v>
                </c:pt>
                <c:pt idx="3046">
                  <c:v>30.209714473252379</c:v>
                </c:pt>
                <c:pt idx="3047">
                  <c:v>30.209317585301836</c:v>
                </c:pt>
                <c:pt idx="3048">
                  <c:v>30.208920957691046</c:v>
                </c:pt>
                <c:pt idx="3049">
                  <c:v>30.210491803278689</c:v>
                </c:pt>
                <c:pt idx="3050">
                  <c:v>30.212389380530972</c:v>
                </c:pt>
                <c:pt idx="3051">
                  <c:v>30.211992136304062</c:v>
                </c:pt>
                <c:pt idx="3052">
                  <c:v>30.210612512282999</c:v>
                </c:pt>
                <c:pt idx="3053">
                  <c:v>30.211525867714474</c:v>
                </c:pt>
                <c:pt idx="3054">
                  <c:v>30.21178396072013</c:v>
                </c:pt>
                <c:pt idx="3055">
                  <c:v>30.212369109947645</c:v>
                </c:pt>
                <c:pt idx="3056">
                  <c:v>30.210991167811581</c:v>
                </c:pt>
                <c:pt idx="3057">
                  <c:v>30.210922171353825</c:v>
                </c:pt>
                <c:pt idx="3058">
                  <c:v>30.210853220006538</c:v>
                </c:pt>
                <c:pt idx="3059">
                  <c:v>30.210457516339869</c:v>
                </c:pt>
                <c:pt idx="3060">
                  <c:v>30.210715452466513</c:v>
                </c:pt>
                <c:pt idx="3061">
                  <c:v>30.209993468321358</c:v>
                </c:pt>
                <c:pt idx="3062">
                  <c:v>30.210577864838395</c:v>
                </c:pt>
                <c:pt idx="3063">
                  <c:v>30.210182767624023</c:v>
                </c:pt>
                <c:pt idx="3064">
                  <c:v>30.210440456769984</c:v>
                </c:pt>
                <c:pt idx="3065">
                  <c:v>30.210697977821265</c:v>
                </c:pt>
                <c:pt idx="3066">
                  <c:v>30.211281382458427</c:v>
                </c:pt>
                <c:pt idx="3067">
                  <c:v>30.21284224250326</c:v>
                </c:pt>
                <c:pt idx="3068">
                  <c:v>30.212121212121211</c:v>
                </c:pt>
                <c:pt idx="3069">
                  <c:v>30.21172638436482</c:v>
                </c:pt>
                <c:pt idx="3070">
                  <c:v>30.211331813741452</c:v>
                </c:pt>
                <c:pt idx="3071">
                  <c:v>30.2119140625</c:v>
                </c:pt>
                <c:pt idx="3072">
                  <c:v>30.211845102505695</c:v>
                </c:pt>
                <c:pt idx="3073">
                  <c:v>30.211125569290825</c:v>
                </c:pt>
                <c:pt idx="3074">
                  <c:v>30.212357723577234</c:v>
                </c:pt>
                <c:pt idx="3075">
                  <c:v>30.211313394018205</c:v>
                </c:pt>
                <c:pt idx="3076">
                  <c:v>30.211894702632435</c:v>
                </c:pt>
                <c:pt idx="3077">
                  <c:v>30.213125406107864</c:v>
                </c:pt>
                <c:pt idx="3078">
                  <c:v>30.213056187073725</c:v>
                </c:pt>
                <c:pt idx="3079">
                  <c:v>30.213636363636365</c:v>
                </c:pt>
                <c:pt idx="3080">
                  <c:v>30.214216163583252</c:v>
                </c:pt>
                <c:pt idx="3081">
                  <c:v>30.213497728747566</c:v>
                </c:pt>
                <c:pt idx="3082">
                  <c:v>30.213752838144664</c:v>
                </c:pt>
                <c:pt idx="3083">
                  <c:v>30.213359273670559</c:v>
                </c:pt>
                <c:pt idx="3084">
                  <c:v>30.212317666126417</c:v>
                </c:pt>
                <c:pt idx="3085">
                  <c:v>30.21192482177576</c:v>
                </c:pt>
                <c:pt idx="3086">
                  <c:v>30.213151927437643</c:v>
                </c:pt>
                <c:pt idx="3087">
                  <c:v>30.213730569948186</c:v>
                </c:pt>
                <c:pt idx="3088">
                  <c:v>30.213337649724831</c:v>
                </c:pt>
                <c:pt idx="3089">
                  <c:v>30.21359223300971</c:v>
                </c:pt>
                <c:pt idx="3090">
                  <c:v>30.214170171465547</c:v>
                </c:pt>
                <c:pt idx="3091">
                  <c:v>30.214100905562741</c:v>
                </c:pt>
                <c:pt idx="3092">
                  <c:v>30.214678305851923</c:v>
                </c:pt>
                <c:pt idx="3093">
                  <c:v>30.215578539107952</c:v>
                </c:pt>
                <c:pt idx="3094">
                  <c:v>30.215185783521811</c:v>
                </c:pt>
                <c:pt idx="3095">
                  <c:v>30.217054263565892</c:v>
                </c:pt>
                <c:pt idx="3096">
                  <c:v>30.216661285114625</c:v>
                </c:pt>
                <c:pt idx="3097">
                  <c:v>30.217236927049708</c:v>
                </c:pt>
                <c:pt idx="3098">
                  <c:v>30.21813488222007</c:v>
                </c:pt>
                <c:pt idx="3099">
                  <c:v>30.218064516129033</c:v>
                </c:pt>
                <c:pt idx="3100">
                  <c:v>30.217671718800386</c:v>
                </c:pt>
                <c:pt idx="3101">
                  <c:v>30.215344938749194</c:v>
                </c:pt>
                <c:pt idx="3102">
                  <c:v>30.214953271028037</c:v>
                </c:pt>
                <c:pt idx="3103">
                  <c:v>30.215206185567009</c:v>
                </c:pt>
                <c:pt idx="3104">
                  <c:v>30.215458937198068</c:v>
                </c:pt>
                <c:pt idx="3105">
                  <c:v>30.215389568576949</c:v>
                </c:pt>
                <c:pt idx="3106">
                  <c:v>30.21435468297393</c:v>
                </c:pt>
                <c:pt idx="3107">
                  <c:v>30.214285714285715</c:v>
                </c:pt>
                <c:pt idx="3108">
                  <c:v>30.212930202637505</c:v>
                </c:pt>
                <c:pt idx="3109">
                  <c:v>30.213504823151126</c:v>
                </c:pt>
                <c:pt idx="3110">
                  <c:v>30.21279331404693</c:v>
                </c:pt>
                <c:pt idx="3111">
                  <c:v>30.211439588688947</c:v>
                </c:pt>
                <c:pt idx="3112">
                  <c:v>30.2123353678124</c:v>
                </c:pt>
                <c:pt idx="3113">
                  <c:v>30.212267180475273</c:v>
                </c:pt>
                <c:pt idx="3114">
                  <c:v>30.212841091492777</c:v>
                </c:pt>
                <c:pt idx="3115">
                  <c:v>30.21181001283697</c:v>
                </c:pt>
                <c:pt idx="3116">
                  <c:v>30.211742059672762</c:v>
                </c:pt>
                <c:pt idx="3117">
                  <c:v>30.210711994868504</c:v>
                </c:pt>
                <c:pt idx="3118">
                  <c:v>30.211926899647324</c:v>
                </c:pt>
                <c:pt idx="3119">
                  <c:v>30.211858974358975</c:v>
                </c:pt>
                <c:pt idx="3120">
                  <c:v>30.211791092598528</c:v>
                </c:pt>
                <c:pt idx="3121">
                  <c:v>30.21108263933376</c:v>
                </c:pt>
                <c:pt idx="3122">
                  <c:v>30.209414024975985</c:v>
                </c:pt>
                <c:pt idx="3123">
                  <c:v>30.209667093469911</c:v>
                </c:pt>
                <c:pt idx="3124">
                  <c:v>30.20992</c:v>
                </c:pt>
                <c:pt idx="3125">
                  <c:v>30.209532949456175</c:v>
                </c:pt>
                <c:pt idx="3126">
                  <c:v>30.210425327790215</c:v>
                </c:pt>
                <c:pt idx="3127">
                  <c:v>30.211636828644501</c:v>
                </c:pt>
                <c:pt idx="3128">
                  <c:v>30.213806327900286</c:v>
                </c:pt>
                <c:pt idx="3129">
                  <c:v>30.215335463258786</c:v>
                </c:pt>
                <c:pt idx="3130">
                  <c:v>30.214627914404343</c:v>
                </c:pt>
                <c:pt idx="3131">
                  <c:v>30.214240102171136</c:v>
                </c:pt>
                <c:pt idx="3132">
                  <c:v>30.212894988828598</c:v>
                </c:pt>
                <c:pt idx="3133">
                  <c:v>30.214422463305681</c:v>
                </c:pt>
                <c:pt idx="3134">
                  <c:v>30.215948963317384</c:v>
                </c:pt>
                <c:pt idx="3135">
                  <c:v>30.214923469387756</c:v>
                </c:pt>
                <c:pt idx="3136">
                  <c:v>30.213898629263628</c:v>
                </c:pt>
                <c:pt idx="3137">
                  <c:v>30.213193116634798</c:v>
                </c:pt>
                <c:pt idx="3138">
                  <c:v>30.213125199107996</c:v>
                </c:pt>
                <c:pt idx="3139">
                  <c:v>30.212738853503186</c:v>
                </c:pt>
                <c:pt idx="3140">
                  <c:v>30.214581343521171</c:v>
                </c:pt>
                <c:pt idx="3141">
                  <c:v>30.214831317632083</c:v>
                </c:pt>
                <c:pt idx="3142">
                  <c:v>30.215399300031816</c:v>
                </c:pt>
                <c:pt idx="3143">
                  <c:v>30.215648854961831</c:v>
                </c:pt>
                <c:pt idx="3144">
                  <c:v>30.215580286168521</c:v>
                </c:pt>
                <c:pt idx="3145">
                  <c:v>30.215511760966308</c:v>
                </c:pt>
                <c:pt idx="3146">
                  <c:v>30.215125516364793</c:v>
                </c:pt>
                <c:pt idx="3147">
                  <c:v>30.216010165184244</c:v>
                </c:pt>
                <c:pt idx="3148">
                  <c:v>30.214353763099396</c:v>
                </c:pt>
                <c:pt idx="3149">
                  <c:v>30.214920634920635</c:v>
                </c:pt>
                <c:pt idx="3150">
                  <c:v>30.214852427800697</c:v>
                </c:pt>
                <c:pt idx="3151">
                  <c:v>30.214149746192895</c:v>
                </c:pt>
                <c:pt idx="3152">
                  <c:v>30.212813193783699</c:v>
                </c:pt>
                <c:pt idx="3153">
                  <c:v>30.213062777425492</c:v>
                </c:pt>
                <c:pt idx="3154">
                  <c:v>30.212044374009508</c:v>
                </c:pt>
                <c:pt idx="3155">
                  <c:v>30.212927756653993</c:v>
                </c:pt>
                <c:pt idx="3156">
                  <c:v>30.212860310421284</c:v>
                </c:pt>
                <c:pt idx="3157">
                  <c:v>30.212792906903104</c:v>
                </c:pt>
                <c:pt idx="3158">
                  <c:v>30.211459322570434</c:v>
                </c:pt>
                <c:pt idx="3159">
                  <c:v>30.212658227848102</c:v>
                </c:pt>
                <c:pt idx="3160">
                  <c:v>30.212907307813982</c:v>
                </c:pt>
                <c:pt idx="3161">
                  <c:v>30.212839974699556</c:v>
                </c:pt>
                <c:pt idx="3162">
                  <c:v>30.214037306354726</c:v>
                </c:pt>
                <c:pt idx="3163">
                  <c:v>30.213653603034135</c:v>
                </c:pt>
                <c:pt idx="3164">
                  <c:v>30.213586097946287</c:v>
                </c:pt>
                <c:pt idx="3165">
                  <c:v>30.212571067593178</c:v>
                </c:pt>
                <c:pt idx="3166">
                  <c:v>30.212188190716766</c:v>
                </c:pt>
                <c:pt idx="3167">
                  <c:v>30.213699494949495</c:v>
                </c:pt>
                <c:pt idx="3168">
                  <c:v>30.214578731461028</c:v>
                </c:pt>
                <c:pt idx="3169">
                  <c:v>30.215141955835961</c:v>
                </c:pt>
                <c:pt idx="3170">
                  <c:v>30.21444339325134</c:v>
                </c:pt>
                <c:pt idx="3171">
                  <c:v>30.215006305170238</c:v>
                </c:pt>
                <c:pt idx="3172">
                  <c:v>30.213993066498581</c:v>
                </c:pt>
                <c:pt idx="3173">
                  <c:v>30.214555765595463</c:v>
                </c:pt>
                <c:pt idx="3174">
                  <c:v>30.214803149606301</c:v>
                </c:pt>
                <c:pt idx="3175">
                  <c:v>30.215050377833752</c:v>
                </c:pt>
                <c:pt idx="3176">
                  <c:v>30.215926975133772</c:v>
                </c:pt>
                <c:pt idx="3177">
                  <c:v>30.214600377595971</c:v>
                </c:pt>
                <c:pt idx="3178">
                  <c:v>30.214847436300722</c:v>
                </c:pt>
                <c:pt idx="3179">
                  <c:v>30.21572327044025</c:v>
                </c:pt>
                <c:pt idx="3180">
                  <c:v>30.215026721156867</c:v>
                </c:pt>
                <c:pt idx="3181">
                  <c:v>30.214016341923319</c:v>
                </c:pt>
                <c:pt idx="3182">
                  <c:v>30.214891611687086</c:v>
                </c:pt>
                <c:pt idx="3183">
                  <c:v>30.212939698492463</c:v>
                </c:pt>
                <c:pt idx="3184">
                  <c:v>30.211930926216642</c:v>
                </c:pt>
                <c:pt idx="3185">
                  <c:v>30.213433772755806</c:v>
                </c:pt>
                <c:pt idx="3186">
                  <c:v>30.213366802635708</c:v>
                </c:pt>
                <c:pt idx="3187">
                  <c:v>30.213613550815559</c:v>
                </c:pt>
                <c:pt idx="3188">
                  <c:v>30.213546566321732</c:v>
                </c:pt>
                <c:pt idx="3189">
                  <c:v>30.214106583072102</c:v>
                </c:pt>
                <c:pt idx="3190">
                  <c:v>30.214039486054528</c:v>
                </c:pt>
                <c:pt idx="3191">
                  <c:v>30.213345864661655</c:v>
                </c:pt>
                <c:pt idx="3192">
                  <c:v>30.213279047917318</c:v>
                </c:pt>
                <c:pt idx="3193">
                  <c:v>30.213212273011898</c:v>
                </c:pt>
                <c:pt idx="3194">
                  <c:v>30.213458528951488</c:v>
                </c:pt>
                <c:pt idx="3195">
                  <c:v>30.213078848560702</c:v>
                </c:pt>
                <c:pt idx="3196">
                  <c:v>30.213637785423835</c:v>
                </c:pt>
                <c:pt idx="3197">
                  <c:v>30.213883677298313</c:v>
                </c:pt>
                <c:pt idx="3198">
                  <c:v>30.214129415442326</c:v>
                </c:pt>
                <c:pt idx="3199">
                  <c:v>30.213437500000001</c:v>
                </c:pt>
                <c:pt idx="3200">
                  <c:v>30.214620431115275</c:v>
                </c:pt>
                <c:pt idx="3201">
                  <c:v>30.215490318550906</c:v>
                </c:pt>
                <c:pt idx="3202">
                  <c:v>30.215735248204808</c:v>
                </c:pt>
                <c:pt idx="3203">
                  <c:v>30.214731585518102</c:v>
                </c:pt>
                <c:pt idx="3204">
                  <c:v>30.215600624024962</c:v>
                </c:pt>
                <c:pt idx="3205">
                  <c:v>30.213973799126638</c:v>
                </c:pt>
                <c:pt idx="3206">
                  <c:v>30.213283442469599</c:v>
                </c:pt>
                <c:pt idx="3207">
                  <c:v>30.214775561097255</c:v>
                </c:pt>
                <c:pt idx="3208">
                  <c:v>30.215331879090058</c:v>
                </c:pt>
                <c:pt idx="3209">
                  <c:v>30.216510903426791</c:v>
                </c:pt>
                <c:pt idx="3210">
                  <c:v>30.217377763936469</c:v>
                </c:pt>
                <c:pt idx="3211">
                  <c:v>30.216998754669987</c:v>
                </c:pt>
                <c:pt idx="3212">
                  <c:v>30.216619981325863</c:v>
                </c:pt>
                <c:pt idx="3213">
                  <c:v>30.217174859987555</c:v>
                </c:pt>
                <c:pt idx="3214">
                  <c:v>30.216174183514774</c:v>
                </c:pt>
                <c:pt idx="3215">
                  <c:v>30.216106965174131</c:v>
                </c:pt>
                <c:pt idx="3216">
                  <c:v>30.215728940006215</c:v>
                </c:pt>
                <c:pt idx="3217">
                  <c:v>30.216594157862026</c:v>
                </c:pt>
                <c:pt idx="3218">
                  <c:v>30.217458838148492</c:v>
                </c:pt>
                <c:pt idx="3219">
                  <c:v>30.217391304347824</c:v>
                </c:pt>
                <c:pt idx="3220">
                  <c:v>30.217634275069855</c:v>
                </c:pt>
                <c:pt idx="3221">
                  <c:v>30.217877094972067</c:v>
                </c:pt>
                <c:pt idx="3222">
                  <c:v>30.21718895439032</c:v>
                </c:pt>
                <c:pt idx="3223">
                  <c:v>30.218672456575682</c:v>
                </c:pt>
                <c:pt idx="3224">
                  <c:v>30.218604651162792</c:v>
                </c:pt>
                <c:pt idx="3225">
                  <c:v>30.217296962182267</c:v>
                </c:pt>
                <c:pt idx="3226">
                  <c:v>30.215990083669041</c:v>
                </c:pt>
                <c:pt idx="3227">
                  <c:v>30.214684014869889</c:v>
                </c:pt>
                <c:pt idx="3228">
                  <c:v>30.214617528646638</c:v>
                </c:pt>
                <c:pt idx="3229">
                  <c:v>30.214241486068111</c:v>
                </c:pt>
                <c:pt idx="3230">
                  <c:v>30.213246672856702</c:v>
                </c:pt>
                <c:pt idx="3231">
                  <c:v>30.213180693069308</c:v>
                </c:pt>
                <c:pt idx="3232">
                  <c:v>30.212805443860191</c:v>
                </c:pt>
                <c:pt idx="3233">
                  <c:v>30.213048855905999</c:v>
                </c:pt>
                <c:pt idx="3234">
                  <c:v>30.212673879443585</c:v>
                </c:pt>
                <c:pt idx="3235">
                  <c:v>30.213226205191596</c:v>
                </c:pt>
                <c:pt idx="3236">
                  <c:v>30.211615693543404</c:v>
                </c:pt>
                <c:pt idx="3237">
                  <c:v>30.210623841877702</c:v>
                </c:pt>
                <c:pt idx="3238">
                  <c:v>30.209941339919727</c:v>
                </c:pt>
                <c:pt idx="3239">
                  <c:v>30.210185185185185</c:v>
                </c:pt>
                <c:pt idx="3240">
                  <c:v>30.209811786485652</c:v>
                </c:pt>
                <c:pt idx="3241">
                  <c:v>30.209438618136954</c:v>
                </c:pt>
                <c:pt idx="3242">
                  <c:v>30.209990749306197</c:v>
                </c:pt>
                <c:pt idx="3243">
                  <c:v>30.208692971639952</c:v>
                </c:pt>
                <c:pt idx="3244">
                  <c:v>30.20924499229584</c:v>
                </c:pt>
                <c:pt idx="3245">
                  <c:v>30.209488601355513</c:v>
                </c:pt>
                <c:pt idx="3246">
                  <c:v>30.209732060363411</c:v>
                </c:pt>
                <c:pt idx="3247">
                  <c:v>30.209359605911331</c:v>
                </c:pt>
                <c:pt idx="3248">
                  <c:v>30.208064019698369</c:v>
                </c:pt>
                <c:pt idx="3249">
                  <c:v>30.208307692307692</c:v>
                </c:pt>
                <c:pt idx="3250">
                  <c:v>30.207936019686251</c:v>
                </c:pt>
                <c:pt idx="3251">
                  <c:v>30.207564575645755</c:v>
                </c:pt>
                <c:pt idx="3252">
                  <c:v>30.207808177067321</c:v>
                </c:pt>
                <c:pt idx="3253">
                  <c:v>30.208358942839581</c:v>
                </c:pt>
                <c:pt idx="3254">
                  <c:v>30.209523809523809</c:v>
                </c:pt>
                <c:pt idx="3255">
                  <c:v>30.209152334152336</c:v>
                </c:pt>
                <c:pt idx="3256">
                  <c:v>30.209088117899906</c:v>
                </c:pt>
                <c:pt idx="3257">
                  <c:v>30.209944751381215</c:v>
                </c:pt>
                <c:pt idx="3258">
                  <c:v>30.209573488800245</c:v>
                </c:pt>
                <c:pt idx="3259">
                  <c:v>30.209202453987729</c:v>
                </c:pt>
                <c:pt idx="3260">
                  <c:v>30.209138301134622</c:v>
                </c:pt>
                <c:pt idx="3261">
                  <c:v>30.209687308399754</c:v>
                </c:pt>
                <c:pt idx="3262">
                  <c:v>30.210542445602208</c:v>
                </c:pt>
                <c:pt idx="3263">
                  <c:v>30.21109068627451</c:v>
                </c:pt>
                <c:pt idx="3264">
                  <c:v>30.209494640122511</c:v>
                </c:pt>
                <c:pt idx="3265">
                  <c:v>30.211267605633804</c:v>
                </c:pt>
                <c:pt idx="3266">
                  <c:v>30.209672482399757</c:v>
                </c:pt>
                <c:pt idx="3267">
                  <c:v>30.211138310893514</c:v>
                </c:pt>
                <c:pt idx="3268">
                  <c:v>30.210156011012543</c:v>
                </c:pt>
                <c:pt idx="3269">
                  <c:v>30.210091743119268</c:v>
                </c:pt>
                <c:pt idx="3270">
                  <c:v>30.210333231427697</c:v>
                </c:pt>
                <c:pt idx="3271">
                  <c:v>30.211797066014668</c:v>
                </c:pt>
                <c:pt idx="3272">
                  <c:v>30.21234341582646</c:v>
                </c:pt>
                <c:pt idx="3273">
                  <c:v>30.211362248014662</c:v>
                </c:pt>
                <c:pt idx="3274">
                  <c:v>30.210992366412214</c:v>
                </c:pt>
                <c:pt idx="3275">
                  <c:v>30.210317460317459</c:v>
                </c:pt>
                <c:pt idx="3276">
                  <c:v>30.211473909063166</c:v>
                </c:pt>
                <c:pt idx="3277">
                  <c:v>30.210799267846248</c:v>
                </c:pt>
                <c:pt idx="3278">
                  <c:v>30.210430009149132</c:v>
                </c:pt>
                <c:pt idx="3279">
                  <c:v>30.209451219512196</c:v>
                </c:pt>
                <c:pt idx="3280">
                  <c:v>30.209387381895763</c:v>
                </c:pt>
                <c:pt idx="3281">
                  <c:v>30.209628275441805</c:v>
                </c:pt>
                <c:pt idx="3282">
                  <c:v>30.208041425525433</c:v>
                </c:pt>
                <c:pt idx="3283">
                  <c:v>30.208891595615103</c:v>
                </c:pt>
                <c:pt idx="3284">
                  <c:v>30.209436834094369</c:v>
                </c:pt>
                <c:pt idx="3285">
                  <c:v>30.20967741935484</c:v>
                </c:pt>
                <c:pt idx="3286">
                  <c:v>30.210222087009431</c:v>
                </c:pt>
                <c:pt idx="3287">
                  <c:v>30.209854014598541</c:v>
                </c:pt>
                <c:pt idx="3288">
                  <c:v>30.210094253572514</c:v>
                </c:pt>
                <c:pt idx="3289">
                  <c:v>30.209422492401217</c:v>
                </c:pt>
                <c:pt idx="3290">
                  <c:v>30.210270434518385</c:v>
                </c:pt>
                <c:pt idx="3291">
                  <c:v>30.209902794653704</c:v>
                </c:pt>
                <c:pt idx="3292">
                  <c:v>30.208624354691771</c:v>
                </c:pt>
                <c:pt idx="3293">
                  <c:v>30.208257437765635</c:v>
                </c:pt>
                <c:pt idx="3294">
                  <c:v>30.210015174506829</c:v>
                </c:pt>
                <c:pt idx="3295">
                  <c:v>30.209648058252426</c:v>
                </c:pt>
                <c:pt idx="3296">
                  <c:v>30.209584470730967</c:v>
                </c:pt>
                <c:pt idx="3297">
                  <c:v>30.210430563978168</c:v>
                </c:pt>
                <c:pt idx="3298">
                  <c:v>30.211276144286149</c:v>
                </c:pt>
                <c:pt idx="3299">
                  <c:v>30.211515151515151</c:v>
                </c:pt>
                <c:pt idx="3300">
                  <c:v>30.211451075431686</c:v>
                </c:pt>
                <c:pt idx="3301">
                  <c:v>30.210781344639614</c:v>
                </c:pt>
                <c:pt idx="3302">
                  <c:v>30.211020284589768</c:v>
                </c:pt>
                <c:pt idx="3303">
                  <c:v>30.211259079903147</c:v>
                </c:pt>
                <c:pt idx="3304">
                  <c:v>30.210287443267777</c:v>
                </c:pt>
                <c:pt idx="3305">
                  <c:v>30.209013914095586</c:v>
                </c:pt>
                <c:pt idx="3306">
                  <c:v>30.208043543997579</c:v>
                </c:pt>
                <c:pt idx="3307">
                  <c:v>30.208282950423218</c:v>
                </c:pt>
                <c:pt idx="3308">
                  <c:v>30.208522212148686</c:v>
                </c:pt>
                <c:pt idx="3309">
                  <c:v>30.207552870090634</c:v>
                </c:pt>
                <c:pt idx="3310">
                  <c:v>30.207188160676534</c:v>
                </c:pt>
                <c:pt idx="3311">
                  <c:v>30.207427536231883</c:v>
                </c:pt>
                <c:pt idx="3312">
                  <c:v>30.208572290974946</c:v>
                </c:pt>
                <c:pt idx="3313">
                  <c:v>30.207905853952926</c:v>
                </c:pt>
                <c:pt idx="3314">
                  <c:v>30.207541478129713</c:v>
                </c:pt>
                <c:pt idx="3315">
                  <c:v>30.207780458383596</c:v>
                </c:pt>
                <c:pt idx="3316">
                  <c:v>30.205607476635514</c:v>
                </c:pt>
                <c:pt idx="3317">
                  <c:v>30.206449668474985</c:v>
                </c:pt>
                <c:pt idx="3318">
                  <c:v>30.20638746610425</c:v>
                </c:pt>
                <c:pt idx="3319">
                  <c:v>30.206927710843374</c:v>
                </c:pt>
                <c:pt idx="3320">
                  <c:v>30.206865401987354</c:v>
                </c:pt>
                <c:pt idx="3321">
                  <c:v>30.20680313064419</c:v>
                </c:pt>
                <c:pt idx="3322">
                  <c:v>30.207041829671983</c:v>
                </c:pt>
                <c:pt idx="3323">
                  <c:v>30.20667870036101</c:v>
                </c:pt>
                <c:pt idx="3324">
                  <c:v>30.206917293233083</c:v>
                </c:pt>
                <c:pt idx="3325">
                  <c:v>30.207757065544197</c:v>
                </c:pt>
                <c:pt idx="3326">
                  <c:v>30.205891193267206</c:v>
                </c:pt>
                <c:pt idx="3327">
                  <c:v>30.20643028846154</c:v>
                </c:pt>
                <c:pt idx="3328">
                  <c:v>30.20726945028537</c:v>
                </c:pt>
                <c:pt idx="3329">
                  <c:v>30.207207207207208</c:v>
                </c:pt>
                <c:pt idx="3330">
                  <c:v>30.207445211648153</c:v>
                </c:pt>
                <c:pt idx="3331">
                  <c:v>30.20768307322929</c:v>
                </c:pt>
                <c:pt idx="3332">
                  <c:v>30.207620762076207</c:v>
                </c:pt>
                <c:pt idx="3333">
                  <c:v>30.208158368326334</c:v>
                </c:pt>
                <c:pt idx="3334">
                  <c:v>30.208095952023989</c:v>
                </c:pt>
                <c:pt idx="3335">
                  <c:v>30.208633093525179</c:v>
                </c:pt>
                <c:pt idx="3336">
                  <c:v>30.209169913095593</c:v>
                </c:pt>
                <c:pt idx="3337">
                  <c:v>30.209107249850209</c:v>
                </c:pt>
                <c:pt idx="3338">
                  <c:v>30.209344115004491</c:v>
                </c:pt>
                <c:pt idx="3339">
                  <c:v>30.210778443113771</c:v>
                </c:pt>
                <c:pt idx="3340">
                  <c:v>30.211014666267584</c:v>
                </c:pt>
                <c:pt idx="3341">
                  <c:v>30.208856971873129</c:v>
                </c:pt>
                <c:pt idx="3342">
                  <c:v>30.209691893508825</c:v>
                </c:pt>
                <c:pt idx="3343">
                  <c:v>30.208732057416267</c:v>
                </c:pt>
                <c:pt idx="3344">
                  <c:v>30.208370702541107</c:v>
                </c:pt>
                <c:pt idx="3345">
                  <c:v>30.209503885236103</c:v>
                </c:pt>
                <c:pt idx="3346">
                  <c:v>30.209740065730504</c:v>
                </c:pt>
                <c:pt idx="3347">
                  <c:v>30.20967741935484</c:v>
                </c:pt>
                <c:pt idx="3348">
                  <c:v>30.209316213795162</c:v>
                </c:pt>
                <c:pt idx="3349">
                  <c:v>30.208955223880597</c:v>
                </c:pt>
                <c:pt idx="3350">
                  <c:v>30.209191286183231</c:v>
                </c:pt>
                <c:pt idx="3351">
                  <c:v>30.207637231503579</c:v>
                </c:pt>
                <c:pt idx="3352">
                  <c:v>30.207575305696391</c:v>
                </c:pt>
                <c:pt idx="3353">
                  <c:v>30.206917113893859</c:v>
                </c:pt>
                <c:pt idx="3354">
                  <c:v>30.205663189269746</c:v>
                </c:pt>
                <c:pt idx="3355">
                  <c:v>30.205303933253873</c:v>
                </c:pt>
                <c:pt idx="3356">
                  <c:v>30.203753351206434</c:v>
                </c:pt>
                <c:pt idx="3357">
                  <c:v>30.203394877903513</c:v>
                </c:pt>
                <c:pt idx="3358">
                  <c:v>30.204525156296516</c:v>
                </c:pt>
                <c:pt idx="3359">
                  <c:v>30.203571428571429</c:v>
                </c:pt>
                <c:pt idx="3360">
                  <c:v>30.202320737875631</c:v>
                </c:pt>
                <c:pt idx="3361">
                  <c:v>30.201963117192147</c:v>
                </c:pt>
                <c:pt idx="3362">
                  <c:v>30.202795123401724</c:v>
                </c:pt>
                <c:pt idx="3363">
                  <c:v>30.202437574316289</c:v>
                </c:pt>
                <c:pt idx="3364">
                  <c:v>30.201188707280831</c:v>
                </c:pt>
                <c:pt idx="3365">
                  <c:v>30.201426024955438</c:v>
                </c:pt>
                <c:pt idx="3366">
                  <c:v>30.201663201663202</c:v>
                </c:pt>
                <c:pt idx="3367">
                  <c:v>30.201306413301662</c:v>
                </c:pt>
                <c:pt idx="3368">
                  <c:v>30.201840308696944</c:v>
                </c:pt>
                <c:pt idx="3369">
                  <c:v>30.202077151335313</c:v>
                </c:pt>
                <c:pt idx="3370">
                  <c:v>30.202907149213882</c:v>
                </c:pt>
                <c:pt idx="3371">
                  <c:v>30.203143534994069</c:v>
                </c:pt>
                <c:pt idx="3372">
                  <c:v>30.202490364660541</c:v>
                </c:pt>
                <c:pt idx="3373">
                  <c:v>30.202430349733255</c:v>
                </c:pt>
                <c:pt idx="3374">
                  <c:v>30.202370370370371</c:v>
                </c:pt>
                <c:pt idx="3375">
                  <c:v>30.201125592417061</c:v>
                </c:pt>
                <c:pt idx="3376">
                  <c:v>30.200473793307669</c:v>
                </c:pt>
                <c:pt idx="3377">
                  <c:v>30.200710479573711</c:v>
                </c:pt>
                <c:pt idx="3378">
                  <c:v>30.201834862385322</c:v>
                </c:pt>
                <c:pt idx="3379">
                  <c:v>30.201775147928995</c:v>
                </c:pt>
                <c:pt idx="3380">
                  <c:v>30.201715468796213</c:v>
                </c:pt>
                <c:pt idx="3381">
                  <c:v>30.20313424009462</c:v>
                </c:pt>
                <c:pt idx="3382">
                  <c:v>30.203074194501923</c:v>
                </c:pt>
                <c:pt idx="3383">
                  <c:v>30.20419621749409</c:v>
                </c:pt>
                <c:pt idx="3384">
                  <c:v>30.202363367799112</c:v>
                </c:pt>
                <c:pt idx="3385">
                  <c:v>30.202008269344358</c:v>
                </c:pt>
                <c:pt idx="3386">
                  <c:v>30.202539120165337</c:v>
                </c:pt>
                <c:pt idx="3387">
                  <c:v>30.20159386068477</c:v>
                </c:pt>
                <c:pt idx="3388">
                  <c:v>30.200649159043966</c:v>
                </c:pt>
                <c:pt idx="3389">
                  <c:v>30.201474926253688</c:v>
                </c:pt>
                <c:pt idx="3390">
                  <c:v>30.202300206428781</c:v>
                </c:pt>
                <c:pt idx="3391">
                  <c:v>30.203125</c:v>
                </c:pt>
                <c:pt idx="3392">
                  <c:v>30.202770409666961</c:v>
                </c:pt>
                <c:pt idx="3393">
                  <c:v>30.203005303476722</c:v>
                </c:pt>
                <c:pt idx="3394">
                  <c:v>30.204123711340205</c:v>
                </c:pt>
                <c:pt idx="3395">
                  <c:v>30.204358068315667</c:v>
                </c:pt>
                <c:pt idx="3396">
                  <c:v>30.204003532528702</c:v>
                </c:pt>
                <c:pt idx="3397">
                  <c:v>30.202766333137138</c:v>
                </c:pt>
                <c:pt idx="3398">
                  <c:v>30.202118270079435</c:v>
                </c:pt>
                <c:pt idx="3399">
                  <c:v>30.202352941176471</c:v>
                </c:pt>
                <c:pt idx="3400">
                  <c:v>30.203763598941489</c:v>
                </c:pt>
                <c:pt idx="3401">
                  <c:v>30.203409758965314</c:v>
                </c:pt>
                <c:pt idx="3402">
                  <c:v>30.204231560387893</c:v>
                </c:pt>
                <c:pt idx="3403">
                  <c:v>30.203584018801411</c:v>
                </c:pt>
                <c:pt idx="3404">
                  <c:v>30.204111600587371</c:v>
                </c:pt>
                <c:pt idx="3405">
                  <c:v>30.202290076335878</c:v>
                </c:pt>
                <c:pt idx="3406">
                  <c:v>30.203698268271207</c:v>
                </c:pt>
                <c:pt idx="3407">
                  <c:v>30.205105633802816</c:v>
                </c:pt>
                <c:pt idx="3408">
                  <c:v>30.205045467879142</c:v>
                </c:pt>
                <c:pt idx="3409">
                  <c:v>30.203812316715542</c:v>
                </c:pt>
                <c:pt idx="3410">
                  <c:v>30.203166226912927</c:v>
                </c:pt>
                <c:pt idx="3411">
                  <c:v>30.203106682297772</c:v>
                </c:pt>
                <c:pt idx="3412">
                  <c:v>30.202461177849401</c:v>
                </c:pt>
                <c:pt idx="3413">
                  <c:v>30.200351493848856</c:v>
                </c:pt>
                <c:pt idx="3414">
                  <c:v>30.2</c:v>
                </c:pt>
                <c:pt idx="3415">
                  <c:v>30.201112412177984</c:v>
                </c:pt>
                <c:pt idx="3416">
                  <c:v>30.200468247000291</c:v>
                </c:pt>
                <c:pt idx="3417">
                  <c:v>30.199531889994148</c:v>
                </c:pt>
                <c:pt idx="3418">
                  <c:v>30.200058496636444</c:v>
                </c:pt>
                <c:pt idx="3419">
                  <c:v>30.200877192982457</c:v>
                </c:pt>
                <c:pt idx="3420">
                  <c:v>30.200526161940953</c:v>
                </c:pt>
                <c:pt idx="3421">
                  <c:v>30.199883109292813</c:v>
                </c:pt>
                <c:pt idx="3422">
                  <c:v>30.19894829097283</c:v>
                </c:pt>
                <c:pt idx="3423">
                  <c:v>30.199474299065422</c:v>
                </c:pt>
                <c:pt idx="3424">
                  <c:v>30.19970802919708</c:v>
                </c:pt>
                <c:pt idx="3425">
                  <c:v>30.199357851722127</c:v>
                </c:pt>
                <c:pt idx="3426">
                  <c:v>30.199883279836591</c:v>
                </c:pt>
                <c:pt idx="3427">
                  <c:v>30.200991831971994</c:v>
                </c:pt>
                <c:pt idx="3428">
                  <c:v>30.200641586468358</c:v>
                </c:pt>
                <c:pt idx="3429">
                  <c:v>30.200874635568514</c:v>
                </c:pt>
                <c:pt idx="3430">
                  <c:v>30.200524628388226</c:v>
                </c:pt>
                <c:pt idx="3431">
                  <c:v>30.1993006993007</c:v>
                </c:pt>
                <c:pt idx="3432">
                  <c:v>30.199533935333527</c:v>
                </c:pt>
                <c:pt idx="3433">
                  <c:v>30.198602213162491</c:v>
                </c:pt>
                <c:pt idx="3434">
                  <c:v>30.197671033478894</c:v>
                </c:pt>
                <c:pt idx="3435">
                  <c:v>30.19674039580908</c:v>
                </c:pt>
                <c:pt idx="3436">
                  <c:v>30.196101251091068</c:v>
                </c:pt>
                <c:pt idx="3437">
                  <c:v>30.195753344968004</c:v>
                </c:pt>
                <c:pt idx="3438">
                  <c:v>30.194533294562373</c:v>
                </c:pt>
                <c:pt idx="3439">
                  <c:v>30.193895348837209</c:v>
                </c:pt>
                <c:pt idx="3440">
                  <c:v>30.194129613484453</c:v>
                </c:pt>
                <c:pt idx="3441">
                  <c:v>30.194944799535154</c:v>
                </c:pt>
                <c:pt idx="3442">
                  <c:v>30.194307290153937</c:v>
                </c:pt>
                <c:pt idx="3443">
                  <c:v>30.194541231126596</c:v>
                </c:pt>
                <c:pt idx="3444">
                  <c:v>30.194775036284469</c:v>
                </c:pt>
                <c:pt idx="3445">
                  <c:v>30.195298897272199</c:v>
                </c:pt>
                <c:pt idx="3446">
                  <c:v>30.196112561647809</c:v>
                </c:pt>
                <c:pt idx="3447">
                  <c:v>30.196925754060324</c:v>
                </c:pt>
                <c:pt idx="3448">
                  <c:v>30.197448535807482</c:v>
                </c:pt>
                <c:pt idx="3449">
                  <c:v>30.197681159420291</c:v>
                </c:pt>
                <c:pt idx="3450">
                  <c:v>30.197623877137062</c:v>
                </c:pt>
                <c:pt idx="3451">
                  <c:v>30.197856315179607</c:v>
                </c:pt>
                <c:pt idx="3452">
                  <c:v>30.198378221836084</c:v>
                </c:pt>
                <c:pt idx="3453">
                  <c:v>30.198031268094962</c:v>
                </c:pt>
                <c:pt idx="3454">
                  <c:v>30.199710564399421</c:v>
                </c:pt>
                <c:pt idx="3455">
                  <c:v>30.200810185185187</c:v>
                </c:pt>
                <c:pt idx="3456">
                  <c:v>30.200462829042522</c:v>
                </c:pt>
                <c:pt idx="3457">
                  <c:v>30.20156159629844</c:v>
                </c:pt>
                <c:pt idx="3458">
                  <c:v>30.200636021971668</c:v>
                </c:pt>
                <c:pt idx="3459">
                  <c:v>30.200289017341042</c:v>
                </c:pt>
                <c:pt idx="3460">
                  <c:v>30.200809014735626</c:v>
                </c:pt>
                <c:pt idx="3461">
                  <c:v>30.201328711727324</c:v>
                </c:pt>
                <c:pt idx="3462">
                  <c:v>30.201270574646262</c:v>
                </c:pt>
                <c:pt idx="3463">
                  <c:v>30.200635103926096</c:v>
                </c:pt>
                <c:pt idx="3464">
                  <c:v>30.199711399711401</c:v>
                </c:pt>
                <c:pt idx="3465">
                  <c:v>30.199942296595498</c:v>
                </c:pt>
                <c:pt idx="3466">
                  <c:v>30.200173060282665</c:v>
                </c:pt>
                <c:pt idx="3467">
                  <c:v>30.198961937716263</c:v>
                </c:pt>
                <c:pt idx="3468">
                  <c:v>30.198328048428941</c:v>
                </c:pt>
                <c:pt idx="3469">
                  <c:v>30.197406340057636</c:v>
                </c:pt>
                <c:pt idx="3470">
                  <c:v>30.196773264188995</c:v>
                </c:pt>
                <c:pt idx="3471">
                  <c:v>30.196716589861751</c:v>
                </c:pt>
                <c:pt idx="3472">
                  <c:v>30.196372012669162</c:v>
                </c:pt>
                <c:pt idx="3473">
                  <c:v>30.196027633851468</c:v>
                </c:pt>
                <c:pt idx="3474">
                  <c:v>30.197410071942446</c:v>
                </c:pt>
                <c:pt idx="3475">
                  <c:v>30.197065592635212</c:v>
                </c:pt>
                <c:pt idx="3476">
                  <c:v>30.197296519988495</c:v>
                </c:pt>
                <c:pt idx="3477">
                  <c:v>30.197239792984472</c:v>
                </c:pt>
                <c:pt idx="3478">
                  <c:v>30.196608220753092</c:v>
                </c:pt>
                <c:pt idx="3479">
                  <c:v>30.197701149425288</c:v>
                </c:pt>
                <c:pt idx="3480">
                  <c:v>30.197644355070381</c:v>
                </c:pt>
                <c:pt idx="3481">
                  <c:v>30.197300402067778</c:v>
                </c:pt>
                <c:pt idx="3482">
                  <c:v>30.199253517082976</c:v>
                </c:pt>
                <c:pt idx="3483">
                  <c:v>30.19833524684271</c:v>
                </c:pt>
                <c:pt idx="3484">
                  <c:v>30.197417503586802</c:v>
                </c:pt>
                <c:pt idx="3485">
                  <c:v>30.196500286861731</c:v>
                </c:pt>
                <c:pt idx="3486">
                  <c:v>30.196157155147691</c:v>
                </c:pt>
                <c:pt idx="3487">
                  <c:v>30.194954128440369</c:v>
                </c:pt>
                <c:pt idx="3488">
                  <c:v>30.195184866723988</c:v>
                </c:pt>
                <c:pt idx="3489">
                  <c:v>30.195128939828081</c:v>
                </c:pt>
                <c:pt idx="3490">
                  <c:v>30.193354339730735</c:v>
                </c:pt>
                <c:pt idx="3491">
                  <c:v>30.193298969072163</c:v>
                </c:pt>
                <c:pt idx="3492">
                  <c:v>30.191812195820212</c:v>
                </c:pt>
                <c:pt idx="3493">
                  <c:v>30.192902117916429</c:v>
                </c:pt>
                <c:pt idx="3494">
                  <c:v>30.19170243204578</c:v>
                </c:pt>
                <c:pt idx="3495">
                  <c:v>30.191647597254004</c:v>
                </c:pt>
                <c:pt idx="3496">
                  <c:v>30.191020875035743</c:v>
                </c:pt>
                <c:pt idx="3497">
                  <c:v>30.191252144082334</c:v>
                </c:pt>
                <c:pt idx="3498">
                  <c:v>30.190625893112319</c:v>
                </c:pt>
                <c:pt idx="3499">
                  <c:v>30.189142857142858</c:v>
                </c:pt>
                <c:pt idx="3500">
                  <c:v>30.188231933733221</c:v>
                </c:pt>
                <c:pt idx="3501">
                  <c:v>30.188178183894916</c:v>
                </c:pt>
                <c:pt idx="3502">
                  <c:v>30.186982586354553</c:v>
                </c:pt>
                <c:pt idx="3503">
                  <c:v>30.188070776255707</c:v>
                </c:pt>
                <c:pt idx="3504">
                  <c:v>30.186590584878743</c:v>
                </c:pt>
                <c:pt idx="3505">
                  <c:v>30.187678265830005</c:v>
                </c:pt>
                <c:pt idx="3506">
                  <c:v>30.187339606501283</c:v>
                </c:pt>
                <c:pt idx="3507">
                  <c:v>30.186145952109463</c:v>
                </c:pt>
                <c:pt idx="3508">
                  <c:v>30.18580792248504</c:v>
                </c:pt>
                <c:pt idx="3509">
                  <c:v>30.186324786324786</c:v>
                </c:pt>
                <c:pt idx="3510">
                  <c:v>30.185132440900027</c:v>
                </c:pt>
                <c:pt idx="3511">
                  <c:v>30.185933940774486</c:v>
                </c:pt>
                <c:pt idx="3512">
                  <c:v>30.187019641332196</c:v>
                </c:pt>
                <c:pt idx="3513">
                  <c:v>30.186681844052362</c:v>
                </c:pt>
                <c:pt idx="3514">
                  <c:v>30.186628733997154</c:v>
                </c:pt>
                <c:pt idx="3515">
                  <c:v>30.185153583617748</c:v>
                </c:pt>
                <c:pt idx="3516">
                  <c:v>30.183679272106911</c:v>
                </c:pt>
                <c:pt idx="3517">
                  <c:v>30.182774303581581</c:v>
                </c:pt>
                <c:pt idx="3518">
                  <c:v>30.184427394146063</c:v>
                </c:pt>
                <c:pt idx="3519">
                  <c:v>30.185511363636362</c:v>
                </c:pt>
                <c:pt idx="3520">
                  <c:v>30.183186594717409</c:v>
                </c:pt>
                <c:pt idx="3521">
                  <c:v>30.183418512208974</c:v>
                </c:pt>
                <c:pt idx="3522">
                  <c:v>30.183934147033778</c:v>
                </c:pt>
                <c:pt idx="3523">
                  <c:v>30.184165720771851</c:v>
                </c:pt>
                <c:pt idx="3524">
                  <c:v>30.18496453900709</c:v>
                </c:pt>
                <c:pt idx="3525">
                  <c:v>30.185479296653433</c:v>
                </c:pt>
                <c:pt idx="3526">
                  <c:v>30.185426708250638</c:v>
                </c:pt>
                <c:pt idx="3527">
                  <c:v>30.185941043083901</c:v>
                </c:pt>
                <c:pt idx="3528">
                  <c:v>30.187021819212241</c:v>
                </c:pt>
                <c:pt idx="3529">
                  <c:v>30.18583569405099</c:v>
                </c:pt>
                <c:pt idx="3530">
                  <c:v>30.186632681959786</c:v>
                </c:pt>
                <c:pt idx="3531">
                  <c:v>30.186013590033976</c:v>
                </c:pt>
                <c:pt idx="3532">
                  <c:v>30.18539484857062</c:v>
                </c:pt>
                <c:pt idx="3533">
                  <c:v>30.186757215619693</c:v>
                </c:pt>
                <c:pt idx="3534">
                  <c:v>30.18783592644979</c:v>
                </c:pt>
                <c:pt idx="3535">
                  <c:v>30.188348416289593</c:v>
                </c:pt>
                <c:pt idx="3536">
                  <c:v>30.188012439920836</c:v>
                </c:pt>
                <c:pt idx="3537">
                  <c:v>30.187959299039004</c:v>
                </c:pt>
                <c:pt idx="3538">
                  <c:v>30.186210794009607</c:v>
                </c:pt>
                <c:pt idx="3539">
                  <c:v>30.185875706214688</c:v>
                </c:pt>
                <c:pt idx="3540">
                  <c:v>30.184693589381531</c:v>
                </c:pt>
                <c:pt idx="3541">
                  <c:v>30.18548842461886</c:v>
                </c:pt>
                <c:pt idx="3542">
                  <c:v>30.185153824442562</c:v>
                </c:pt>
                <c:pt idx="3543">
                  <c:v>30.184255079006771</c:v>
                </c:pt>
                <c:pt idx="3544">
                  <c:v>30.183356840620593</c:v>
                </c:pt>
                <c:pt idx="3545">
                  <c:v>30.183869148336154</c:v>
                </c:pt>
                <c:pt idx="3546">
                  <c:v>30.18353538201297</c:v>
                </c:pt>
                <c:pt idx="3547">
                  <c:v>30.183483652762121</c:v>
                </c:pt>
                <c:pt idx="3548">
                  <c:v>30.184559030712876</c:v>
                </c:pt>
                <c:pt idx="3549">
                  <c:v>30.185633802816902</c:v>
                </c:pt>
                <c:pt idx="3550">
                  <c:v>30.185863137144466</c:v>
                </c:pt>
                <c:pt idx="3551">
                  <c:v>30.18552927927928</c:v>
                </c:pt>
                <c:pt idx="3552">
                  <c:v>30.185758513931887</c:v>
                </c:pt>
                <c:pt idx="3553">
                  <c:v>30.186550365785031</c:v>
                </c:pt>
                <c:pt idx="3554">
                  <c:v>30.18649789029536</c:v>
                </c:pt>
                <c:pt idx="3555">
                  <c:v>30.186164229471316</c:v>
                </c:pt>
                <c:pt idx="3556">
                  <c:v>30.187236435198201</c:v>
                </c:pt>
                <c:pt idx="3557">
                  <c:v>30.186902754356382</c:v>
                </c:pt>
                <c:pt idx="3558">
                  <c:v>30.186007305422873</c:v>
                </c:pt>
                <c:pt idx="3559">
                  <c:v>30.185112359550562</c:v>
                </c:pt>
                <c:pt idx="3560">
                  <c:v>30.184498736310026</c:v>
                </c:pt>
                <c:pt idx="3561">
                  <c:v>30.185008422234699</c:v>
                </c:pt>
                <c:pt idx="3562">
                  <c:v>30.184114510244175</c:v>
                </c:pt>
                <c:pt idx="3563">
                  <c:v>30.184343434343436</c:v>
                </c:pt>
                <c:pt idx="3564">
                  <c:v>30.18345021037868</c:v>
                </c:pt>
                <c:pt idx="3565">
                  <c:v>30.182837913628717</c:v>
                </c:pt>
                <c:pt idx="3566">
                  <c:v>30.183067003083824</c:v>
                </c:pt>
                <c:pt idx="3567">
                  <c:v>30.184697309417039</c:v>
                </c:pt>
                <c:pt idx="3568">
                  <c:v>30.185205940039225</c:v>
                </c:pt>
                <c:pt idx="3569">
                  <c:v>30.185714285714287</c:v>
                </c:pt>
                <c:pt idx="3570">
                  <c:v>30.184542145057407</c:v>
                </c:pt>
                <c:pt idx="3571">
                  <c:v>30.185890257558789</c:v>
                </c:pt>
                <c:pt idx="3572">
                  <c:v>30.18583823117828</c:v>
                </c:pt>
                <c:pt idx="3573">
                  <c:v>30.18606603245663</c:v>
                </c:pt>
                <c:pt idx="3574">
                  <c:v>30.186013986013986</c:v>
                </c:pt>
                <c:pt idx="3575">
                  <c:v>30.18596196868009</c:v>
                </c:pt>
                <c:pt idx="3576">
                  <c:v>30.186469108191222</c:v>
                </c:pt>
                <c:pt idx="3577">
                  <c:v>30.186137506987144</c:v>
                </c:pt>
                <c:pt idx="3578">
                  <c:v>30.186923721709974</c:v>
                </c:pt>
                <c:pt idx="3579">
                  <c:v>30.187430167597764</c:v>
                </c:pt>
                <c:pt idx="3580">
                  <c:v>30.188774085450991</c:v>
                </c:pt>
                <c:pt idx="3581">
                  <c:v>30.189838079285316</c:v>
                </c:pt>
                <c:pt idx="3582">
                  <c:v>30.190064192017861</c:v>
                </c:pt>
                <c:pt idx="3583">
                  <c:v>30.190569196428573</c:v>
                </c:pt>
                <c:pt idx="3584">
                  <c:v>30.189400278940028</c:v>
                </c:pt>
                <c:pt idx="3585">
                  <c:v>30.190184049079754</c:v>
                </c:pt>
                <c:pt idx="3586">
                  <c:v>30.19096738221355</c:v>
                </c:pt>
                <c:pt idx="3587">
                  <c:v>30.191192865105908</c:v>
                </c:pt>
                <c:pt idx="3588">
                  <c:v>30.190860964056839</c:v>
                </c:pt>
                <c:pt idx="3589">
                  <c:v>30.190529247910863</c:v>
                </c:pt>
                <c:pt idx="3590">
                  <c:v>30.189640768588138</c:v>
                </c:pt>
                <c:pt idx="3591">
                  <c:v>30.189309576837417</c:v>
                </c:pt>
                <c:pt idx="3592">
                  <c:v>30.189256888394098</c:v>
                </c:pt>
                <c:pt idx="3593">
                  <c:v>30.188647746243738</c:v>
                </c:pt>
                <c:pt idx="3594">
                  <c:v>30.188038942976355</c:v>
                </c:pt>
                <c:pt idx="3595">
                  <c:v>30.188264738598441</c:v>
                </c:pt>
                <c:pt idx="3596">
                  <c:v>30.188490408673896</c:v>
                </c:pt>
                <c:pt idx="3597">
                  <c:v>30.188993885491939</c:v>
                </c:pt>
                <c:pt idx="3598">
                  <c:v>30.189774937482635</c:v>
                </c:pt>
                <c:pt idx="3599">
                  <c:v>30.18888888888889</c:v>
                </c:pt>
                <c:pt idx="3600">
                  <c:v>30.189391835601221</c:v>
                </c:pt>
                <c:pt idx="3601">
                  <c:v>30.189894503053861</c:v>
                </c:pt>
                <c:pt idx="3602">
                  <c:v>30.189841798501249</c:v>
                </c:pt>
                <c:pt idx="3603">
                  <c:v>30.189789123196448</c:v>
                </c:pt>
                <c:pt idx="3604">
                  <c:v>30.19001386962552</c:v>
                </c:pt>
                <c:pt idx="3605">
                  <c:v>30.190515806988351</c:v>
                </c:pt>
                <c:pt idx="3606">
                  <c:v>30.189908511228168</c:v>
                </c:pt>
                <c:pt idx="3607">
                  <c:v>30.190410199556542</c:v>
                </c:pt>
                <c:pt idx="3608">
                  <c:v>30.191188694929345</c:v>
                </c:pt>
                <c:pt idx="3609">
                  <c:v>30.191412742382273</c:v>
                </c:pt>
                <c:pt idx="3610">
                  <c:v>30.191082802547772</c:v>
                </c:pt>
                <c:pt idx="3611">
                  <c:v>30.190753045404207</c:v>
                </c:pt>
                <c:pt idx="3612">
                  <c:v>30.191807362302796</c:v>
                </c:pt>
                <c:pt idx="3613">
                  <c:v>30.193967902600996</c:v>
                </c:pt>
                <c:pt idx="3614">
                  <c:v>30.193914246196403</c:v>
                </c:pt>
                <c:pt idx="3615">
                  <c:v>30.193584070796462</c:v>
                </c:pt>
                <c:pt idx="3616">
                  <c:v>30.192424661321539</c:v>
                </c:pt>
                <c:pt idx="3617">
                  <c:v>30.192095080154782</c:v>
                </c:pt>
                <c:pt idx="3618">
                  <c:v>30.193423597678915</c:v>
                </c:pt>
                <c:pt idx="3619">
                  <c:v>30.192817679558011</c:v>
                </c:pt>
                <c:pt idx="3620">
                  <c:v>30.191383595691796</c:v>
                </c:pt>
                <c:pt idx="3621">
                  <c:v>30.191054665930427</c:v>
                </c:pt>
                <c:pt idx="3622">
                  <c:v>30.191553960805962</c:v>
                </c:pt>
                <c:pt idx="3623">
                  <c:v>30.189569536423843</c:v>
                </c:pt>
                <c:pt idx="3624">
                  <c:v>30.190620689655173</c:v>
                </c:pt>
                <c:pt idx="3625">
                  <c:v>30.190292333149475</c:v>
                </c:pt>
                <c:pt idx="3626">
                  <c:v>30.189688447752964</c:v>
                </c:pt>
                <c:pt idx="3627">
                  <c:v>30.190187431091509</c:v>
                </c:pt>
                <c:pt idx="3628">
                  <c:v>30.190686139432351</c:v>
                </c:pt>
                <c:pt idx="3629">
                  <c:v>30.190633608815428</c:v>
                </c:pt>
                <c:pt idx="3630">
                  <c:v>30.190305700908841</c:v>
                </c:pt>
                <c:pt idx="3631">
                  <c:v>30.190253303964759</c:v>
                </c:pt>
                <c:pt idx="3632">
                  <c:v>30.190200935865676</c:v>
                </c:pt>
                <c:pt idx="3633">
                  <c:v>30.191249312052836</c:v>
                </c:pt>
                <c:pt idx="3634">
                  <c:v>30.189821182943604</c:v>
                </c:pt>
                <c:pt idx="3635">
                  <c:v>30.189768976897689</c:v>
                </c:pt>
                <c:pt idx="3636">
                  <c:v>30.189441847676658</c:v>
                </c:pt>
                <c:pt idx="3637">
                  <c:v>30.190489279824078</c:v>
                </c:pt>
                <c:pt idx="3638">
                  <c:v>30.190436933223413</c:v>
                </c:pt>
                <c:pt idx="3639">
                  <c:v>30.190109890109891</c:v>
                </c:pt>
                <c:pt idx="3640">
                  <c:v>30.190057676462509</c:v>
                </c:pt>
                <c:pt idx="3641">
                  <c:v>30.190554640307525</c:v>
                </c:pt>
                <c:pt idx="3642">
                  <c:v>30.190227834202581</c:v>
                </c:pt>
                <c:pt idx="3643">
                  <c:v>30.18880351262349</c:v>
                </c:pt>
                <c:pt idx="3644">
                  <c:v>30.188203017832649</c:v>
                </c:pt>
                <c:pt idx="3645">
                  <c:v>30.188699945145366</c:v>
                </c:pt>
                <c:pt idx="3646">
                  <c:v>30.187825610090485</c:v>
                </c:pt>
                <c:pt idx="3647">
                  <c:v>30.187774122807017</c:v>
                </c:pt>
                <c:pt idx="3648">
                  <c:v>30.188270759112086</c:v>
                </c:pt>
                <c:pt idx="3649">
                  <c:v>30.188767123287672</c:v>
                </c:pt>
                <c:pt idx="3650">
                  <c:v>30.18898931799507</c:v>
                </c:pt>
                <c:pt idx="3651">
                  <c:v>30.18921139101862</c:v>
                </c:pt>
                <c:pt idx="3652">
                  <c:v>30.189159594853546</c:v>
                </c:pt>
                <c:pt idx="3653">
                  <c:v>30.190202517788723</c:v>
                </c:pt>
                <c:pt idx="3654">
                  <c:v>30.190697674418605</c:v>
                </c:pt>
                <c:pt idx="3655">
                  <c:v>30.190098468271334</c:v>
                </c:pt>
                <c:pt idx="3656">
                  <c:v>30.191140278917146</c:v>
                </c:pt>
                <c:pt idx="3657">
                  <c:v>30.189994532531436</c:v>
                </c:pt>
                <c:pt idx="3658">
                  <c:v>30.188576113692264</c:v>
                </c:pt>
                <c:pt idx="3659">
                  <c:v>30.188524590163933</c:v>
                </c:pt>
                <c:pt idx="3660">
                  <c:v>30.188746244195574</c:v>
                </c:pt>
                <c:pt idx="3661">
                  <c:v>30.188694702348442</c:v>
                </c:pt>
                <c:pt idx="3662">
                  <c:v>30.187551187551186</c:v>
                </c:pt>
                <c:pt idx="3663">
                  <c:v>30.187227074235807</c:v>
                </c:pt>
                <c:pt idx="3664">
                  <c:v>30.187175989085947</c:v>
                </c:pt>
                <c:pt idx="3665">
                  <c:v>30.186579378068739</c:v>
                </c:pt>
                <c:pt idx="3666">
                  <c:v>30.18789200981729</c:v>
                </c:pt>
                <c:pt idx="3667">
                  <c:v>30.18784078516903</c:v>
                </c:pt>
                <c:pt idx="3668">
                  <c:v>30.188607249931863</c:v>
                </c:pt>
                <c:pt idx="3669">
                  <c:v>30.188555858310625</c:v>
                </c:pt>
                <c:pt idx="3670">
                  <c:v>30.187959684009808</c:v>
                </c:pt>
                <c:pt idx="3671">
                  <c:v>30.188725490196077</c:v>
                </c:pt>
                <c:pt idx="3672">
                  <c:v>30.188674108358292</c:v>
                </c:pt>
                <c:pt idx="3673">
                  <c:v>30.188894937397933</c:v>
                </c:pt>
                <c:pt idx="3674">
                  <c:v>30.189115646258504</c:v>
                </c:pt>
                <c:pt idx="3675">
                  <c:v>30.187431991294886</c:v>
                </c:pt>
                <c:pt idx="3676">
                  <c:v>30.187381017133532</c:v>
                </c:pt>
                <c:pt idx="3677">
                  <c:v>30.187601957585645</c:v>
                </c:pt>
                <c:pt idx="3678">
                  <c:v>30.185920086980158</c:v>
                </c:pt>
                <c:pt idx="3679">
                  <c:v>30.185869565217391</c:v>
                </c:pt>
                <c:pt idx="3680">
                  <c:v>30.185004074979624</c:v>
                </c:pt>
                <c:pt idx="3681">
                  <c:v>30.18413905486149</c:v>
                </c:pt>
                <c:pt idx="3682">
                  <c:v>30.183817540048874</c:v>
                </c:pt>
                <c:pt idx="3683">
                  <c:v>30.184039087947884</c:v>
                </c:pt>
                <c:pt idx="3684">
                  <c:v>30.185617367706921</c:v>
                </c:pt>
                <c:pt idx="3685">
                  <c:v>30.184210526315791</c:v>
                </c:pt>
                <c:pt idx="3686">
                  <c:v>30.184974233794414</c:v>
                </c:pt>
                <c:pt idx="3687">
                  <c:v>30.184924078091107</c:v>
                </c:pt>
                <c:pt idx="3688">
                  <c:v>30.184331797235021</c:v>
                </c:pt>
                <c:pt idx="3689">
                  <c:v>30.183468834688348</c:v>
                </c:pt>
                <c:pt idx="3690">
                  <c:v>30.184231915470061</c:v>
                </c:pt>
                <c:pt idx="3691">
                  <c:v>30.185807150595885</c:v>
                </c:pt>
                <c:pt idx="3692">
                  <c:v>30.184402924451664</c:v>
                </c:pt>
                <c:pt idx="3693">
                  <c:v>30.184623714131025</c:v>
                </c:pt>
                <c:pt idx="3694">
                  <c:v>30.182679296346414</c:v>
                </c:pt>
                <c:pt idx="3695">
                  <c:v>30.182900432900432</c:v>
                </c:pt>
                <c:pt idx="3696">
                  <c:v>30.183662428996485</c:v>
                </c:pt>
                <c:pt idx="3697">
                  <c:v>30.183342347214712</c:v>
                </c:pt>
                <c:pt idx="3698">
                  <c:v>30.184103811841037</c:v>
                </c:pt>
                <c:pt idx="3699">
                  <c:v>30.184054054054055</c:v>
                </c:pt>
                <c:pt idx="3700">
                  <c:v>30.183734125911915</c:v>
                </c:pt>
                <c:pt idx="3701">
                  <c:v>30.183414370610482</c:v>
                </c:pt>
                <c:pt idx="3702">
                  <c:v>30.184445044558466</c:v>
                </c:pt>
                <c:pt idx="3703">
                  <c:v>30.185475161987043</c:v>
                </c:pt>
                <c:pt idx="3704">
                  <c:v>30.186234817813766</c:v>
                </c:pt>
                <c:pt idx="3705">
                  <c:v>30.186454398273071</c:v>
                </c:pt>
                <c:pt idx="3706">
                  <c:v>30.18532506069598</c:v>
                </c:pt>
                <c:pt idx="3707">
                  <c:v>30.185275080906148</c:v>
                </c:pt>
                <c:pt idx="3708">
                  <c:v>30.185225128066865</c:v>
                </c:pt>
                <c:pt idx="3709">
                  <c:v>30.184097035040431</c:v>
                </c:pt>
                <c:pt idx="3710">
                  <c:v>30.184855834007006</c:v>
                </c:pt>
                <c:pt idx="3711">
                  <c:v>30.184806034482758</c:v>
                </c:pt>
                <c:pt idx="3712">
                  <c:v>30.184756261782926</c:v>
                </c:pt>
                <c:pt idx="3713">
                  <c:v>30.184706515885836</c:v>
                </c:pt>
                <c:pt idx="3714">
                  <c:v>30.184387617765815</c:v>
                </c:pt>
                <c:pt idx="3715">
                  <c:v>30.185145317545746</c:v>
                </c:pt>
                <c:pt idx="3716">
                  <c:v>30.185364541296746</c:v>
                </c:pt>
                <c:pt idx="3717">
                  <c:v>30.184507799892415</c:v>
                </c:pt>
                <c:pt idx="3718">
                  <c:v>30.184995966657702</c:v>
                </c:pt>
                <c:pt idx="3719">
                  <c:v>30.184946236559139</c:v>
                </c:pt>
                <c:pt idx="3720">
                  <c:v>30.185165278151036</c:v>
                </c:pt>
                <c:pt idx="3721">
                  <c:v>30.18511552928533</c:v>
                </c:pt>
                <c:pt idx="3722">
                  <c:v>30.18560300832662</c:v>
                </c:pt>
                <c:pt idx="3723">
                  <c:v>30.186090225563909</c:v>
                </c:pt>
                <c:pt idx="3724">
                  <c:v>30.185234899328858</c:v>
                </c:pt>
                <c:pt idx="3725">
                  <c:v>30.184380032206118</c:v>
                </c:pt>
                <c:pt idx="3726">
                  <c:v>30.184330560772739</c:v>
                </c:pt>
                <c:pt idx="3727">
                  <c:v>30.183744635193133</c:v>
                </c:pt>
                <c:pt idx="3728">
                  <c:v>30.184768034325558</c:v>
                </c:pt>
                <c:pt idx="3729">
                  <c:v>30.185254691689007</c:v>
                </c:pt>
                <c:pt idx="3730">
                  <c:v>30.183596890913964</c:v>
                </c:pt>
                <c:pt idx="3731">
                  <c:v>30.183815648445872</c:v>
                </c:pt>
                <c:pt idx="3732">
                  <c:v>30.183498526654166</c:v>
                </c:pt>
                <c:pt idx="3733">
                  <c:v>30.182378146759508</c:v>
                </c:pt>
                <c:pt idx="3734">
                  <c:v>30.182597054886212</c:v>
                </c:pt>
                <c:pt idx="3735">
                  <c:v>30.184421841541756</c:v>
                </c:pt>
                <c:pt idx="3736">
                  <c:v>30.184640085630186</c:v>
                </c:pt>
                <c:pt idx="3737">
                  <c:v>30.185393258426966</c:v>
                </c:pt>
                <c:pt idx="3738">
                  <c:v>30.186146028349825</c:v>
                </c:pt>
                <c:pt idx="3739">
                  <c:v>30.186363636363637</c:v>
                </c:pt>
                <c:pt idx="3740">
                  <c:v>30.186046511627907</c:v>
                </c:pt>
                <c:pt idx="3741">
                  <c:v>30.18572955638696</c:v>
                </c:pt>
                <c:pt idx="3742">
                  <c:v>30.185412770504943</c:v>
                </c:pt>
                <c:pt idx="3743">
                  <c:v>30.187232905982906</c:v>
                </c:pt>
                <c:pt idx="3744">
                  <c:v>30.186648865153536</c:v>
                </c:pt>
                <c:pt idx="3745">
                  <c:v>30.186599038974908</c:v>
                </c:pt>
                <c:pt idx="3746">
                  <c:v>30.185748598879105</c:v>
                </c:pt>
                <c:pt idx="3747">
                  <c:v>30.186232657417289</c:v>
                </c:pt>
                <c:pt idx="3748">
                  <c:v>30.185649506535075</c:v>
                </c:pt>
                <c:pt idx="3749">
                  <c:v>30.186399999999999</c:v>
                </c:pt>
                <c:pt idx="3750">
                  <c:v>30.185283924286857</c:v>
                </c:pt>
                <c:pt idx="3751">
                  <c:v>30.184968017057571</c:v>
                </c:pt>
                <c:pt idx="3752">
                  <c:v>30.184918731681321</c:v>
                </c:pt>
                <c:pt idx="3753">
                  <c:v>30.185402237613214</c:v>
                </c:pt>
                <c:pt idx="3754">
                  <c:v>30.185885486018641</c:v>
                </c:pt>
                <c:pt idx="3755">
                  <c:v>30.186368477103301</c:v>
                </c:pt>
                <c:pt idx="3756">
                  <c:v>30.186585041256322</c:v>
                </c:pt>
                <c:pt idx="3757">
                  <c:v>30.187333688131986</c:v>
                </c:pt>
                <c:pt idx="3758">
                  <c:v>30.187017823889331</c:v>
                </c:pt>
                <c:pt idx="3759">
                  <c:v>30.186702127659576</c:v>
                </c:pt>
                <c:pt idx="3760">
                  <c:v>30.186386599308694</c:v>
                </c:pt>
                <c:pt idx="3761">
                  <c:v>30.187400318979268</c:v>
                </c:pt>
                <c:pt idx="3762">
                  <c:v>30.187616263619454</c:v>
                </c:pt>
                <c:pt idx="3763">
                  <c:v>30.187035069075453</c:v>
                </c:pt>
                <c:pt idx="3764">
                  <c:v>30.187250996015937</c:v>
                </c:pt>
                <c:pt idx="3765">
                  <c:v>30.186935740839086</c:v>
                </c:pt>
                <c:pt idx="3766">
                  <c:v>30.186620653039554</c:v>
                </c:pt>
                <c:pt idx="3767">
                  <c:v>30.185509554140129</c:v>
                </c:pt>
                <c:pt idx="3768">
                  <c:v>30.184133722472804</c:v>
                </c:pt>
                <c:pt idx="3769">
                  <c:v>30.184615384615384</c:v>
                </c:pt>
                <c:pt idx="3770">
                  <c:v>30.183770883054894</c:v>
                </c:pt>
                <c:pt idx="3771">
                  <c:v>30.183722163308591</c:v>
                </c:pt>
                <c:pt idx="3772">
                  <c:v>30.182348263980916</c:v>
                </c:pt>
                <c:pt idx="3773">
                  <c:v>30.181770005299416</c:v>
                </c:pt>
                <c:pt idx="3774">
                  <c:v>30.180397350993378</c:v>
                </c:pt>
                <c:pt idx="3775">
                  <c:v>30.181144067796609</c:v>
                </c:pt>
                <c:pt idx="3776">
                  <c:v>30.180831347630395</c:v>
                </c:pt>
                <c:pt idx="3777">
                  <c:v>30.180254102699841</c:v>
                </c:pt>
                <c:pt idx="3778">
                  <c:v>30.180471024080443</c:v>
                </c:pt>
                <c:pt idx="3779">
                  <c:v>30.179365079365081</c:v>
                </c:pt>
                <c:pt idx="3780">
                  <c:v>30.179846601428192</c:v>
                </c:pt>
                <c:pt idx="3781">
                  <c:v>30.179534637757801</c:v>
                </c:pt>
                <c:pt idx="3782">
                  <c:v>30.178694158075601</c:v>
                </c:pt>
                <c:pt idx="3783">
                  <c:v>30.177854122621564</c:v>
                </c:pt>
                <c:pt idx="3784">
                  <c:v>30.177542932628796</c:v>
                </c:pt>
                <c:pt idx="3785">
                  <c:v>30.178552562070788</c:v>
                </c:pt>
                <c:pt idx="3786">
                  <c:v>30.179825719566939</c:v>
                </c:pt>
                <c:pt idx="3787">
                  <c:v>30.181362196409715</c:v>
                </c:pt>
                <c:pt idx="3788">
                  <c:v>30.18025864344154</c:v>
                </c:pt>
                <c:pt idx="3789">
                  <c:v>30.180738786279683</c:v>
                </c:pt>
                <c:pt idx="3790">
                  <c:v>30.180691110524929</c:v>
                </c:pt>
                <c:pt idx="3791">
                  <c:v>30.181962025316455</c:v>
                </c:pt>
                <c:pt idx="3792">
                  <c:v>30.183232269971001</c:v>
                </c:pt>
                <c:pt idx="3793">
                  <c:v>30.18423827095414</c:v>
                </c:pt>
                <c:pt idx="3794">
                  <c:v>30.184189723320159</c:v>
                </c:pt>
                <c:pt idx="3795">
                  <c:v>30.18440463645943</c:v>
                </c:pt>
                <c:pt idx="3796">
                  <c:v>30.184356070582037</c:v>
                </c:pt>
                <c:pt idx="3797">
                  <c:v>30.183780937335438</c:v>
                </c:pt>
                <c:pt idx="3798">
                  <c:v>30.183469334035273</c:v>
                </c:pt>
                <c:pt idx="3799">
                  <c:v>30.183157894736841</c:v>
                </c:pt>
                <c:pt idx="3800">
                  <c:v>30.182583530649829</c:v>
                </c:pt>
                <c:pt idx="3801">
                  <c:v>30.182798527091006</c:v>
                </c:pt>
                <c:pt idx="3802">
                  <c:v>30.181435708651065</c:v>
                </c:pt>
                <c:pt idx="3803">
                  <c:v>30.181388012618296</c:v>
                </c:pt>
                <c:pt idx="3804">
                  <c:v>30.180551905387649</c:v>
                </c:pt>
                <c:pt idx="3805">
                  <c:v>30.180767209668943</c:v>
                </c:pt>
                <c:pt idx="3806">
                  <c:v>30.180719726819017</c:v>
                </c:pt>
                <c:pt idx="3807">
                  <c:v>30.180672268907564</c:v>
                </c:pt>
                <c:pt idx="3808">
                  <c:v>30.179312155421371</c:v>
                </c:pt>
                <c:pt idx="3809">
                  <c:v>30.179790026246721</c:v>
                </c:pt>
                <c:pt idx="3810">
                  <c:v>30.180792442928364</c:v>
                </c:pt>
                <c:pt idx="3811">
                  <c:v>30.180482686253935</c:v>
                </c:pt>
                <c:pt idx="3812">
                  <c:v>30.181222134801992</c:v>
                </c:pt>
                <c:pt idx="3813">
                  <c:v>30.181961195595175</c:v>
                </c:pt>
                <c:pt idx="3814">
                  <c:v>30.182437745740497</c:v>
                </c:pt>
                <c:pt idx="3815">
                  <c:v>30.182914046121592</c:v>
                </c:pt>
                <c:pt idx="3816">
                  <c:v>30.183652082787528</c:v>
                </c:pt>
                <c:pt idx="3817">
                  <c:v>30.184127815610267</c:v>
                </c:pt>
                <c:pt idx="3818">
                  <c:v>30.185912542550405</c:v>
                </c:pt>
                <c:pt idx="3819">
                  <c:v>30.185340314136127</c:v>
                </c:pt>
                <c:pt idx="3820">
                  <c:v>30.184506673645643</c:v>
                </c:pt>
                <c:pt idx="3821">
                  <c:v>30.184981684981686</c:v>
                </c:pt>
                <c:pt idx="3822">
                  <c:v>30.184671723777139</c:v>
                </c:pt>
                <c:pt idx="3823">
                  <c:v>30.18383891213389</c:v>
                </c:pt>
                <c:pt idx="3824">
                  <c:v>30.183790849673201</c:v>
                </c:pt>
                <c:pt idx="3825">
                  <c:v>30.184265551489805</c:v>
                </c:pt>
                <c:pt idx="3826">
                  <c:v>30.183433498824144</c:v>
                </c:pt>
                <c:pt idx="3827">
                  <c:v>30.183646812957157</c:v>
                </c:pt>
                <c:pt idx="3828">
                  <c:v>30.182815356489947</c:v>
                </c:pt>
                <c:pt idx="3829">
                  <c:v>30.183028720626631</c:v>
                </c:pt>
                <c:pt idx="3830">
                  <c:v>30.182458888018793</c:v>
                </c:pt>
                <c:pt idx="3831">
                  <c:v>30.182150313152402</c:v>
                </c:pt>
                <c:pt idx="3832">
                  <c:v>30.181059222541091</c:v>
                </c:pt>
                <c:pt idx="3833">
                  <c:v>30.182055294731352</c:v>
                </c:pt>
                <c:pt idx="3834">
                  <c:v>30.18200782268579</c:v>
                </c:pt>
                <c:pt idx="3835">
                  <c:v>30.181699687174138</c:v>
                </c:pt>
                <c:pt idx="3836">
                  <c:v>30.181652332551472</c:v>
                </c:pt>
                <c:pt idx="3837">
                  <c:v>30.181605002605522</c:v>
                </c:pt>
                <c:pt idx="3838">
                  <c:v>30.181036728314666</c:v>
                </c:pt>
                <c:pt idx="3839">
                  <c:v>30.182291666666668</c:v>
                </c:pt>
                <c:pt idx="3840">
                  <c:v>30.182244207237698</c:v>
                </c:pt>
                <c:pt idx="3841">
                  <c:v>30.182977615825092</c:v>
                </c:pt>
                <c:pt idx="3842">
                  <c:v>30.183970856102004</c:v>
                </c:pt>
                <c:pt idx="3843">
                  <c:v>30.184703433922998</c:v>
                </c:pt>
                <c:pt idx="3844">
                  <c:v>30.184915474642391</c:v>
                </c:pt>
                <c:pt idx="3845">
                  <c:v>30.185127405096203</c:v>
                </c:pt>
                <c:pt idx="3846">
                  <c:v>30.186378996620743</c:v>
                </c:pt>
                <c:pt idx="3847">
                  <c:v>30.187110187110186</c:v>
                </c:pt>
                <c:pt idx="3848">
                  <c:v>30.188360613146273</c:v>
                </c:pt>
                <c:pt idx="3849">
                  <c:v>30.188571428571429</c:v>
                </c:pt>
                <c:pt idx="3850">
                  <c:v>30.189041807322774</c:v>
                </c:pt>
                <c:pt idx="3851">
                  <c:v>30.188992731048806</c:v>
                </c:pt>
                <c:pt idx="3852">
                  <c:v>30.188943680249157</c:v>
                </c:pt>
                <c:pt idx="3853">
                  <c:v>30.189673066943435</c:v>
                </c:pt>
                <c:pt idx="3854">
                  <c:v>30.190402075226977</c:v>
                </c:pt>
                <c:pt idx="3855">
                  <c:v>30.19061203319502</c:v>
                </c:pt>
                <c:pt idx="3856">
                  <c:v>30.190562613430128</c:v>
                </c:pt>
                <c:pt idx="3857">
                  <c:v>30.190513219284604</c:v>
                </c:pt>
                <c:pt idx="3858">
                  <c:v>30.190204716247731</c:v>
                </c:pt>
                <c:pt idx="3859">
                  <c:v>30.18937823834197</c:v>
                </c:pt>
                <c:pt idx="3860">
                  <c:v>30.188552188552187</c:v>
                </c:pt>
                <c:pt idx="3861">
                  <c:v>30.188244432936301</c:v>
                </c:pt>
                <c:pt idx="3862">
                  <c:v>30.189231167486408</c:v>
                </c:pt>
                <c:pt idx="3863">
                  <c:v>30.189699792960663</c:v>
                </c:pt>
                <c:pt idx="3864">
                  <c:v>30.191720569210865</c:v>
                </c:pt>
                <c:pt idx="3865">
                  <c:v>30.191929643041902</c:v>
                </c:pt>
                <c:pt idx="3866">
                  <c:v>30.192397207137315</c:v>
                </c:pt>
                <c:pt idx="3867">
                  <c:v>30.192864529472594</c:v>
                </c:pt>
                <c:pt idx="3868">
                  <c:v>30.192814680796072</c:v>
                </c:pt>
                <c:pt idx="3869">
                  <c:v>30.195090439276484</c:v>
                </c:pt>
                <c:pt idx="3870">
                  <c:v>30.194523378971841</c:v>
                </c:pt>
                <c:pt idx="3871">
                  <c:v>30.19447314049587</c:v>
                </c:pt>
                <c:pt idx="3872">
                  <c:v>30.194681125742317</c:v>
                </c:pt>
                <c:pt idx="3873">
                  <c:v>30.194114610221991</c:v>
                </c:pt>
                <c:pt idx="3874">
                  <c:v>30.19432258064516</c:v>
                </c:pt>
                <c:pt idx="3875">
                  <c:v>30.194530443756449</c:v>
                </c:pt>
                <c:pt idx="3876">
                  <c:v>30.194738199638895</c:v>
                </c:pt>
                <c:pt idx="3877">
                  <c:v>30.193914388860236</c:v>
                </c:pt>
                <c:pt idx="3878">
                  <c:v>30.193091002835782</c:v>
                </c:pt>
                <c:pt idx="3879">
                  <c:v>30.19381443298969</c:v>
                </c:pt>
                <c:pt idx="3880">
                  <c:v>30.193764493687194</c:v>
                </c:pt>
                <c:pt idx="3881">
                  <c:v>30.193972179289027</c:v>
                </c:pt>
                <c:pt idx="3882">
                  <c:v>30.193149626577387</c:v>
                </c:pt>
                <c:pt idx="3883">
                  <c:v>30.19309989701339</c:v>
                </c:pt>
                <c:pt idx="3884">
                  <c:v>30.192792792792794</c:v>
                </c:pt>
                <c:pt idx="3885">
                  <c:v>30.19197117858981</c:v>
                </c:pt>
                <c:pt idx="3886">
                  <c:v>30.192436326215592</c:v>
                </c:pt>
                <c:pt idx="3887">
                  <c:v>30.191615226337447</c:v>
                </c:pt>
                <c:pt idx="3888">
                  <c:v>30.191308819748006</c:v>
                </c:pt>
                <c:pt idx="3889">
                  <c:v>30.190488431876606</c:v>
                </c:pt>
                <c:pt idx="3890">
                  <c:v>30.190953482395273</c:v>
                </c:pt>
                <c:pt idx="3891">
                  <c:v>30.191932168550874</c:v>
                </c:pt>
                <c:pt idx="3892">
                  <c:v>30.192139737991265</c:v>
                </c:pt>
                <c:pt idx="3893">
                  <c:v>30.192604006163329</c:v>
                </c:pt>
                <c:pt idx="3894">
                  <c:v>30.194094993581515</c:v>
                </c:pt>
                <c:pt idx="3895">
                  <c:v>30.194045174537987</c:v>
                </c:pt>
                <c:pt idx="3896">
                  <c:v>30.19476520400308</c:v>
                </c:pt>
                <c:pt idx="3897">
                  <c:v>30.194715238583889</c:v>
                </c:pt>
                <c:pt idx="3898">
                  <c:v>30.193895870736085</c:v>
                </c:pt>
                <c:pt idx="3899">
                  <c:v>30.193846153846152</c:v>
                </c:pt>
                <c:pt idx="3900">
                  <c:v>30.194052806972572</c:v>
                </c:pt>
                <c:pt idx="3901">
                  <c:v>30.195028190671451</c:v>
                </c:pt>
                <c:pt idx="3902">
                  <c:v>30.193953369203179</c:v>
                </c:pt>
                <c:pt idx="3903">
                  <c:v>30.19544057377049</c:v>
                </c:pt>
                <c:pt idx="3904">
                  <c:v>30.194878361075546</c:v>
                </c:pt>
                <c:pt idx="3905">
                  <c:v>30.194060419866872</c:v>
                </c:pt>
                <c:pt idx="3906">
                  <c:v>30.194010749936012</c:v>
                </c:pt>
                <c:pt idx="3907">
                  <c:v>30.194472876151483</c:v>
                </c:pt>
                <c:pt idx="3908">
                  <c:v>30.194678946022002</c:v>
                </c:pt>
                <c:pt idx="3909">
                  <c:v>30.195140664961638</c:v>
                </c:pt>
                <c:pt idx="3910">
                  <c:v>30.195090769624137</c:v>
                </c:pt>
                <c:pt idx="3911">
                  <c:v>30.195040899795501</c:v>
                </c:pt>
                <c:pt idx="3912">
                  <c:v>30.19575773064145</c:v>
                </c:pt>
                <c:pt idx="3913">
                  <c:v>30.194685743484925</c:v>
                </c:pt>
                <c:pt idx="3914">
                  <c:v>30.196168582375478</c:v>
                </c:pt>
                <c:pt idx="3915">
                  <c:v>30.197139938712972</c:v>
                </c:pt>
                <c:pt idx="3916">
                  <c:v>30.196323717130458</c:v>
                </c:pt>
                <c:pt idx="3917">
                  <c:v>30.19678407350689</c:v>
                </c:pt>
                <c:pt idx="3918">
                  <c:v>30.196989027813217</c:v>
                </c:pt>
                <c:pt idx="3919">
                  <c:v>30.196428571428573</c:v>
                </c:pt>
                <c:pt idx="3920">
                  <c:v>30.196123437898496</c:v>
                </c:pt>
                <c:pt idx="3921">
                  <c:v>30.195563488016319</c:v>
                </c:pt>
                <c:pt idx="3922">
                  <c:v>30.194494009686466</c:v>
                </c:pt>
                <c:pt idx="3923">
                  <c:v>30.194189602446482</c:v>
                </c:pt>
                <c:pt idx="3924">
                  <c:v>30.194394904458598</c:v>
                </c:pt>
                <c:pt idx="3925">
                  <c:v>30.193835965359145</c:v>
                </c:pt>
                <c:pt idx="3926">
                  <c:v>30.194295900178254</c:v>
                </c:pt>
                <c:pt idx="3927">
                  <c:v>30.193737270875765</c:v>
                </c:pt>
                <c:pt idx="3928">
                  <c:v>30.193942479002292</c:v>
                </c:pt>
                <c:pt idx="3929">
                  <c:v>30.194402035623408</c:v>
                </c:pt>
                <c:pt idx="3930">
                  <c:v>30.194352582040192</c:v>
                </c:pt>
                <c:pt idx="3931">
                  <c:v>30.194048830111903</c:v>
                </c:pt>
                <c:pt idx="3932">
                  <c:v>30.194508009153317</c:v>
                </c:pt>
                <c:pt idx="3933">
                  <c:v>30.19572953736655</c:v>
                </c:pt>
                <c:pt idx="3934">
                  <c:v>30.195933926302413</c:v>
                </c:pt>
                <c:pt idx="3935">
                  <c:v>30.197916666666668</c:v>
                </c:pt>
                <c:pt idx="3936">
                  <c:v>30.198120396240792</c:v>
                </c:pt>
                <c:pt idx="3937">
                  <c:v>30.198070086338245</c:v>
                </c:pt>
                <c:pt idx="3938">
                  <c:v>30.197004315816198</c:v>
                </c:pt>
                <c:pt idx="3939">
                  <c:v>30.19771573604061</c:v>
                </c:pt>
                <c:pt idx="3940">
                  <c:v>30.197665567114946</c:v>
                </c:pt>
                <c:pt idx="3941">
                  <c:v>30.197361745306949</c:v>
                </c:pt>
                <c:pt idx="3942">
                  <c:v>30.198326147603346</c:v>
                </c:pt>
                <c:pt idx="3943">
                  <c:v>30.198529411764707</c:v>
                </c:pt>
                <c:pt idx="3944">
                  <c:v>30.200506970849176</c:v>
                </c:pt>
                <c:pt idx="3945">
                  <c:v>30.20020273694881</c:v>
                </c:pt>
                <c:pt idx="3946">
                  <c:v>30.199898657208006</c:v>
                </c:pt>
                <c:pt idx="3947">
                  <c:v>30.200101317122595</c:v>
                </c:pt>
                <c:pt idx="3948">
                  <c:v>30.200810331729553</c:v>
                </c:pt>
                <c:pt idx="3949">
                  <c:v>30.200506329113924</c:v>
                </c:pt>
                <c:pt idx="3950">
                  <c:v>30.199949379903821</c:v>
                </c:pt>
                <c:pt idx="3951">
                  <c:v>30.200151821862349</c:v>
                </c:pt>
                <c:pt idx="3952">
                  <c:v>30.201113078674425</c:v>
                </c:pt>
                <c:pt idx="3953">
                  <c:v>30.199544764795146</c:v>
                </c:pt>
                <c:pt idx="3954">
                  <c:v>30.200252844500632</c:v>
                </c:pt>
                <c:pt idx="3955">
                  <c:v>30.199949443882709</c:v>
                </c:pt>
                <c:pt idx="3956">
                  <c:v>30.199646196613596</c:v>
                </c:pt>
                <c:pt idx="3957">
                  <c:v>30.199595755432036</c:v>
                </c:pt>
                <c:pt idx="3958">
                  <c:v>30.19979792876989</c:v>
                </c:pt>
                <c:pt idx="3959">
                  <c:v>30.199494949494948</c:v>
                </c:pt>
                <c:pt idx="3960">
                  <c:v>30.199697046200455</c:v>
                </c:pt>
                <c:pt idx="3961">
                  <c:v>30.199394245330641</c:v>
                </c:pt>
                <c:pt idx="3962">
                  <c:v>30.199596265455462</c:v>
                </c:pt>
                <c:pt idx="3963">
                  <c:v>30.199041372351161</c:v>
                </c:pt>
                <c:pt idx="3964">
                  <c:v>30.198991172761666</c:v>
                </c:pt>
                <c:pt idx="3965">
                  <c:v>30.199697428139181</c:v>
                </c:pt>
                <c:pt idx="3966">
                  <c:v>30.199395008822787</c:v>
                </c:pt>
                <c:pt idx="3967">
                  <c:v>30.199092741935484</c:v>
                </c:pt>
                <c:pt idx="3968">
                  <c:v>30.197530864197532</c:v>
                </c:pt>
                <c:pt idx="3969">
                  <c:v>30.196977329974811</c:v>
                </c:pt>
                <c:pt idx="3970">
                  <c:v>30.196172248803826</c:v>
                </c:pt>
                <c:pt idx="3971">
                  <c:v>30.195871097683785</c:v>
                </c:pt>
                <c:pt idx="3972">
                  <c:v>30.195318399194562</c:v>
                </c:pt>
                <c:pt idx="3973">
                  <c:v>30.195772521389028</c:v>
                </c:pt>
                <c:pt idx="3974">
                  <c:v>30.195220125786165</c:v>
                </c:pt>
                <c:pt idx="3975">
                  <c:v>30.195422535211268</c:v>
                </c:pt>
                <c:pt idx="3976">
                  <c:v>30.196127734473222</c:v>
                </c:pt>
                <c:pt idx="3977">
                  <c:v>30.196581196581196</c:v>
                </c:pt>
                <c:pt idx="3978">
                  <c:v>30.195275194772556</c:v>
                </c:pt>
                <c:pt idx="3979">
                  <c:v>30.194723618090453</c:v>
                </c:pt>
                <c:pt idx="3980">
                  <c:v>30.195177091183119</c:v>
                </c:pt>
                <c:pt idx="3981">
                  <c:v>30.195881466599698</c:v>
                </c:pt>
                <c:pt idx="3982">
                  <c:v>30.194576952046198</c:v>
                </c:pt>
                <c:pt idx="3983">
                  <c:v>30.19402610441767</c:v>
                </c:pt>
                <c:pt idx="3984">
                  <c:v>30.193475533249686</c:v>
                </c:pt>
                <c:pt idx="3985">
                  <c:v>30.193426994480681</c:v>
                </c:pt>
                <c:pt idx="3986">
                  <c:v>30.194632555806372</c:v>
                </c:pt>
                <c:pt idx="3987">
                  <c:v>30.196088264794383</c:v>
                </c:pt>
                <c:pt idx="3988">
                  <c:v>30.196289796941588</c:v>
                </c:pt>
                <c:pt idx="3989">
                  <c:v>30.195488721804512</c:v>
                </c:pt>
                <c:pt idx="3990">
                  <c:v>30.195690303182161</c:v>
                </c:pt>
                <c:pt idx="3991">
                  <c:v>30.195641282565131</c:v>
                </c:pt>
                <c:pt idx="3992">
                  <c:v>30.196594039569245</c:v>
                </c:pt>
                <c:pt idx="3993">
                  <c:v>30.195793690535805</c:v>
                </c:pt>
                <c:pt idx="3994">
                  <c:v>30.195994993742179</c:v>
                </c:pt>
                <c:pt idx="3995">
                  <c:v>30.197197197197198</c:v>
                </c:pt>
                <c:pt idx="3996">
                  <c:v>30.196147110332749</c:v>
                </c:pt>
                <c:pt idx="3997">
                  <c:v>30.194597298649324</c:v>
                </c:pt>
                <c:pt idx="3998">
                  <c:v>30.194298574643661</c:v>
                </c:pt>
                <c:pt idx="3999">
                  <c:v>30.194500000000001</c:v>
                </c:pt>
                <c:pt idx="4000">
                  <c:v>30.193701574606347</c:v>
                </c:pt>
                <c:pt idx="4001">
                  <c:v>30.192653673163417</c:v>
                </c:pt>
                <c:pt idx="4002">
                  <c:v>30.192355733200099</c:v>
                </c:pt>
                <c:pt idx="4003">
                  <c:v>30.192307692307693</c:v>
                </c:pt>
                <c:pt idx="4004">
                  <c:v>30.19250936329588</c:v>
                </c:pt>
                <c:pt idx="4005">
                  <c:v>30.191712431352972</c:v>
                </c:pt>
                <c:pt idx="4006">
                  <c:v>30.191914150237086</c:v>
                </c:pt>
                <c:pt idx="4007">
                  <c:v>30.190868263473053</c:v>
                </c:pt>
                <c:pt idx="4008">
                  <c:v>30.19231728610626</c:v>
                </c:pt>
                <c:pt idx="4009">
                  <c:v>30.192019950124688</c:v>
                </c:pt>
                <c:pt idx="4010">
                  <c:v>30.192720019945149</c:v>
                </c:pt>
                <c:pt idx="4011">
                  <c:v>30.192921236291127</c:v>
                </c:pt>
                <c:pt idx="4012">
                  <c:v>30.191378021430353</c:v>
                </c:pt>
                <c:pt idx="4013">
                  <c:v>30.191330343796711</c:v>
                </c:pt>
                <c:pt idx="4014">
                  <c:v>30.192777085927769</c:v>
                </c:pt>
                <c:pt idx="4015">
                  <c:v>30.193974103585656</c:v>
                </c:pt>
                <c:pt idx="4016">
                  <c:v>30.19342793129201</c:v>
                </c:pt>
                <c:pt idx="4017">
                  <c:v>30.193628670980587</c:v>
                </c:pt>
                <c:pt idx="4018">
                  <c:v>30.195073401343617</c:v>
                </c:pt>
                <c:pt idx="4019">
                  <c:v>30.195273631840795</c:v>
                </c:pt>
                <c:pt idx="4020">
                  <c:v>30.195225068390947</c:v>
                </c:pt>
                <c:pt idx="4021">
                  <c:v>30.195176529090006</c:v>
                </c:pt>
                <c:pt idx="4022">
                  <c:v>30.196122296793437</c:v>
                </c:pt>
                <c:pt idx="4023">
                  <c:v>30.195825049701789</c:v>
                </c:pt>
                <c:pt idx="4024">
                  <c:v>30.195527950310559</c:v>
                </c:pt>
                <c:pt idx="4025">
                  <c:v>30.195230998509686</c:v>
                </c:pt>
                <c:pt idx="4026">
                  <c:v>30.194685870374968</c:v>
                </c:pt>
                <c:pt idx="4027">
                  <c:v>30.193892750744787</c:v>
                </c:pt>
                <c:pt idx="4028">
                  <c:v>30.194341027550262</c:v>
                </c:pt>
                <c:pt idx="4029">
                  <c:v>30.193796526054591</c:v>
                </c:pt>
                <c:pt idx="4030">
                  <c:v>30.194988836516995</c:v>
                </c:pt>
                <c:pt idx="4031">
                  <c:v>30.19518849206349</c:v>
                </c:pt>
                <c:pt idx="4032">
                  <c:v>30.195883957351846</c:v>
                </c:pt>
                <c:pt idx="4033">
                  <c:v>30.19608329201785</c:v>
                </c:pt>
                <c:pt idx="4034">
                  <c:v>30.197273853779429</c:v>
                </c:pt>
                <c:pt idx="4035">
                  <c:v>30.197224975222994</c:v>
                </c:pt>
                <c:pt idx="4036">
                  <c:v>30.197671538270992</c:v>
                </c:pt>
                <c:pt idx="4037">
                  <c:v>30.197374938088164</c:v>
                </c:pt>
                <c:pt idx="4038">
                  <c:v>30.19707848477346</c:v>
                </c:pt>
                <c:pt idx="4039">
                  <c:v>30.197029702970298</c:v>
                </c:pt>
                <c:pt idx="4040">
                  <c:v>30.197475872308836</c:v>
                </c:pt>
                <c:pt idx="4041">
                  <c:v>30.196437407224145</c:v>
                </c:pt>
                <c:pt idx="4042">
                  <c:v>30.1944100915162</c:v>
                </c:pt>
                <c:pt idx="4043">
                  <c:v>30.194362017804153</c:v>
                </c:pt>
                <c:pt idx="4044">
                  <c:v>30.194313967861557</c:v>
                </c:pt>
                <c:pt idx="4045">
                  <c:v>30.193771626297579</c:v>
                </c:pt>
                <c:pt idx="4046">
                  <c:v>30.194712132443787</c:v>
                </c:pt>
                <c:pt idx="4047">
                  <c:v>30.195652173913043</c:v>
                </c:pt>
                <c:pt idx="4048">
                  <c:v>30.19535687824154</c:v>
                </c:pt>
                <c:pt idx="4049">
                  <c:v>30.195555555555554</c:v>
                </c:pt>
                <c:pt idx="4050">
                  <c:v>30.194273019007653</c:v>
                </c:pt>
                <c:pt idx="4051">
                  <c:v>30.19447186574531</c:v>
                </c:pt>
                <c:pt idx="4052">
                  <c:v>30.194917345176414</c:v>
                </c:pt>
                <c:pt idx="4053">
                  <c:v>30.195362604834731</c:v>
                </c:pt>
                <c:pt idx="4054">
                  <c:v>30.195561035758324</c:v>
                </c:pt>
                <c:pt idx="4055">
                  <c:v>30.194773175542405</c:v>
                </c:pt>
                <c:pt idx="4056">
                  <c:v>30.194478678826719</c:v>
                </c:pt>
                <c:pt idx="4057">
                  <c:v>30.193691473632331</c:v>
                </c:pt>
                <c:pt idx="4058">
                  <c:v>30.194136486819414</c:v>
                </c:pt>
                <c:pt idx="4059">
                  <c:v>30.192364532019706</c:v>
                </c:pt>
                <c:pt idx="4060">
                  <c:v>30.191824673725684</c:v>
                </c:pt>
                <c:pt idx="4061">
                  <c:v>30.192023633677991</c:v>
                </c:pt>
                <c:pt idx="4062">
                  <c:v>30.192714742800884</c:v>
                </c:pt>
                <c:pt idx="4063">
                  <c:v>30.193897637795274</c:v>
                </c:pt>
                <c:pt idx="4064">
                  <c:v>30.194833948339483</c:v>
                </c:pt>
                <c:pt idx="4065">
                  <c:v>30.194786030496804</c:v>
                </c:pt>
                <c:pt idx="4066">
                  <c:v>30.19522989918859</c:v>
                </c:pt>
                <c:pt idx="4067">
                  <c:v>30.195181907571289</c:v>
                </c:pt>
                <c:pt idx="4068">
                  <c:v>30.195379700172033</c:v>
                </c:pt>
                <c:pt idx="4069">
                  <c:v>30.196068796068797</c:v>
                </c:pt>
                <c:pt idx="4070">
                  <c:v>30.195529353967085</c:v>
                </c:pt>
                <c:pt idx="4071">
                  <c:v>30.196218074656187</c:v>
                </c:pt>
                <c:pt idx="4072">
                  <c:v>30.196660937883625</c:v>
                </c:pt>
                <c:pt idx="4073">
                  <c:v>30.196121747668141</c:v>
                </c:pt>
                <c:pt idx="4074">
                  <c:v>30.196073619631903</c:v>
                </c:pt>
                <c:pt idx="4075">
                  <c:v>30.1950441609421</c:v>
                </c:pt>
                <c:pt idx="4076">
                  <c:v>30.195241599215109</c:v>
                </c:pt>
                <c:pt idx="4077">
                  <c:v>30.195684158901422</c:v>
                </c:pt>
                <c:pt idx="4078">
                  <c:v>30.196616817847513</c:v>
                </c:pt>
                <c:pt idx="4079">
                  <c:v>30.196323529411764</c:v>
                </c:pt>
                <c:pt idx="4080">
                  <c:v>30.196275422690515</c:v>
                </c:pt>
                <c:pt idx="4081">
                  <c:v>30.197452229299362</c:v>
                </c:pt>
                <c:pt idx="4082">
                  <c:v>30.196914033798677</c:v>
                </c:pt>
                <c:pt idx="4083">
                  <c:v>30.19637610186092</c:v>
                </c:pt>
                <c:pt idx="4084">
                  <c:v>30.19608323133415</c:v>
                </c:pt>
                <c:pt idx="4085">
                  <c:v>30.197258932941754</c:v>
                </c:pt>
                <c:pt idx="4086">
                  <c:v>30.196721311475411</c:v>
                </c:pt>
                <c:pt idx="4087">
                  <c:v>30.196673189823876</c:v>
                </c:pt>
                <c:pt idx="4088">
                  <c:v>30.195402298850574</c:v>
                </c:pt>
                <c:pt idx="4089">
                  <c:v>30.195354523227383</c:v>
                </c:pt>
                <c:pt idx="4090">
                  <c:v>30.195062331948179</c:v>
                </c:pt>
                <c:pt idx="4091">
                  <c:v>30.193792766373413</c:v>
                </c:pt>
                <c:pt idx="4092">
                  <c:v>30.192523821158076</c:v>
                </c:pt>
                <c:pt idx="4093">
                  <c:v>30.191988275525159</c:v>
                </c:pt>
                <c:pt idx="4094">
                  <c:v>30.192185592185592</c:v>
                </c:pt>
                <c:pt idx="4095">
                  <c:v>30.193359375</c:v>
                </c:pt>
                <c:pt idx="4096">
                  <c:v>30.192091774469123</c:v>
                </c:pt>
                <c:pt idx="4097">
                  <c:v>30.192776964372865</c:v>
                </c:pt>
                <c:pt idx="4098">
                  <c:v>30.193217858014151</c:v>
                </c:pt>
                <c:pt idx="4099">
                  <c:v>30.193414634146343</c:v>
                </c:pt>
                <c:pt idx="4100">
                  <c:v>30.193367471348452</c:v>
                </c:pt>
                <c:pt idx="4101">
                  <c:v>30.193807898586055</c:v>
                </c:pt>
                <c:pt idx="4102">
                  <c:v>30.193273214720936</c:v>
                </c:pt>
                <c:pt idx="4103">
                  <c:v>30.193957115009745</c:v>
                </c:pt>
                <c:pt idx="4104">
                  <c:v>30.193422655298416</c:v>
                </c:pt>
                <c:pt idx="4105">
                  <c:v>30.193619094008767</c:v>
                </c:pt>
                <c:pt idx="4106">
                  <c:v>30.192841490138786</c:v>
                </c:pt>
                <c:pt idx="4107">
                  <c:v>30.194255111976631</c:v>
                </c:pt>
                <c:pt idx="4108">
                  <c:v>30.192990995376004</c:v>
                </c:pt>
                <c:pt idx="4109">
                  <c:v>30.191727493917274</c:v>
                </c:pt>
                <c:pt idx="4110">
                  <c:v>30.191194356604232</c:v>
                </c:pt>
                <c:pt idx="4111">
                  <c:v>30.190175097276263</c:v>
                </c:pt>
                <c:pt idx="4112">
                  <c:v>30.190615122781423</c:v>
                </c:pt>
                <c:pt idx="4113">
                  <c:v>30.190082644628099</c:v>
                </c:pt>
                <c:pt idx="4114">
                  <c:v>30.190279465370594</c:v>
                </c:pt>
                <c:pt idx="4115">
                  <c:v>30.190719144800777</c:v>
                </c:pt>
                <c:pt idx="4116">
                  <c:v>30.191158610638816</c:v>
                </c:pt>
                <c:pt idx="4117">
                  <c:v>30.191355026711996</c:v>
                </c:pt>
                <c:pt idx="4118">
                  <c:v>30.191308570041272</c:v>
                </c:pt>
                <c:pt idx="4119">
                  <c:v>30.189805825242718</c:v>
                </c:pt>
                <c:pt idx="4120">
                  <c:v>30.190730405241446</c:v>
                </c:pt>
                <c:pt idx="4121">
                  <c:v>30.189956331877728</c:v>
                </c:pt>
                <c:pt idx="4122">
                  <c:v>30.189425175842832</c:v>
                </c:pt>
                <c:pt idx="4123">
                  <c:v>30.189379243452958</c:v>
                </c:pt>
                <c:pt idx="4124">
                  <c:v>30.189333333333334</c:v>
                </c:pt>
                <c:pt idx="4125">
                  <c:v>30.189772176442073</c:v>
                </c:pt>
                <c:pt idx="4126">
                  <c:v>30.189483886600435</c:v>
                </c:pt>
                <c:pt idx="4127">
                  <c:v>30.19016472868217</c:v>
                </c:pt>
                <c:pt idx="4128">
                  <c:v>30.189876483410028</c:v>
                </c:pt>
                <c:pt idx="4129">
                  <c:v>30.190556900726392</c:v>
                </c:pt>
                <c:pt idx="4130">
                  <c:v>30.190510772210118</c:v>
                </c:pt>
                <c:pt idx="4131">
                  <c:v>30.18973862536302</c:v>
                </c:pt>
                <c:pt idx="4132">
                  <c:v>30.18969271715461</c:v>
                </c:pt>
                <c:pt idx="4133">
                  <c:v>30.189646831156264</c:v>
                </c:pt>
                <c:pt idx="4134">
                  <c:v>30.189842805320435</c:v>
                </c:pt>
                <c:pt idx="4135">
                  <c:v>30.190038684719536</c:v>
                </c:pt>
                <c:pt idx="4136">
                  <c:v>30.19047619047619</c:v>
                </c:pt>
                <c:pt idx="4137">
                  <c:v>30.190671822136299</c:v>
                </c:pt>
                <c:pt idx="4138">
                  <c:v>30.188934525247646</c:v>
                </c:pt>
                <c:pt idx="4139">
                  <c:v>30.18888888888889</c:v>
                </c:pt>
                <c:pt idx="4140">
                  <c:v>30.188118811881189</c:v>
                </c:pt>
                <c:pt idx="4141">
                  <c:v>30.189280540801544</c:v>
                </c:pt>
                <c:pt idx="4142">
                  <c:v>30.190683079893798</c:v>
                </c:pt>
                <c:pt idx="4143">
                  <c:v>30.190395752895753</c:v>
                </c:pt>
                <c:pt idx="4144">
                  <c:v>30.189867310012062</c:v>
                </c:pt>
                <c:pt idx="4145">
                  <c:v>30.189339122045347</c:v>
                </c:pt>
                <c:pt idx="4146">
                  <c:v>30.190258017844226</c:v>
                </c:pt>
                <c:pt idx="4147">
                  <c:v>30.189247830279651</c:v>
                </c:pt>
                <c:pt idx="4148">
                  <c:v>30.188961195468789</c:v>
                </c:pt>
                <c:pt idx="4149">
                  <c:v>30.188674698795182</c:v>
                </c:pt>
                <c:pt idx="4150">
                  <c:v>30.188870151770658</c:v>
                </c:pt>
                <c:pt idx="4151">
                  <c:v>30.188583815028903</c:v>
                </c:pt>
                <c:pt idx="4152">
                  <c:v>30.188779195762098</c:v>
                </c:pt>
                <c:pt idx="4153">
                  <c:v>30.18945594607607</c:v>
                </c:pt>
                <c:pt idx="4154">
                  <c:v>30.18820697954272</c:v>
                </c:pt>
                <c:pt idx="4155">
                  <c:v>30.188402309913378</c:v>
                </c:pt>
                <c:pt idx="4156">
                  <c:v>30.188116430117873</c:v>
                </c:pt>
                <c:pt idx="4157">
                  <c:v>30.190235690235689</c:v>
                </c:pt>
                <c:pt idx="4158">
                  <c:v>30.189709064679008</c:v>
                </c:pt>
                <c:pt idx="4159">
                  <c:v>30.190384615384616</c:v>
                </c:pt>
                <c:pt idx="4160">
                  <c:v>30.191540495073301</c:v>
                </c:pt>
                <c:pt idx="4161">
                  <c:v>30.191494473810668</c:v>
                </c:pt>
                <c:pt idx="4162">
                  <c:v>30.190968051885658</c:v>
                </c:pt>
                <c:pt idx="4163">
                  <c:v>30.189961575408262</c:v>
                </c:pt>
                <c:pt idx="4164">
                  <c:v>30.189915966386554</c:v>
                </c:pt>
                <c:pt idx="4165">
                  <c:v>30.189870379260682</c:v>
                </c:pt>
                <c:pt idx="4166">
                  <c:v>30.190064794816415</c:v>
                </c:pt>
                <c:pt idx="4167">
                  <c:v>30.189299424184259</c:v>
                </c:pt>
                <c:pt idx="4168">
                  <c:v>30.189733749100505</c:v>
                </c:pt>
                <c:pt idx="4169">
                  <c:v>30.189688249400479</c:v>
                </c:pt>
                <c:pt idx="4170">
                  <c:v>30.190601774154878</c:v>
                </c:pt>
                <c:pt idx="4171">
                  <c:v>30.191754554170661</c:v>
                </c:pt>
                <c:pt idx="4172">
                  <c:v>30.192427510184519</c:v>
                </c:pt>
                <c:pt idx="4173">
                  <c:v>30.192620987062771</c:v>
                </c:pt>
                <c:pt idx="4174">
                  <c:v>30.192095808383232</c:v>
                </c:pt>
                <c:pt idx="4175">
                  <c:v>30.192289272030653</c:v>
                </c:pt>
                <c:pt idx="4176">
                  <c:v>30.193919080679915</c:v>
                </c:pt>
                <c:pt idx="4177">
                  <c:v>30.195308760172331</c:v>
                </c:pt>
                <c:pt idx="4178">
                  <c:v>30.194304857621439</c:v>
                </c:pt>
                <c:pt idx="4179">
                  <c:v>30.193301435406699</c:v>
                </c:pt>
                <c:pt idx="4180">
                  <c:v>30.193016024874431</c:v>
                </c:pt>
                <c:pt idx="4181">
                  <c:v>30.193926351028217</c:v>
                </c:pt>
                <c:pt idx="4182">
                  <c:v>30.192923738943342</c:v>
                </c:pt>
                <c:pt idx="4183">
                  <c:v>30.193355640535373</c:v>
                </c:pt>
                <c:pt idx="4184">
                  <c:v>30.192353643966548</c:v>
                </c:pt>
                <c:pt idx="4185">
                  <c:v>30.191113234591494</c:v>
                </c:pt>
                <c:pt idx="4186">
                  <c:v>30.190589921184618</c:v>
                </c:pt>
                <c:pt idx="4187">
                  <c:v>30.190066857688635</c:v>
                </c:pt>
                <c:pt idx="4188">
                  <c:v>30.190737646216281</c:v>
                </c:pt>
                <c:pt idx="4189">
                  <c:v>30.191169451073986</c:v>
                </c:pt>
                <c:pt idx="4190">
                  <c:v>30.192078262944406</c:v>
                </c:pt>
                <c:pt idx="4191">
                  <c:v>30.192509541984734</c:v>
                </c:pt>
                <c:pt idx="4192">
                  <c:v>30.19270212258526</c:v>
                </c:pt>
                <c:pt idx="4193">
                  <c:v>30.194086790653316</c:v>
                </c:pt>
                <c:pt idx="4194">
                  <c:v>30.193563766388557</c:v>
                </c:pt>
                <c:pt idx="4195">
                  <c:v>30.194709246901812</c:v>
                </c:pt>
                <c:pt idx="4196">
                  <c:v>30.194186323564452</c:v>
                </c:pt>
                <c:pt idx="4197">
                  <c:v>30.194378275369225</c:v>
                </c:pt>
                <c:pt idx="4198">
                  <c:v>30.193617527982852</c:v>
                </c:pt>
                <c:pt idx="4199">
                  <c:v>30.194761904761904</c:v>
                </c:pt>
                <c:pt idx="4200">
                  <c:v>30.195191621042611</c:v>
                </c:pt>
                <c:pt idx="4201">
                  <c:v>30.195145168967159</c:v>
                </c:pt>
                <c:pt idx="4202">
                  <c:v>30.194384963121578</c:v>
                </c:pt>
                <c:pt idx="4203">
                  <c:v>30.195290199809705</c:v>
                </c:pt>
                <c:pt idx="4204">
                  <c:v>30.19524375743163</c:v>
                </c:pt>
                <c:pt idx="4205">
                  <c:v>30.194959581550165</c:v>
                </c:pt>
                <c:pt idx="4206">
                  <c:v>30.193962443546472</c:v>
                </c:pt>
                <c:pt idx="4207">
                  <c:v>30.194153992395439</c:v>
                </c:pt>
                <c:pt idx="4208">
                  <c:v>30.194107864100737</c:v>
                </c:pt>
                <c:pt idx="4209">
                  <c:v>30.195249406175773</c:v>
                </c:pt>
                <c:pt idx="4210">
                  <c:v>30.195440512942294</c:v>
                </c:pt>
                <c:pt idx="4211">
                  <c:v>30.195868945868945</c:v>
                </c:pt>
                <c:pt idx="4212">
                  <c:v>30.195347733206741</c:v>
                </c:pt>
                <c:pt idx="4213">
                  <c:v>30.195775984812531</c:v>
                </c:pt>
                <c:pt idx="4214">
                  <c:v>30.195017793594307</c:v>
                </c:pt>
                <c:pt idx="4215">
                  <c:v>30.19449715370019</c:v>
                </c:pt>
                <c:pt idx="4216">
                  <c:v>30.193265354517429</c:v>
                </c:pt>
                <c:pt idx="4217">
                  <c:v>30.193219535324797</c:v>
                </c:pt>
                <c:pt idx="4218">
                  <c:v>30.1934107608438</c:v>
                </c:pt>
                <c:pt idx="4219">
                  <c:v>30.193601895734599</c:v>
                </c:pt>
                <c:pt idx="4220">
                  <c:v>30.195451314854299</c:v>
                </c:pt>
                <c:pt idx="4221">
                  <c:v>30.195168166745617</c:v>
                </c:pt>
                <c:pt idx="4222">
                  <c:v>30.195121951219512</c:v>
                </c:pt>
                <c:pt idx="4223">
                  <c:v>30.196732954545453</c:v>
                </c:pt>
                <c:pt idx="4224">
                  <c:v>30.196213017751479</c:v>
                </c:pt>
                <c:pt idx="4225">
                  <c:v>30.195693327023189</c:v>
                </c:pt>
                <c:pt idx="4226">
                  <c:v>30.194227584575348</c:v>
                </c:pt>
                <c:pt idx="4227">
                  <c:v>30.19489120151372</c:v>
                </c:pt>
                <c:pt idx="4228">
                  <c:v>30.194845117048949</c:v>
                </c:pt>
                <c:pt idx="4229">
                  <c:v>30.194326241134753</c:v>
                </c:pt>
                <c:pt idx="4230">
                  <c:v>30.194043961238478</c:v>
                </c:pt>
                <c:pt idx="4231">
                  <c:v>30.193289224952743</c:v>
                </c:pt>
                <c:pt idx="4232">
                  <c:v>30.19371604063312</c:v>
                </c:pt>
                <c:pt idx="4233">
                  <c:v>30.193197921587153</c:v>
                </c:pt>
                <c:pt idx="4234">
                  <c:v>30.193388429752066</c:v>
                </c:pt>
                <c:pt idx="4235">
                  <c:v>30.194050991501417</c:v>
                </c:pt>
                <c:pt idx="4236">
                  <c:v>30.194005192353082</c:v>
                </c:pt>
                <c:pt idx="4237">
                  <c:v>30.193723454459651</c:v>
                </c:pt>
                <c:pt idx="4238">
                  <c:v>30.194149563576314</c:v>
                </c:pt>
                <c:pt idx="4239">
                  <c:v>30.193632075471697</c:v>
                </c:pt>
                <c:pt idx="4240">
                  <c:v>30.193350624852631</c:v>
                </c:pt>
                <c:pt idx="4241">
                  <c:v>30.194483734087694</c:v>
                </c:pt>
                <c:pt idx="4242">
                  <c:v>30.19467358001414</c:v>
                </c:pt>
                <c:pt idx="4243">
                  <c:v>30.194627709707824</c:v>
                </c:pt>
                <c:pt idx="4244">
                  <c:v>30.195288574793874</c:v>
                </c:pt>
                <c:pt idx="4245">
                  <c:v>30.196184644371172</c:v>
                </c:pt>
                <c:pt idx="4246">
                  <c:v>30.197551212620674</c:v>
                </c:pt>
                <c:pt idx="4247">
                  <c:v>30.197269303201505</c:v>
                </c:pt>
                <c:pt idx="4248">
                  <c:v>30.197458225464814</c:v>
                </c:pt>
                <c:pt idx="4249">
                  <c:v>30.198117647058822</c:v>
                </c:pt>
                <c:pt idx="4250">
                  <c:v>30.198071042107738</c:v>
                </c:pt>
                <c:pt idx="4251">
                  <c:v>30.20014111006585</c:v>
                </c:pt>
                <c:pt idx="4252">
                  <c:v>30.20103456383729</c:v>
                </c:pt>
                <c:pt idx="4253">
                  <c:v>30.200987306064881</c:v>
                </c:pt>
                <c:pt idx="4254">
                  <c:v>30.20117508813161</c:v>
                </c:pt>
                <c:pt idx="4255">
                  <c:v>30.200892857142858</c:v>
                </c:pt>
                <c:pt idx="4256">
                  <c:v>30.200375851538642</c:v>
                </c:pt>
                <c:pt idx="4257">
                  <c:v>30.200328792860496</c:v>
                </c:pt>
                <c:pt idx="4258">
                  <c:v>30.198872974876732</c:v>
                </c:pt>
                <c:pt idx="4259">
                  <c:v>30.199530516431924</c:v>
                </c:pt>
                <c:pt idx="4260">
                  <c:v>30.199014315888288</c:v>
                </c:pt>
                <c:pt idx="4261">
                  <c:v>30.199202252463632</c:v>
                </c:pt>
                <c:pt idx="4262">
                  <c:v>30.199390100867934</c:v>
                </c:pt>
                <c:pt idx="4263">
                  <c:v>30.199812382739211</c:v>
                </c:pt>
                <c:pt idx="4264">
                  <c:v>30.199296600234465</c:v>
                </c:pt>
                <c:pt idx="4265">
                  <c:v>30.198546647913737</c:v>
                </c:pt>
                <c:pt idx="4266">
                  <c:v>30.19873447386923</c:v>
                </c:pt>
                <c:pt idx="4267">
                  <c:v>30.197750702905342</c:v>
                </c:pt>
                <c:pt idx="4268">
                  <c:v>30.197704380416958</c:v>
                </c:pt>
                <c:pt idx="4269">
                  <c:v>30.19718969555035</c:v>
                </c:pt>
                <c:pt idx="4270">
                  <c:v>30.196441114493094</c:v>
                </c:pt>
                <c:pt idx="4271">
                  <c:v>30.195692883895131</c:v>
                </c:pt>
                <c:pt idx="4272">
                  <c:v>30.195413058740932</c:v>
                </c:pt>
                <c:pt idx="4273">
                  <c:v>30.194899391670567</c:v>
                </c:pt>
                <c:pt idx="4274">
                  <c:v>30.19485380116959</c:v>
                </c:pt>
                <c:pt idx="4275">
                  <c:v>30.194574368568755</c:v>
                </c:pt>
                <c:pt idx="4276">
                  <c:v>30.194061257891047</c:v>
                </c:pt>
                <c:pt idx="4277">
                  <c:v>30.194483403459561</c:v>
                </c:pt>
                <c:pt idx="4278">
                  <c:v>30.193736854405234</c:v>
                </c:pt>
                <c:pt idx="4279">
                  <c:v>30.19322429906542</c:v>
                </c:pt>
                <c:pt idx="4280">
                  <c:v>30.192945573464144</c:v>
                </c:pt>
                <c:pt idx="4281">
                  <c:v>30.192433442316673</c:v>
                </c:pt>
                <c:pt idx="4282">
                  <c:v>30.192388512724726</c:v>
                </c:pt>
                <c:pt idx="4283">
                  <c:v>30.192577030812323</c:v>
                </c:pt>
                <c:pt idx="4284">
                  <c:v>30.192298716452743</c:v>
                </c:pt>
                <c:pt idx="4285">
                  <c:v>30.192253849743352</c:v>
                </c:pt>
                <c:pt idx="4286">
                  <c:v>30.192908794028458</c:v>
                </c:pt>
                <c:pt idx="4287">
                  <c:v>30.191930970149254</c:v>
                </c:pt>
                <c:pt idx="4288">
                  <c:v>30.191419911401258</c:v>
                </c:pt>
                <c:pt idx="4289">
                  <c:v>30.19184149184149</c:v>
                </c:pt>
                <c:pt idx="4290">
                  <c:v>30.19272896760662</c:v>
                </c:pt>
                <c:pt idx="4291">
                  <c:v>30.194082013047531</c:v>
                </c:pt>
                <c:pt idx="4292">
                  <c:v>30.192406242720708</c:v>
                </c:pt>
                <c:pt idx="4293">
                  <c:v>30.192827200745224</c:v>
                </c:pt>
                <c:pt idx="4294">
                  <c:v>30.19348079161816</c:v>
                </c:pt>
                <c:pt idx="4295">
                  <c:v>30.194366852886407</c:v>
                </c:pt>
                <c:pt idx="4296">
                  <c:v>30.195950663253434</c:v>
                </c:pt>
                <c:pt idx="4297">
                  <c:v>30.196603071195906</c:v>
                </c:pt>
                <c:pt idx="4298">
                  <c:v>30.196324726680622</c:v>
                </c:pt>
                <c:pt idx="4299">
                  <c:v>30.197209302325582</c:v>
                </c:pt>
                <c:pt idx="4300">
                  <c:v>30.19669844222274</c:v>
                </c:pt>
                <c:pt idx="4301">
                  <c:v>30.197350069735005</c:v>
                </c:pt>
                <c:pt idx="4302">
                  <c:v>30.197768998373228</c:v>
                </c:pt>
                <c:pt idx="4303">
                  <c:v>30.196561338289964</c:v>
                </c:pt>
                <c:pt idx="4304">
                  <c:v>30.196747967479673</c:v>
                </c:pt>
                <c:pt idx="4305">
                  <c:v>30.195076637250349</c:v>
                </c:pt>
                <c:pt idx="4306">
                  <c:v>30.195495704666822</c:v>
                </c:pt>
                <c:pt idx="4307">
                  <c:v>30.195218198700093</c:v>
                </c:pt>
                <c:pt idx="4308">
                  <c:v>30.1954049663495</c:v>
                </c:pt>
                <c:pt idx="4309">
                  <c:v>30.195359628770301</c:v>
                </c:pt>
                <c:pt idx="4310">
                  <c:v>30.195778241707259</c:v>
                </c:pt>
                <c:pt idx="4311">
                  <c:v>30.196196660482375</c:v>
                </c:pt>
                <c:pt idx="4312">
                  <c:v>30.196383028054719</c:v>
                </c:pt>
                <c:pt idx="4313">
                  <c:v>30.197032916087156</c:v>
                </c:pt>
                <c:pt idx="4314">
                  <c:v>30.197450753186558</c:v>
                </c:pt>
                <c:pt idx="4315">
                  <c:v>30.196941612604263</c:v>
                </c:pt>
                <c:pt idx="4316">
                  <c:v>30.197127634931665</c:v>
                </c:pt>
                <c:pt idx="4317">
                  <c:v>30.197545159796203</c:v>
                </c:pt>
                <c:pt idx="4318">
                  <c:v>30.197267886084742</c:v>
                </c:pt>
                <c:pt idx="4319">
                  <c:v>30.196064814814815</c:v>
                </c:pt>
                <c:pt idx="4320">
                  <c:v>30.195788012034253</c:v>
                </c:pt>
                <c:pt idx="4321">
                  <c:v>30.195742711707542</c:v>
                </c:pt>
                <c:pt idx="4322">
                  <c:v>30.19500346981263</c:v>
                </c:pt>
                <c:pt idx="4323">
                  <c:v>30.194958371877892</c:v>
                </c:pt>
                <c:pt idx="4324">
                  <c:v>30.193757225433526</c:v>
                </c:pt>
                <c:pt idx="4325">
                  <c:v>30.193250115580213</c:v>
                </c:pt>
                <c:pt idx="4326">
                  <c:v>30.193436561127804</c:v>
                </c:pt>
                <c:pt idx="4327">
                  <c:v>30.193391866913124</c:v>
                </c:pt>
                <c:pt idx="4328">
                  <c:v>30.193116193116193</c:v>
                </c:pt>
                <c:pt idx="4329">
                  <c:v>30.191916859122401</c:v>
                </c:pt>
                <c:pt idx="4330">
                  <c:v>30.191872546755945</c:v>
                </c:pt>
                <c:pt idx="4331">
                  <c:v>30.190212373037859</c:v>
                </c:pt>
                <c:pt idx="4332">
                  <c:v>30.190399261481652</c:v>
                </c:pt>
                <c:pt idx="4333">
                  <c:v>30.191508998615596</c:v>
                </c:pt>
                <c:pt idx="4334">
                  <c:v>30.19031141868512</c:v>
                </c:pt>
                <c:pt idx="4335">
                  <c:v>30.190498154981551</c:v>
                </c:pt>
                <c:pt idx="4336">
                  <c:v>30.191376527553608</c:v>
                </c:pt>
                <c:pt idx="4337">
                  <c:v>30.192023974181652</c:v>
                </c:pt>
                <c:pt idx="4338">
                  <c:v>30.191979718829224</c:v>
                </c:pt>
                <c:pt idx="4339">
                  <c:v>30.1926267281106</c:v>
                </c:pt>
                <c:pt idx="4340">
                  <c:v>30.193964524303155</c:v>
                </c:pt>
                <c:pt idx="4341">
                  <c:v>30.193919852602487</c:v>
                </c:pt>
                <c:pt idx="4342">
                  <c:v>30.19456596822473</c:v>
                </c:pt>
                <c:pt idx="4343">
                  <c:v>30.194521178637199</c:v>
                </c:pt>
                <c:pt idx="4344">
                  <c:v>30.194246260069043</c:v>
                </c:pt>
                <c:pt idx="4345">
                  <c:v>30.195352047860101</c:v>
                </c:pt>
                <c:pt idx="4346">
                  <c:v>30.19507706464228</c:v>
                </c:pt>
                <c:pt idx="4347">
                  <c:v>30.195032198712052</c:v>
                </c:pt>
                <c:pt idx="4348">
                  <c:v>30.194297539664291</c:v>
                </c:pt>
                <c:pt idx="4349">
                  <c:v>30.194712643678162</c:v>
                </c:pt>
                <c:pt idx="4350">
                  <c:v>30.19374856354861</c:v>
                </c:pt>
                <c:pt idx="4351">
                  <c:v>30.1953125</c:v>
                </c:pt>
                <c:pt idx="4352">
                  <c:v>30.195267631518494</c:v>
                </c:pt>
                <c:pt idx="4353">
                  <c:v>30.195222783647221</c:v>
                </c:pt>
                <c:pt idx="4354">
                  <c:v>30.195177956371985</c:v>
                </c:pt>
                <c:pt idx="4355">
                  <c:v>30.195133149678604</c:v>
                </c:pt>
                <c:pt idx="4356">
                  <c:v>30.194629332109251</c:v>
                </c:pt>
                <c:pt idx="4357">
                  <c:v>30.194125745754935</c:v>
                </c:pt>
                <c:pt idx="4358">
                  <c:v>30.193622390456525</c:v>
                </c:pt>
                <c:pt idx="4359">
                  <c:v>30.194036697247707</c:v>
                </c:pt>
                <c:pt idx="4360">
                  <c:v>30.195138729649162</c:v>
                </c:pt>
                <c:pt idx="4361">
                  <c:v>30.195093993580926</c:v>
                </c:pt>
                <c:pt idx="4362">
                  <c:v>30.19504927801971</c:v>
                </c:pt>
                <c:pt idx="4363">
                  <c:v>30.195462878093494</c:v>
                </c:pt>
                <c:pt idx="4364">
                  <c:v>30.195647193585337</c:v>
                </c:pt>
                <c:pt idx="4365">
                  <c:v>30.194686211635364</c:v>
                </c:pt>
                <c:pt idx="4366">
                  <c:v>30.19441264025647</c:v>
                </c:pt>
                <c:pt idx="4367">
                  <c:v>30.195283882783883</c:v>
                </c:pt>
                <c:pt idx="4368">
                  <c:v>30.19546807049668</c:v>
                </c:pt>
                <c:pt idx="4369">
                  <c:v>30.194508009153317</c:v>
                </c:pt>
                <c:pt idx="4370">
                  <c:v>30.194463509494394</c:v>
                </c:pt>
                <c:pt idx="4371">
                  <c:v>30.194876486733762</c:v>
                </c:pt>
                <c:pt idx="4372">
                  <c:v>30.194374571232565</c:v>
                </c:pt>
                <c:pt idx="4373">
                  <c:v>30.193644261545497</c:v>
                </c:pt>
                <c:pt idx="4374">
                  <c:v>30.194057142857144</c:v>
                </c:pt>
                <c:pt idx="4375">
                  <c:v>30.193327239488116</c:v>
                </c:pt>
                <c:pt idx="4376">
                  <c:v>30.193283070596298</c:v>
                </c:pt>
                <c:pt idx="4377">
                  <c:v>30.193924166285974</c:v>
                </c:pt>
                <c:pt idx="4378">
                  <c:v>30.193194793331809</c:v>
                </c:pt>
                <c:pt idx="4379">
                  <c:v>30.19337899543379</c:v>
                </c:pt>
                <c:pt idx="4380">
                  <c:v>30.192650079890434</c:v>
                </c:pt>
                <c:pt idx="4381">
                  <c:v>30.193062528525786</c:v>
                </c:pt>
                <c:pt idx="4382">
                  <c:v>30.193931097421856</c:v>
                </c:pt>
                <c:pt idx="4383">
                  <c:v>30.194799270072991</c:v>
                </c:pt>
                <c:pt idx="4384">
                  <c:v>30.194070695553023</c:v>
                </c:pt>
                <c:pt idx="4385">
                  <c:v>30.194026447788417</c:v>
                </c:pt>
                <c:pt idx="4386">
                  <c:v>30.193298381581947</c:v>
                </c:pt>
                <c:pt idx="4387">
                  <c:v>30.193254329990886</c:v>
                </c:pt>
                <c:pt idx="4388">
                  <c:v>30.193438140806563</c:v>
                </c:pt>
                <c:pt idx="4389">
                  <c:v>30.194077448747151</c:v>
                </c:pt>
                <c:pt idx="4390">
                  <c:v>30.19539968116602</c:v>
                </c:pt>
                <c:pt idx="4391">
                  <c:v>30.196265938069217</c:v>
                </c:pt>
                <c:pt idx="4392">
                  <c:v>30.196448895970864</c:v>
                </c:pt>
                <c:pt idx="4393">
                  <c:v>30.19594902139281</c:v>
                </c:pt>
                <c:pt idx="4394">
                  <c:v>30.195676905574516</c:v>
                </c:pt>
                <c:pt idx="4395">
                  <c:v>30.195177434030938</c:v>
                </c:pt>
                <c:pt idx="4396">
                  <c:v>30.1944507618831</c:v>
                </c:pt>
                <c:pt idx="4397">
                  <c:v>30.193951796271033</c:v>
                </c:pt>
                <c:pt idx="4398">
                  <c:v>30.194362355080699</c:v>
                </c:pt>
                <c:pt idx="4399">
                  <c:v>30.194772727272728</c:v>
                </c:pt>
                <c:pt idx="4400">
                  <c:v>30.194274028629856</c:v>
                </c:pt>
                <c:pt idx="4401">
                  <c:v>30.194229895502044</c:v>
                </c:pt>
                <c:pt idx="4402">
                  <c:v>30.193958664546901</c:v>
                </c:pt>
                <c:pt idx="4403">
                  <c:v>30.19482288828338</c:v>
                </c:pt>
                <c:pt idx="4404">
                  <c:v>30.194551645856979</c:v>
                </c:pt>
                <c:pt idx="4405">
                  <c:v>30.193826600090784</c:v>
                </c:pt>
                <c:pt idx="4406">
                  <c:v>30.194236442024053</c:v>
                </c:pt>
                <c:pt idx="4407">
                  <c:v>30.193738656987296</c:v>
                </c:pt>
                <c:pt idx="4408">
                  <c:v>30.193467906554773</c:v>
                </c:pt>
                <c:pt idx="4409">
                  <c:v>30.194104308390024</c:v>
                </c:pt>
                <c:pt idx="4410">
                  <c:v>30.192926773974154</c:v>
                </c:pt>
                <c:pt idx="4411">
                  <c:v>30.19242973708069</c:v>
                </c:pt>
                <c:pt idx="4412">
                  <c:v>30.192386131883072</c:v>
                </c:pt>
                <c:pt idx="4413">
                  <c:v>30.191889442682374</c:v>
                </c:pt>
                <c:pt idx="4414">
                  <c:v>30.193204983012457</c:v>
                </c:pt>
                <c:pt idx="4415">
                  <c:v>30.193161231884059</c:v>
                </c:pt>
                <c:pt idx="4416">
                  <c:v>30.192664704550602</c:v>
                </c:pt>
                <c:pt idx="4417">
                  <c:v>30.193526482571301</c:v>
                </c:pt>
                <c:pt idx="4418">
                  <c:v>30.193708983933018</c:v>
                </c:pt>
                <c:pt idx="4419">
                  <c:v>30.194117647058825</c:v>
                </c:pt>
                <c:pt idx="4420">
                  <c:v>30.194073738973081</c:v>
                </c:pt>
                <c:pt idx="4421">
                  <c:v>30.194482134780642</c:v>
                </c:pt>
                <c:pt idx="4422">
                  <c:v>30.19489034591906</c:v>
                </c:pt>
                <c:pt idx="4423">
                  <c:v>30.194168173598552</c:v>
                </c:pt>
                <c:pt idx="4424">
                  <c:v>30.193898305084744</c:v>
                </c:pt>
                <c:pt idx="4425">
                  <c:v>30.19408043380027</c:v>
                </c:pt>
                <c:pt idx="4426">
                  <c:v>30.193358933815226</c:v>
                </c:pt>
                <c:pt idx="4427">
                  <c:v>30.193766937669377</c:v>
                </c:pt>
                <c:pt idx="4428">
                  <c:v>30.193497403477082</c:v>
                </c:pt>
                <c:pt idx="4429">
                  <c:v>30.193453724604968</c:v>
                </c:pt>
                <c:pt idx="4430">
                  <c:v>30.194087113518393</c:v>
                </c:pt>
                <c:pt idx="4431">
                  <c:v>30.193366425992778</c:v>
                </c:pt>
                <c:pt idx="4432">
                  <c:v>30.191743740130836</c:v>
                </c:pt>
                <c:pt idx="4433">
                  <c:v>30.190347316193055</c:v>
                </c:pt>
                <c:pt idx="4434">
                  <c:v>30.188951521984215</c:v>
                </c:pt>
                <c:pt idx="4435">
                  <c:v>30.18935978358882</c:v>
                </c:pt>
                <c:pt idx="4436">
                  <c:v>30.190669371196755</c:v>
                </c:pt>
                <c:pt idx="4437">
                  <c:v>30.191527715187021</c:v>
                </c:pt>
                <c:pt idx="4438">
                  <c:v>30.192385672448751</c:v>
                </c:pt>
                <c:pt idx="4439">
                  <c:v>30.193243243243245</c:v>
                </c:pt>
                <c:pt idx="4440">
                  <c:v>30.192974555280344</c:v>
                </c:pt>
                <c:pt idx="4441">
                  <c:v>30.193831607384062</c:v>
                </c:pt>
                <c:pt idx="4442">
                  <c:v>30.194463200540177</c:v>
                </c:pt>
                <c:pt idx="4443">
                  <c:v>30.195319531953196</c:v>
                </c:pt>
                <c:pt idx="4444">
                  <c:v>30.19527559055118</c:v>
                </c:pt>
                <c:pt idx="4445">
                  <c:v>30.196356275303643</c:v>
                </c:pt>
                <c:pt idx="4446">
                  <c:v>30.196986732628737</c:v>
                </c:pt>
                <c:pt idx="4447">
                  <c:v>30.19581834532374</c:v>
                </c:pt>
                <c:pt idx="4448">
                  <c:v>30.195549561699259</c:v>
                </c:pt>
                <c:pt idx="4449">
                  <c:v>30.195056179775282</c:v>
                </c:pt>
                <c:pt idx="4450">
                  <c:v>30.194787688159963</c:v>
                </c:pt>
                <c:pt idx="4451">
                  <c:v>30.194743935309972</c:v>
                </c:pt>
                <c:pt idx="4452">
                  <c:v>30.194026498989444</c:v>
                </c:pt>
                <c:pt idx="4453">
                  <c:v>30.194656488549619</c:v>
                </c:pt>
                <c:pt idx="4454">
                  <c:v>30.194163860830528</c:v>
                </c:pt>
                <c:pt idx="4455">
                  <c:v>30.194569120287252</c:v>
                </c:pt>
                <c:pt idx="4456">
                  <c:v>30.194749831725375</c:v>
                </c:pt>
                <c:pt idx="4457">
                  <c:v>30.194033198743831</c:v>
                </c:pt>
                <c:pt idx="4458">
                  <c:v>30.192644090603274</c:v>
                </c:pt>
                <c:pt idx="4459">
                  <c:v>30.192376681614348</c:v>
                </c:pt>
                <c:pt idx="4460">
                  <c:v>30.192333557498319</c:v>
                </c:pt>
                <c:pt idx="4461">
                  <c:v>30.192962796952038</c:v>
                </c:pt>
                <c:pt idx="4462">
                  <c:v>30.192471431772351</c:v>
                </c:pt>
                <c:pt idx="4463">
                  <c:v>30.193996415770609</c:v>
                </c:pt>
                <c:pt idx="4464">
                  <c:v>30.193952967525195</c:v>
                </c:pt>
                <c:pt idx="4465">
                  <c:v>30.192566054635019</c:v>
                </c:pt>
                <c:pt idx="4466">
                  <c:v>30.193194537721066</c:v>
                </c:pt>
                <c:pt idx="4467">
                  <c:v>30.192256042972247</c:v>
                </c:pt>
                <c:pt idx="4468">
                  <c:v>30.191094204520027</c:v>
                </c:pt>
                <c:pt idx="4469">
                  <c:v>30.192170022371364</c:v>
                </c:pt>
                <c:pt idx="4470">
                  <c:v>30.191456050100648</c:v>
                </c:pt>
                <c:pt idx="4471">
                  <c:v>30.191860465116278</c:v>
                </c:pt>
                <c:pt idx="4472">
                  <c:v>30.191146881287725</c:v>
                </c:pt>
                <c:pt idx="4473">
                  <c:v>30.191551184622263</c:v>
                </c:pt>
                <c:pt idx="4474">
                  <c:v>30.191955307262571</c:v>
                </c:pt>
                <c:pt idx="4475">
                  <c:v>30.191242180518319</c:v>
                </c:pt>
                <c:pt idx="4476">
                  <c:v>30.192092919365646</c:v>
                </c:pt>
                <c:pt idx="4477">
                  <c:v>30.192719964269763</c:v>
                </c:pt>
                <c:pt idx="4478">
                  <c:v>30.192453672694796</c:v>
                </c:pt>
                <c:pt idx="4479">
                  <c:v>30.193080357142858</c:v>
                </c:pt>
                <c:pt idx="4480">
                  <c:v>30.193929926355725</c:v>
                </c:pt>
                <c:pt idx="4481">
                  <c:v>30.1954484605087</c:v>
                </c:pt>
                <c:pt idx="4482">
                  <c:v>30.195181797903189</c:v>
                </c:pt>
                <c:pt idx="4483">
                  <c:v>30.195361284567351</c:v>
                </c:pt>
                <c:pt idx="4484">
                  <c:v>30.194871794871794</c:v>
                </c:pt>
                <c:pt idx="4485">
                  <c:v>30.194605439144002</c:v>
                </c:pt>
                <c:pt idx="4486">
                  <c:v>30.193224871852017</c:v>
                </c:pt>
                <c:pt idx="4487">
                  <c:v>30.19295900178253</c:v>
                </c:pt>
                <c:pt idx="4488">
                  <c:v>30.192916016930273</c:v>
                </c:pt>
                <c:pt idx="4489">
                  <c:v>30.192204899777284</c:v>
                </c:pt>
                <c:pt idx="4490">
                  <c:v>30.192384769539078</c:v>
                </c:pt>
                <c:pt idx="4491">
                  <c:v>30.192119323241318</c:v>
                </c:pt>
                <c:pt idx="4492">
                  <c:v>30.193189405742267</c:v>
                </c:pt>
                <c:pt idx="4493">
                  <c:v>30.19336893635959</c:v>
                </c:pt>
                <c:pt idx="4494">
                  <c:v>30.193993325917685</c:v>
                </c:pt>
                <c:pt idx="4495">
                  <c:v>30.193282918149468</c:v>
                </c:pt>
                <c:pt idx="4496">
                  <c:v>30.192795196797864</c:v>
                </c:pt>
                <c:pt idx="4497">
                  <c:v>30.192530013339262</c:v>
                </c:pt>
                <c:pt idx="4498">
                  <c:v>30.193154034229828</c:v>
                </c:pt>
                <c:pt idx="4499">
                  <c:v>30.193555555555555</c:v>
                </c:pt>
                <c:pt idx="4500">
                  <c:v>30.192846034214618</c:v>
                </c:pt>
                <c:pt idx="4501">
                  <c:v>30.193025322079077</c:v>
                </c:pt>
                <c:pt idx="4502">
                  <c:v>30.193426604485897</c:v>
                </c:pt>
                <c:pt idx="4503">
                  <c:v>30.194271758436944</c:v>
                </c:pt>
                <c:pt idx="4504">
                  <c:v>30.193340732519424</c:v>
                </c:pt>
                <c:pt idx="4505">
                  <c:v>30.192632046160675</c:v>
                </c:pt>
                <c:pt idx="4506">
                  <c:v>30.192811182604839</c:v>
                </c:pt>
                <c:pt idx="4507">
                  <c:v>30.19299023957409</c:v>
                </c:pt>
                <c:pt idx="4508">
                  <c:v>30.193390995786206</c:v>
                </c:pt>
                <c:pt idx="4509">
                  <c:v>30.193348115299333</c:v>
                </c:pt>
                <c:pt idx="4510">
                  <c:v>30.19463533584571</c:v>
                </c:pt>
                <c:pt idx="4511">
                  <c:v>30.19459219858156</c:v>
                </c:pt>
                <c:pt idx="4512">
                  <c:v>30.194770662530466</c:v>
                </c:pt>
                <c:pt idx="4513">
                  <c:v>30.194062915374392</c:v>
                </c:pt>
                <c:pt idx="4514">
                  <c:v>30.195348837209302</c:v>
                </c:pt>
                <c:pt idx="4515">
                  <c:v>30.195084145261294</c:v>
                </c:pt>
                <c:pt idx="4516">
                  <c:v>30.194819570511402</c:v>
                </c:pt>
                <c:pt idx="4517">
                  <c:v>30.195219123505975</c:v>
                </c:pt>
                <c:pt idx="4518">
                  <c:v>30.196061075459173</c:v>
                </c:pt>
                <c:pt idx="4519">
                  <c:v>30.197345132743362</c:v>
                </c:pt>
                <c:pt idx="4520">
                  <c:v>30.197522671975225</c:v>
                </c:pt>
                <c:pt idx="4521">
                  <c:v>30.196815568332596</c:v>
                </c:pt>
                <c:pt idx="4522">
                  <c:v>30.197877514923722</c:v>
                </c:pt>
                <c:pt idx="4523">
                  <c:v>30.198938992042439</c:v>
                </c:pt>
                <c:pt idx="4524">
                  <c:v>30.199779005524864</c:v>
                </c:pt>
                <c:pt idx="4525">
                  <c:v>30.201281484754752</c:v>
                </c:pt>
                <c:pt idx="4526">
                  <c:v>30.201016125469405</c:v>
                </c:pt>
                <c:pt idx="4527">
                  <c:v>30.202296819787986</c:v>
                </c:pt>
                <c:pt idx="4528">
                  <c:v>30.202472952086552</c:v>
                </c:pt>
                <c:pt idx="4529">
                  <c:v>30.202207505518764</c:v>
                </c:pt>
                <c:pt idx="4530">
                  <c:v>30.201280070624588</c:v>
                </c:pt>
                <c:pt idx="4531">
                  <c:v>30.202338923212711</c:v>
                </c:pt>
                <c:pt idx="4532">
                  <c:v>30.202514890800796</c:v>
                </c:pt>
                <c:pt idx="4533">
                  <c:v>30.201588001764446</c:v>
                </c:pt>
                <c:pt idx="4534">
                  <c:v>30.201543550165379</c:v>
                </c:pt>
                <c:pt idx="4535">
                  <c:v>30.202160493827162</c:v>
                </c:pt>
                <c:pt idx="4536">
                  <c:v>30.201454705752699</c:v>
                </c:pt>
                <c:pt idx="4537">
                  <c:v>30.201851035698546</c:v>
                </c:pt>
                <c:pt idx="4538">
                  <c:v>30.201806565322759</c:v>
                </c:pt>
                <c:pt idx="4539">
                  <c:v>30.201321585903084</c:v>
                </c:pt>
                <c:pt idx="4540">
                  <c:v>30.201057035895179</c:v>
                </c:pt>
                <c:pt idx="4541">
                  <c:v>30.201893439013649</c:v>
                </c:pt>
                <c:pt idx="4542">
                  <c:v>30.201408760730796</c:v>
                </c:pt>
                <c:pt idx="4543">
                  <c:v>30.20224471830986</c:v>
                </c:pt>
                <c:pt idx="4544">
                  <c:v>30.203960396039605</c:v>
                </c:pt>
                <c:pt idx="4545">
                  <c:v>30.203695556533216</c:v>
                </c:pt>
                <c:pt idx="4546">
                  <c:v>30.203870683967452</c:v>
                </c:pt>
                <c:pt idx="4547">
                  <c:v>30.204265611257696</c:v>
                </c:pt>
                <c:pt idx="4548">
                  <c:v>30.203561222246648</c:v>
                </c:pt>
                <c:pt idx="4549">
                  <c:v>30.202857142857145</c:v>
                </c:pt>
                <c:pt idx="4550">
                  <c:v>30.203691496374422</c:v>
                </c:pt>
                <c:pt idx="4551">
                  <c:v>30.202768014059753</c:v>
                </c:pt>
                <c:pt idx="4552">
                  <c:v>30.203162749835272</c:v>
                </c:pt>
                <c:pt idx="4553">
                  <c:v>30.202898550724637</c:v>
                </c:pt>
                <c:pt idx="4554">
                  <c:v>30.202414928649834</c:v>
                </c:pt>
                <c:pt idx="4555">
                  <c:v>30.202370500438981</c:v>
                </c:pt>
                <c:pt idx="4556">
                  <c:v>30.202764976958527</c:v>
                </c:pt>
                <c:pt idx="4557">
                  <c:v>30.201842913558579</c:v>
                </c:pt>
                <c:pt idx="4558">
                  <c:v>30.201798640052644</c:v>
                </c:pt>
                <c:pt idx="4559">
                  <c:v>30.201096491228071</c:v>
                </c:pt>
                <c:pt idx="4560">
                  <c:v>30.201271650953739</c:v>
                </c:pt>
                <c:pt idx="4561">
                  <c:v>30.202104340201664</c:v>
                </c:pt>
                <c:pt idx="4562">
                  <c:v>30.202279202279204</c:v>
                </c:pt>
                <c:pt idx="4563">
                  <c:v>30.202673093777388</c:v>
                </c:pt>
                <c:pt idx="4564">
                  <c:v>30.202847754654982</c:v>
                </c:pt>
                <c:pt idx="4565">
                  <c:v>30.202803328953131</c:v>
                </c:pt>
                <c:pt idx="4566">
                  <c:v>30.202977884825923</c:v>
                </c:pt>
                <c:pt idx="4567">
                  <c:v>30.203371278458842</c:v>
                </c:pt>
                <c:pt idx="4568">
                  <c:v>30.204202232435982</c:v>
                </c:pt>
                <c:pt idx="4569">
                  <c:v>30.204376367614881</c:v>
                </c:pt>
                <c:pt idx="4570">
                  <c:v>30.204331656092759</c:v>
                </c:pt>
                <c:pt idx="4571">
                  <c:v>30.204724409448819</c:v>
                </c:pt>
                <c:pt idx="4572">
                  <c:v>30.204023616881695</c:v>
                </c:pt>
                <c:pt idx="4573">
                  <c:v>30.20507214691736</c:v>
                </c:pt>
                <c:pt idx="4574">
                  <c:v>30.205464480874316</c:v>
                </c:pt>
                <c:pt idx="4575">
                  <c:v>30.203452797202797</c:v>
                </c:pt>
                <c:pt idx="4576">
                  <c:v>30.204063797247105</c:v>
                </c:pt>
                <c:pt idx="4577">
                  <c:v>30.204674530362603</c:v>
                </c:pt>
                <c:pt idx="4578">
                  <c:v>30.206158549901726</c:v>
                </c:pt>
                <c:pt idx="4579">
                  <c:v>30.205021834061135</c:v>
                </c:pt>
                <c:pt idx="4580">
                  <c:v>30.203885614494652</c:v>
                </c:pt>
                <c:pt idx="4581">
                  <c:v>30.202968136185071</c:v>
                </c:pt>
                <c:pt idx="4582">
                  <c:v>30.202705651320095</c:v>
                </c:pt>
                <c:pt idx="4583">
                  <c:v>30.202879581151834</c:v>
                </c:pt>
                <c:pt idx="4584">
                  <c:v>30.202835332606323</c:v>
                </c:pt>
                <c:pt idx="4585">
                  <c:v>30.20235499345835</c:v>
                </c:pt>
                <c:pt idx="4586">
                  <c:v>30.201874863745367</c:v>
                </c:pt>
                <c:pt idx="4587">
                  <c:v>30.201176983435047</c:v>
                </c:pt>
                <c:pt idx="4588">
                  <c:v>30.200043582479843</c:v>
                </c:pt>
                <c:pt idx="4589">
                  <c:v>30.199564270152507</c:v>
                </c:pt>
                <c:pt idx="4590">
                  <c:v>30.197996079285559</c:v>
                </c:pt>
                <c:pt idx="4591">
                  <c:v>30.19773519163763</c:v>
                </c:pt>
                <c:pt idx="4592">
                  <c:v>30.19834530807751</c:v>
                </c:pt>
                <c:pt idx="4593">
                  <c:v>30.19830213321724</c:v>
                </c:pt>
                <c:pt idx="4594">
                  <c:v>30.198476605005439</c:v>
                </c:pt>
                <c:pt idx="4595">
                  <c:v>30.198651000870321</c:v>
                </c:pt>
                <c:pt idx="4596">
                  <c:v>30.198172721340004</c:v>
                </c:pt>
                <c:pt idx="4597">
                  <c:v>30.19595476294041</c:v>
                </c:pt>
                <c:pt idx="4598">
                  <c:v>30.19547727766906</c:v>
                </c:pt>
                <c:pt idx="4599">
                  <c:v>30.195869565217393</c:v>
                </c:pt>
                <c:pt idx="4600">
                  <c:v>30.195826994131711</c:v>
                </c:pt>
                <c:pt idx="4601">
                  <c:v>30.196870925684486</c:v>
                </c:pt>
                <c:pt idx="4602">
                  <c:v>30.196610905930914</c:v>
                </c:pt>
                <c:pt idx="4603">
                  <c:v>30.197002606429191</c:v>
                </c:pt>
                <c:pt idx="4604">
                  <c:v>30.19630836047774</c:v>
                </c:pt>
                <c:pt idx="4605">
                  <c:v>30.196699956578374</c:v>
                </c:pt>
                <c:pt idx="4606">
                  <c:v>30.196223138701974</c:v>
                </c:pt>
                <c:pt idx="4607">
                  <c:v>30.195963541666668</c:v>
                </c:pt>
                <c:pt idx="4608">
                  <c:v>30.196137990887394</c:v>
                </c:pt>
                <c:pt idx="4609">
                  <c:v>30.196963123644252</c:v>
                </c:pt>
                <c:pt idx="4610">
                  <c:v>30.198438516590763</c:v>
                </c:pt>
                <c:pt idx="4611">
                  <c:v>30.198395490026019</c:v>
                </c:pt>
                <c:pt idx="4612">
                  <c:v>30.198135703446781</c:v>
                </c:pt>
                <c:pt idx="4613">
                  <c:v>30.198309492847855</c:v>
                </c:pt>
                <c:pt idx="4614">
                  <c:v>30.19869989165764</c:v>
                </c:pt>
                <c:pt idx="4615">
                  <c:v>30.199956672443673</c:v>
                </c:pt>
                <c:pt idx="4616">
                  <c:v>30.199696772796187</c:v>
                </c:pt>
                <c:pt idx="4617">
                  <c:v>30.199653529666524</c:v>
                </c:pt>
                <c:pt idx="4618">
                  <c:v>30.199826802338169</c:v>
                </c:pt>
                <c:pt idx="4619">
                  <c:v>30.200216450216452</c:v>
                </c:pt>
                <c:pt idx="4620">
                  <c:v>30.19995671932482</c:v>
                </c:pt>
                <c:pt idx="4621">
                  <c:v>30.200778883600172</c:v>
                </c:pt>
                <c:pt idx="4622">
                  <c:v>30.200519143413366</c:v>
                </c:pt>
                <c:pt idx="4623">
                  <c:v>30.20112456747405</c:v>
                </c:pt>
                <c:pt idx="4624">
                  <c:v>30.201297297297298</c:v>
                </c:pt>
                <c:pt idx="4625">
                  <c:v>30.200821444012107</c:v>
                </c:pt>
                <c:pt idx="4626">
                  <c:v>30.201426410200995</c:v>
                </c:pt>
                <c:pt idx="4627">
                  <c:v>30.201598962834918</c:v>
                </c:pt>
                <c:pt idx="4628">
                  <c:v>30.202419529055952</c:v>
                </c:pt>
                <c:pt idx="4629">
                  <c:v>30.20280777537797</c:v>
                </c:pt>
                <c:pt idx="4630">
                  <c:v>30.202979917944287</c:v>
                </c:pt>
                <c:pt idx="4631">
                  <c:v>30.203151986183073</c:v>
                </c:pt>
                <c:pt idx="4632">
                  <c:v>30.203755665875242</c:v>
                </c:pt>
                <c:pt idx="4633">
                  <c:v>30.204574881312041</c:v>
                </c:pt>
                <c:pt idx="4634">
                  <c:v>30.204314994606257</c:v>
                </c:pt>
                <c:pt idx="4635">
                  <c:v>30.204270923209663</c:v>
                </c:pt>
                <c:pt idx="4636">
                  <c:v>30.20357990079793</c:v>
                </c:pt>
                <c:pt idx="4637">
                  <c:v>30.204182837429926</c:v>
                </c:pt>
                <c:pt idx="4638">
                  <c:v>30.20456995042035</c:v>
                </c:pt>
                <c:pt idx="4639">
                  <c:v>30.205603448275863</c:v>
                </c:pt>
                <c:pt idx="4640">
                  <c:v>30.204697263520792</c:v>
                </c:pt>
                <c:pt idx="4641">
                  <c:v>30.204222317966394</c:v>
                </c:pt>
                <c:pt idx="4642">
                  <c:v>30.203962954986</c:v>
                </c:pt>
                <c:pt idx="4643">
                  <c:v>30.205426356589147</c:v>
                </c:pt>
                <c:pt idx="4644">
                  <c:v>30.205166846071045</c:v>
                </c:pt>
                <c:pt idx="4645">
                  <c:v>30.205553164012052</c:v>
                </c:pt>
                <c:pt idx="4646">
                  <c:v>30.205939315687541</c:v>
                </c:pt>
                <c:pt idx="4647">
                  <c:v>30.205249569707401</c:v>
                </c:pt>
                <c:pt idx="4648">
                  <c:v>30.205850720585072</c:v>
                </c:pt>
                <c:pt idx="4649">
                  <c:v>30.206236559139786</c:v>
                </c:pt>
                <c:pt idx="4650">
                  <c:v>30.206192216727587</c:v>
                </c:pt>
                <c:pt idx="4651">
                  <c:v>30.205717970765264</c:v>
                </c:pt>
                <c:pt idx="4652">
                  <c:v>30.204599183322589</c:v>
                </c:pt>
                <c:pt idx="4653">
                  <c:v>30.204770090244949</c:v>
                </c:pt>
                <c:pt idx="4654">
                  <c:v>30.205370569280344</c:v>
                </c:pt>
                <c:pt idx="4655">
                  <c:v>30.206400343642613</c:v>
                </c:pt>
                <c:pt idx="4656">
                  <c:v>30.206356023190896</c:v>
                </c:pt>
                <c:pt idx="4657">
                  <c:v>30.20652640618291</c:v>
                </c:pt>
                <c:pt idx="4658">
                  <c:v>30.206482077699079</c:v>
                </c:pt>
                <c:pt idx="4659">
                  <c:v>30.206866952789699</c:v>
                </c:pt>
                <c:pt idx="4660">
                  <c:v>30.207037116498604</c:v>
                </c:pt>
                <c:pt idx="4661">
                  <c:v>30.207636207636206</c:v>
                </c:pt>
                <c:pt idx="4662">
                  <c:v>30.206948316534419</c:v>
                </c:pt>
                <c:pt idx="4663">
                  <c:v>30.206903945111492</c:v>
                </c:pt>
                <c:pt idx="4664">
                  <c:v>30.206002143622722</c:v>
                </c:pt>
                <c:pt idx="4665">
                  <c:v>30.205315045006429</c:v>
                </c:pt>
                <c:pt idx="4666">
                  <c:v>30.205485322476967</c:v>
                </c:pt>
                <c:pt idx="4667">
                  <c:v>30.204798628963154</c:v>
                </c:pt>
                <c:pt idx="4668">
                  <c:v>30.204968944099377</c:v>
                </c:pt>
                <c:pt idx="4669">
                  <c:v>30.206209850107065</c:v>
                </c:pt>
                <c:pt idx="4670">
                  <c:v>30.204667094840506</c:v>
                </c:pt>
                <c:pt idx="4671">
                  <c:v>30.205051369863014</c:v>
                </c:pt>
                <c:pt idx="4672">
                  <c:v>30.205007489835225</c:v>
                </c:pt>
                <c:pt idx="4673">
                  <c:v>30.204749679075739</c:v>
                </c:pt>
                <c:pt idx="4674">
                  <c:v>30.204919786096255</c:v>
                </c:pt>
                <c:pt idx="4675">
                  <c:v>30.204234388366125</c:v>
                </c:pt>
                <c:pt idx="4676">
                  <c:v>30.203763096001712</c:v>
                </c:pt>
                <c:pt idx="4677">
                  <c:v>30.203933304831125</c:v>
                </c:pt>
                <c:pt idx="4678">
                  <c:v>30.203675999145116</c:v>
                </c:pt>
                <c:pt idx="4679">
                  <c:v>30.20405982905983</c:v>
                </c:pt>
                <c:pt idx="4680">
                  <c:v>30.204443494979706</c:v>
                </c:pt>
                <c:pt idx="4681">
                  <c:v>30.205040580948314</c:v>
                </c:pt>
                <c:pt idx="4682">
                  <c:v>30.205850950245569</c:v>
                </c:pt>
                <c:pt idx="4683">
                  <c:v>30.20473953885568</c:v>
                </c:pt>
                <c:pt idx="4684">
                  <c:v>30.204909284951974</c:v>
                </c:pt>
                <c:pt idx="4685">
                  <c:v>30.204865556978234</c:v>
                </c:pt>
                <c:pt idx="4686">
                  <c:v>30.205248559846385</c:v>
                </c:pt>
                <c:pt idx="4687">
                  <c:v>30.204991467576793</c:v>
                </c:pt>
                <c:pt idx="4688">
                  <c:v>30.205800810407336</c:v>
                </c:pt>
                <c:pt idx="4689">
                  <c:v>30.20639658848614</c:v>
                </c:pt>
                <c:pt idx="4690">
                  <c:v>30.206139415902793</c:v>
                </c:pt>
                <c:pt idx="4691">
                  <c:v>30.205456095481672</c:v>
                </c:pt>
                <c:pt idx="4692">
                  <c:v>30.204133816322184</c:v>
                </c:pt>
                <c:pt idx="4693">
                  <c:v>30.203025138474647</c:v>
                </c:pt>
                <c:pt idx="4694">
                  <c:v>30.203620873269436</c:v>
                </c:pt>
                <c:pt idx="4695">
                  <c:v>30.204003407155025</c:v>
                </c:pt>
                <c:pt idx="4696">
                  <c:v>30.203534170747286</c:v>
                </c:pt>
                <c:pt idx="4697">
                  <c:v>30.203065134099617</c:v>
                </c:pt>
                <c:pt idx="4698">
                  <c:v>30.20408597573952</c:v>
                </c:pt>
                <c:pt idx="4699">
                  <c:v>30.203617021276596</c:v>
                </c:pt>
                <c:pt idx="4700">
                  <c:v>30.203573707721763</c:v>
                </c:pt>
                <c:pt idx="4701">
                  <c:v>30.203743088047638</c:v>
                </c:pt>
                <c:pt idx="4702">
                  <c:v>30.205188177758878</c:v>
                </c:pt>
                <c:pt idx="4703">
                  <c:v>30.20642006802721</c:v>
                </c:pt>
                <c:pt idx="4704">
                  <c:v>30.206376195536663</c:v>
                </c:pt>
                <c:pt idx="4705">
                  <c:v>30.206544836379091</c:v>
                </c:pt>
                <c:pt idx="4706">
                  <c:v>30.207350754195879</c:v>
                </c:pt>
                <c:pt idx="4707">
                  <c:v>30.206032285471537</c:v>
                </c:pt>
                <c:pt idx="4708">
                  <c:v>30.206837969844976</c:v>
                </c:pt>
                <c:pt idx="4709">
                  <c:v>30.20700636942675</c:v>
                </c:pt>
                <c:pt idx="4710">
                  <c:v>30.207386966673742</c:v>
                </c:pt>
                <c:pt idx="4711">
                  <c:v>30.207342954159593</c:v>
                </c:pt>
                <c:pt idx="4712">
                  <c:v>30.208572034797371</c:v>
                </c:pt>
                <c:pt idx="4713">
                  <c:v>30.208739923631736</c:v>
                </c:pt>
                <c:pt idx="4714">
                  <c:v>30.209119830328738</c:v>
                </c:pt>
                <c:pt idx="4715">
                  <c:v>30.209499575911789</c:v>
                </c:pt>
                <c:pt idx="4716">
                  <c:v>30.208607165571337</c:v>
                </c:pt>
                <c:pt idx="4717">
                  <c:v>30.207927087749045</c:v>
                </c:pt>
                <c:pt idx="4718">
                  <c:v>30.207247298156389</c:v>
                </c:pt>
                <c:pt idx="4719">
                  <c:v>30.20656779661017</c:v>
                </c:pt>
                <c:pt idx="4720">
                  <c:v>30.208006778224952</c:v>
                </c:pt>
                <c:pt idx="4721">
                  <c:v>30.20817450232952</c:v>
                </c:pt>
                <c:pt idx="4722">
                  <c:v>30.20791869574423</c:v>
                </c:pt>
                <c:pt idx="4723">
                  <c:v>30.207874682472482</c:v>
                </c:pt>
                <c:pt idx="4724">
                  <c:v>30.20888888888889</c:v>
                </c:pt>
                <c:pt idx="4725">
                  <c:v>30.209479475243334</c:v>
                </c:pt>
                <c:pt idx="4726">
                  <c:v>30.209858261053522</c:v>
                </c:pt>
                <c:pt idx="4727">
                  <c:v>30.209602368866328</c:v>
                </c:pt>
                <c:pt idx="4728">
                  <c:v>30.208712201311059</c:v>
                </c:pt>
                <c:pt idx="4729">
                  <c:v>30.208245243128964</c:v>
                </c:pt>
                <c:pt idx="4730">
                  <c:v>30.20862396956246</c:v>
                </c:pt>
                <c:pt idx="4731">
                  <c:v>30.208579881656803</c:v>
                </c:pt>
                <c:pt idx="4732">
                  <c:v>30.209380942319882</c:v>
                </c:pt>
                <c:pt idx="4733">
                  <c:v>30.209336713138995</c:v>
                </c:pt>
                <c:pt idx="4734">
                  <c:v>30.210137275607181</c:v>
                </c:pt>
                <c:pt idx="4735">
                  <c:v>30.209881756756758</c:v>
                </c:pt>
                <c:pt idx="4736">
                  <c:v>30.210470762085709</c:v>
                </c:pt>
                <c:pt idx="4737">
                  <c:v>30.211059518784296</c:v>
                </c:pt>
                <c:pt idx="4738">
                  <c:v>30.210381937117536</c:v>
                </c:pt>
                <c:pt idx="4739">
                  <c:v>30.209282700421941</c:v>
                </c:pt>
                <c:pt idx="4740">
                  <c:v>30.209449483231385</c:v>
                </c:pt>
                <c:pt idx="4741">
                  <c:v>30.209616195698018</c:v>
                </c:pt>
                <c:pt idx="4742">
                  <c:v>30.209572000843348</c:v>
                </c:pt>
                <c:pt idx="4743">
                  <c:v>30.209949409780776</c:v>
                </c:pt>
                <c:pt idx="4744">
                  <c:v>30.211169652265543</c:v>
                </c:pt>
                <c:pt idx="4745">
                  <c:v>30.210914454277287</c:v>
                </c:pt>
                <c:pt idx="4746">
                  <c:v>30.21065936380872</c:v>
                </c:pt>
                <c:pt idx="4747">
                  <c:v>30.210825610783488</c:v>
                </c:pt>
                <c:pt idx="4748">
                  <c:v>30.210781217098337</c:v>
                </c:pt>
                <c:pt idx="4749">
                  <c:v>30.209052631578949</c:v>
                </c:pt>
                <c:pt idx="4750">
                  <c:v>30.207745737739423</c:v>
                </c:pt>
                <c:pt idx="4751">
                  <c:v>30.208122895622896</c:v>
                </c:pt>
                <c:pt idx="4752">
                  <c:v>30.20892068167473</c:v>
                </c:pt>
                <c:pt idx="4753">
                  <c:v>30.208035338662178</c:v>
                </c:pt>
                <c:pt idx="4754">
                  <c:v>30.207781282860147</c:v>
                </c:pt>
                <c:pt idx="4755">
                  <c:v>30.207527333894028</c:v>
                </c:pt>
                <c:pt idx="4756">
                  <c:v>30.20664284212739</c:v>
                </c:pt>
                <c:pt idx="4757">
                  <c:v>30.205968894493484</c:v>
                </c:pt>
                <c:pt idx="4758">
                  <c:v>30.205715486446731</c:v>
                </c:pt>
                <c:pt idx="4759">
                  <c:v>30.205672268907563</c:v>
                </c:pt>
                <c:pt idx="4760">
                  <c:v>30.206259189245955</c:v>
                </c:pt>
                <c:pt idx="4761">
                  <c:v>30.206425871482569</c:v>
                </c:pt>
                <c:pt idx="4762">
                  <c:v>30.207012387150954</c:v>
                </c:pt>
                <c:pt idx="4763">
                  <c:v>30.206968933669184</c:v>
                </c:pt>
                <c:pt idx="4764">
                  <c:v>30.207135362014689</c:v>
                </c:pt>
                <c:pt idx="4765">
                  <c:v>30.206882081409987</c:v>
                </c:pt>
                <c:pt idx="4766">
                  <c:v>30.207468009230123</c:v>
                </c:pt>
                <c:pt idx="4767">
                  <c:v>30.207843959731544</c:v>
                </c:pt>
                <c:pt idx="4768">
                  <c:v>30.208848815265256</c:v>
                </c:pt>
                <c:pt idx="4769">
                  <c:v>30.208595387840671</c:v>
                </c:pt>
                <c:pt idx="4770">
                  <c:v>30.209180465311256</c:v>
                </c:pt>
                <c:pt idx="4771">
                  <c:v>30.209765297569152</c:v>
                </c:pt>
                <c:pt idx="4772">
                  <c:v>30.211397443955583</c:v>
                </c:pt>
                <c:pt idx="4773">
                  <c:v>30.210934227063259</c:v>
                </c:pt>
                <c:pt idx="4774">
                  <c:v>30.2117277486911</c:v>
                </c:pt>
                <c:pt idx="4775">
                  <c:v>30.21147403685092</c:v>
                </c:pt>
                <c:pt idx="4776">
                  <c:v>30.211011094829392</c:v>
                </c:pt>
                <c:pt idx="4777">
                  <c:v>30.210966931770617</c:v>
                </c:pt>
                <c:pt idx="4778">
                  <c:v>30.210713538397155</c:v>
                </c:pt>
                <c:pt idx="4779">
                  <c:v>30.211087866108787</c:v>
                </c:pt>
                <c:pt idx="4780">
                  <c:v>30.210834553440701</c:v>
                </c:pt>
                <c:pt idx="4781">
                  <c:v>30.210163111668759</c:v>
                </c:pt>
                <c:pt idx="4782">
                  <c:v>30.209910098264686</c:v>
                </c:pt>
                <c:pt idx="4783">
                  <c:v>30.209657190635451</c:v>
                </c:pt>
                <c:pt idx="4784">
                  <c:v>30.208359456635318</c:v>
                </c:pt>
                <c:pt idx="4785">
                  <c:v>30.208524864187211</c:v>
                </c:pt>
                <c:pt idx="4786">
                  <c:v>30.210570294547733</c:v>
                </c:pt>
                <c:pt idx="4787">
                  <c:v>30.210317460317459</c:v>
                </c:pt>
                <c:pt idx="4788">
                  <c:v>30.210273543537273</c:v>
                </c:pt>
                <c:pt idx="4789">
                  <c:v>30.2098121085595</c:v>
                </c:pt>
                <c:pt idx="4790">
                  <c:v>30.209768315591734</c:v>
                </c:pt>
                <c:pt idx="4791">
                  <c:v>30.210141903171952</c:v>
                </c:pt>
                <c:pt idx="4792">
                  <c:v>30.211141247652826</c:v>
                </c:pt>
                <c:pt idx="4793">
                  <c:v>30.21255736337088</c:v>
                </c:pt>
                <c:pt idx="4794">
                  <c:v>30.211678832116789</c:v>
                </c:pt>
                <c:pt idx="4795">
                  <c:v>30.212051709758132</c:v>
                </c:pt>
                <c:pt idx="4796">
                  <c:v>30.212007504690433</c:v>
                </c:pt>
                <c:pt idx="4797">
                  <c:v>30.211338057523967</c:v>
                </c:pt>
                <c:pt idx="4798">
                  <c:v>30.210877266097103</c:v>
                </c:pt>
                <c:pt idx="4799">
                  <c:v>30.209791666666668</c:v>
                </c:pt>
                <c:pt idx="4800">
                  <c:v>30.209331389293897</c:v>
                </c:pt>
                <c:pt idx="4801">
                  <c:v>30.209496043315287</c:v>
                </c:pt>
                <c:pt idx="4802">
                  <c:v>30.209452425567353</c:v>
                </c:pt>
                <c:pt idx="4803">
                  <c:v>30.20961698584513</c:v>
                </c:pt>
                <c:pt idx="4804">
                  <c:v>30.209781477627473</c:v>
                </c:pt>
                <c:pt idx="4805">
                  <c:v>30.209529754473575</c:v>
                </c:pt>
                <c:pt idx="4806">
                  <c:v>30.209486166007906</c:v>
                </c:pt>
                <c:pt idx="4807">
                  <c:v>30.209026622296172</c:v>
                </c:pt>
                <c:pt idx="4808">
                  <c:v>30.209191100020796</c:v>
                </c:pt>
                <c:pt idx="4809">
                  <c:v>30.209771309771309</c:v>
                </c:pt>
                <c:pt idx="4810">
                  <c:v>30.210143421326126</c:v>
                </c:pt>
                <c:pt idx="4811">
                  <c:v>30.210515378221114</c:v>
                </c:pt>
                <c:pt idx="4812">
                  <c:v>30.211094951173905</c:v>
                </c:pt>
                <c:pt idx="4813">
                  <c:v>30.210427918570836</c:v>
                </c:pt>
                <c:pt idx="4814">
                  <c:v>30.21079958463136</c:v>
                </c:pt>
                <c:pt idx="4815">
                  <c:v>30.210963455149503</c:v>
                </c:pt>
                <c:pt idx="4816">
                  <c:v>30.211542453809425</c:v>
                </c:pt>
                <c:pt idx="4817">
                  <c:v>30.211913657119137</c:v>
                </c:pt>
                <c:pt idx="4818">
                  <c:v>30.211869682506745</c:v>
                </c:pt>
                <c:pt idx="4819">
                  <c:v>30.211825726141079</c:v>
                </c:pt>
                <c:pt idx="4820">
                  <c:v>30.211159510475007</c:v>
                </c:pt>
                <c:pt idx="4821">
                  <c:v>30.211945250933223</c:v>
                </c:pt>
                <c:pt idx="4822">
                  <c:v>30.21231598590089</c:v>
                </c:pt>
                <c:pt idx="4823">
                  <c:v>30.212271973466002</c:v>
                </c:pt>
                <c:pt idx="4824">
                  <c:v>30.212227979274612</c:v>
                </c:pt>
                <c:pt idx="4825">
                  <c:v>30.212598425196852</c:v>
                </c:pt>
                <c:pt idx="4826">
                  <c:v>30.213383053656514</c:v>
                </c:pt>
                <c:pt idx="4827">
                  <c:v>30.213753106876553</c:v>
                </c:pt>
                <c:pt idx="4828">
                  <c:v>30.212880513563885</c:v>
                </c:pt>
                <c:pt idx="4829">
                  <c:v>30.212836438923397</c:v>
                </c:pt>
                <c:pt idx="4830">
                  <c:v>30.212999379010558</c:v>
                </c:pt>
                <c:pt idx="4831">
                  <c:v>30.213162251655628</c:v>
                </c:pt>
                <c:pt idx="4832">
                  <c:v>30.21311814607904</c:v>
                </c:pt>
                <c:pt idx="4833">
                  <c:v>30.213074058750518</c:v>
                </c:pt>
                <c:pt idx="4834">
                  <c:v>30.212616339193382</c:v>
                </c:pt>
                <c:pt idx="4835">
                  <c:v>30.211124896608769</c:v>
                </c:pt>
                <c:pt idx="4836">
                  <c:v>30.21066776927848</c:v>
                </c:pt>
                <c:pt idx="4837">
                  <c:v>30.210004133939645</c:v>
                </c:pt>
                <c:pt idx="4838">
                  <c:v>30.210167389956602</c:v>
                </c:pt>
                <c:pt idx="4839">
                  <c:v>30.209710743801654</c:v>
                </c:pt>
                <c:pt idx="4840">
                  <c:v>30.209460855195207</c:v>
                </c:pt>
                <c:pt idx="4841">
                  <c:v>30.209624122263527</c:v>
                </c:pt>
                <c:pt idx="4842">
                  <c:v>30.209167871154243</c:v>
                </c:pt>
                <c:pt idx="4843">
                  <c:v>30.209537572254334</c:v>
                </c:pt>
                <c:pt idx="4844">
                  <c:v>30.209081527347781</c:v>
                </c:pt>
                <c:pt idx="4845">
                  <c:v>30.208006603384234</c:v>
                </c:pt>
                <c:pt idx="4846">
                  <c:v>30.207551062512895</c:v>
                </c:pt>
                <c:pt idx="4847">
                  <c:v>30.207714521452147</c:v>
                </c:pt>
                <c:pt idx="4848">
                  <c:v>30.207053000618686</c:v>
                </c:pt>
                <c:pt idx="4849">
                  <c:v>30.207216494845362</c:v>
                </c:pt>
                <c:pt idx="4850">
                  <c:v>30.207998350855494</c:v>
                </c:pt>
                <c:pt idx="4851">
                  <c:v>30.207955482275349</c:v>
                </c:pt>
                <c:pt idx="4852">
                  <c:v>30.20750051514527</c:v>
                </c:pt>
                <c:pt idx="4853">
                  <c:v>30.206633704161515</c:v>
                </c:pt>
                <c:pt idx="4854">
                  <c:v>30.206797116374872</c:v>
                </c:pt>
                <c:pt idx="4855">
                  <c:v>30.207372322899506</c:v>
                </c:pt>
                <c:pt idx="4856">
                  <c:v>30.206300185299568</c:v>
                </c:pt>
                <c:pt idx="4857">
                  <c:v>30.205640181144503</c:v>
                </c:pt>
                <c:pt idx="4858">
                  <c:v>30.204774644988682</c:v>
                </c:pt>
                <c:pt idx="4859">
                  <c:v>30.205144032921812</c:v>
                </c:pt>
                <c:pt idx="4860">
                  <c:v>30.205101830898993</c:v>
                </c:pt>
                <c:pt idx="4861">
                  <c:v>30.205470999588648</c:v>
                </c:pt>
                <c:pt idx="4862">
                  <c:v>30.205017478922475</c:v>
                </c:pt>
                <c:pt idx="4863">
                  <c:v>30.204769736842106</c:v>
                </c:pt>
                <c:pt idx="4864">
                  <c:v>30.204727646454266</c:v>
                </c:pt>
                <c:pt idx="4865">
                  <c:v>30.204069050554871</c:v>
                </c:pt>
                <c:pt idx="4866">
                  <c:v>30.204438052188205</c:v>
                </c:pt>
                <c:pt idx="4867">
                  <c:v>30.204190632703369</c:v>
                </c:pt>
                <c:pt idx="4868">
                  <c:v>30.203737933867323</c:v>
                </c:pt>
                <c:pt idx="4869">
                  <c:v>30.204517453798768</c:v>
                </c:pt>
                <c:pt idx="4870">
                  <c:v>30.204064873742556</c:v>
                </c:pt>
                <c:pt idx="4871">
                  <c:v>30.204433497536947</c:v>
                </c:pt>
                <c:pt idx="4872">
                  <c:v>30.204186332854505</c:v>
                </c:pt>
                <c:pt idx="4873">
                  <c:v>30.204759950759129</c:v>
                </c:pt>
                <c:pt idx="4874">
                  <c:v>30.204102564102563</c:v>
                </c:pt>
                <c:pt idx="4875">
                  <c:v>30.204060705496307</c:v>
                </c:pt>
                <c:pt idx="4876">
                  <c:v>30.203813819971295</c:v>
                </c:pt>
                <c:pt idx="4877">
                  <c:v>30.204182041820417</c:v>
                </c:pt>
                <c:pt idx="4878">
                  <c:v>30.204755072760811</c:v>
                </c:pt>
                <c:pt idx="4879">
                  <c:v>30.203688524590163</c:v>
                </c:pt>
                <c:pt idx="4880">
                  <c:v>30.204056545789797</c:v>
                </c:pt>
                <c:pt idx="4881">
                  <c:v>30.202990577632118</c:v>
                </c:pt>
                <c:pt idx="4882">
                  <c:v>30.203358591030103</c:v>
                </c:pt>
                <c:pt idx="4883">
                  <c:v>30.202907452907453</c:v>
                </c:pt>
                <c:pt idx="4884">
                  <c:v>30.202661207778917</c:v>
                </c:pt>
                <c:pt idx="4885">
                  <c:v>30.201596397871469</c:v>
                </c:pt>
                <c:pt idx="4886">
                  <c:v>30.202169019848579</c:v>
                </c:pt>
                <c:pt idx="4887">
                  <c:v>30.200081833060555</c:v>
                </c:pt>
                <c:pt idx="4888">
                  <c:v>30.199427285743507</c:v>
                </c:pt>
                <c:pt idx="4889">
                  <c:v>30.200204498977506</c:v>
                </c:pt>
                <c:pt idx="4890">
                  <c:v>30.199754651400532</c:v>
                </c:pt>
                <c:pt idx="4891">
                  <c:v>30.200122649223221</c:v>
                </c:pt>
                <c:pt idx="4892">
                  <c:v>30.200081749437974</c:v>
                </c:pt>
                <c:pt idx="4893">
                  <c:v>30.200449530036781</c:v>
                </c:pt>
                <c:pt idx="4894">
                  <c:v>30.201021450459653</c:v>
                </c:pt>
                <c:pt idx="4895">
                  <c:v>30.200776143790851</c:v>
                </c:pt>
                <c:pt idx="4896">
                  <c:v>30.201143557279966</c:v>
                </c:pt>
                <c:pt idx="4897">
                  <c:v>30.20151082074316</c:v>
                </c:pt>
                <c:pt idx="4898">
                  <c:v>30.20208205756277</c:v>
                </c:pt>
                <c:pt idx="4899">
                  <c:v>30.20204081632653</c:v>
                </c:pt>
                <c:pt idx="4900">
                  <c:v>30.202203631911853</c:v>
                </c:pt>
                <c:pt idx="4901">
                  <c:v>30.202366381068952</c:v>
                </c:pt>
                <c:pt idx="4902">
                  <c:v>30.202529063838465</c:v>
                </c:pt>
                <c:pt idx="4903">
                  <c:v>30.202283849918434</c:v>
                </c:pt>
                <c:pt idx="4904">
                  <c:v>30.202650356778797</c:v>
                </c:pt>
                <c:pt idx="4905">
                  <c:v>30.201793721973093</c:v>
                </c:pt>
                <c:pt idx="4906">
                  <c:v>30.202363969839006</c:v>
                </c:pt>
                <c:pt idx="4907">
                  <c:v>30.202933985330073</c:v>
                </c:pt>
                <c:pt idx="4908">
                  <c:v>30.201874108779791</c:v>
                </c:pt>
                <c:pt idx="4909">
                  <c:v>30.202240325865581</c:v>
                </c:pt>
                <c:pt idx="4910">
                  <c:v>30.20219914477703</c:v>
                </c:pt>
                <c:pt idx="4911">
                  <c:v>30.203175895765472</c:v>
                </c:pt>
                <c:pt idx="4912">
                  <c:v>30.203745165886424</c:v>
                </c:pt>
                <c:pt idx="4913">
                  <c:v>30.204110704110704</c:v>
                </c:pt>
                <c:pt idx="4914">
                  <c:v>30.204069175991862</c:v>
                </c:pt>
                <c:pt idx="4915">
                  <c:v>30.203824247355573</c:v>
                </c:pt>
                <c:pt idx="4916">
                  <c:v>30.203376042302217</c:v>
                </c:pt>
                <c:pt idx="4917">
                  <c:v>30.203131354209027</c:v>
                </c:pt>
                <c:pt idx="4918">
                  <c:v>30.202073592193535</c:v>
                </c:pt>
                <c:pt idx="4919">
                  <c:v>30.202235772357724</c:v>
                </c:pt>
                <c:pt idx="4920">
                  <c:v>30.201585043690308</c:v>
                </c:pt>
                <c:pt idx="4921">
                  <c:v>30.2015440877692</c:v>
                </c:pt>
                <c:pt idx="4922">
                  <c:v>30.201909404834449</c:v>
                </c:pt>
                <c:pt idx="4923">
                  <c:v>30.202274573517464</c:v>
                </c:pt>
                <c:pt idx="4924">
                  <c:v>30.201624365482232</c:v>
                </c:pt>
                <c:pt idx="4925">
                  <c:v>30.202192448233863</c:v>
                </c:pt>
                <c:pt idx="4926">
                  <c:v>30.202354373858331</c:v>
                </c:pt>
                <c:pt idx="4927">
                  <c:v>30.201907467532468</c:v>
                </c:pt>
                <c:pt idx="4928">
                  <c:v>30.202272266179751</c:v>
                </c:pt>
                <c:pt idx="4929">
                  <c:v>30.202839756592294</c:v>
                </c:pt>
                <c:pt idx="4930">
                  <c:v>30.203001419590347</c:v>
                </c:pt>
                <c:pt idx="4931">
                  <c:v>30.202554744525546</c:v>
                </c:pt>
                <c:pt idx="4932">
                  <c:v>30.202310966957228</c:v>
                </c:pt>
                <c:pt idx="4933">
                  <c:v>30.201661937576002</c:v>
                </c:pt>
                <c:pt idx="4934">
                  <c:v>30.202228976697061</c:v>
                </c:pt>
                <c:pt idx="4935">
                  <c:v>30.202390599675851</c:v>
                </c:pt>
                <c:pt idx="4936">
                  <c:v>30.202754709337654</c:v>
                </c:pt>
                <c:pt idx="4937">
                  <c:v>30.202713649250708</c:v>
                </c:pt>
                <c:pt idx="4938">
                  <c:v>30.203077546061955</c:v>
                </c:pt>
                <c:pt idx="4939">
                  <c:v>30.20242914979757</c:v>
                </c:pt>
                <c:pt idx="4940">
                  <c:v>30.202388180530257</c:v>
                </c:pt>
                <c:pt idx="4941">
                  <c:v>30.202549575070822</c:v>
                </c:pt>
                <c:pt idx="4942">
                  <c:v>30.202913210600851</c:v>
                </c:pt>
                <c:pt idx="4943">
                  <c:v>30.203276699029125</c:v>
                </c:pt>
                <c:pt idx="4944">
                  <c:v>30.203842264914055</c:v>
                </c:pt>
                <c:pt idx="4945">
                  <c:v>30.204609785685403</c:v>
                </c:pt>
                <c:pt idx="4946">
                  <c:v>30.204568425308267</c:v>
                </c:pt>
                <c:pt idx="4947">
                  <c:v>30.206143896523848</c:v>
                </c:pt>
                <c:pt idx="4948">
                  <c:v>30.206708425944637</c:v>
                </c:pt>
                <c:pt idx="4949">
                  <c:v>30.207070707070706</c:v>
                </c:pt>
                <c:pt idx="4950">
                  <c:v>30.206624924257724</c:v>
                </c:pt>
                <c:pt idx="4951">
                  <c:v>30.206381260096929</c:v>
                </c:pt>
                <c:pt idx="4952">
                  <c:v>30.207550979204523</c:v>
                </c:pt>
                <c:pt idx="4953">
                  <c:v>30.207105369398466</c:v>
                </c:pt>
                <c:pt idx="4954">
                  <c:v>30.20787083753784</c:v>
                </c:pt>
                <c:pt idx="4955">
                  <c:v>30.207425343018564</c:v>
                </c:pt>
                <c:pt idx="4956">
                  <c:v>30.207383498083519</c:v>
                </c:pt>
                <c:pt idx="4957">
                  <c:v>30.208148446954418</c:v>
                </c:pt>
                <c:pt idx="4958">
                  <c:v>30.207703165960879</c:v>
                </c:pt>
                <c:pt idx="4959">
                  <c:v>30.206451612903226</c:v>
                </c:pt>
                <c:pt idx="4960">
                  <c:v>30.206006853456966</c:v>
                </c:pt>
                <c:pt idx="4961">
                  <c:v>30.205360741636436</c:v>
                </c:pt>
                <c:pt idx="4962">
                  <c:v>30.205117872254686</c:v>
                </c:pt>
                <c:pt idx="4963">
                  <c:v>30.205076551168414</c:v>
                </c:pt>
                <c:pt idx="4964">
                  <c:v>30.205236656596174</c:v>
                </c:pt>
                <c:pt idx="4965">
                  <c:v>30.204792589609344</c:v>
                </c:pt>
                <c:pt idx="4966">
                  <c:v>30.204147372659552</c:v>
                </c:pt>
                <c:pt idx="4967">
                  <c:v>30.20390499194847</c:v>
                </c:pt>
                <c:pt idx="4968">
                  <c:v>30.20386395653049</c:v>
                </c:pt>
                <c:pt idx="4969">
                  <c:v>30.203822937625755</c:v>
                </c:pt>
                <c:pt idx="4970">
                  <c:v>30.204184268758802</c:v>
                </c:pt>
                <c:pt idx="4971">
                  <c:v>30.204545454545453</c:v>
                </c:pt>
                <c:pt idx="4972">
                  <c:v>30.204906495073395</c:v>
                </c:pt>
                <c:pt idx="4973">
                  <c:v>30.20506634499397</c:v>
                </c:pt>
                <c:pt idx="4974">
                  <c:v>30.204623115577888</c:v>
                </c:pt>
                <c:pt idx="4975">
                  <c:v>30.205184887459808</c:v>
                </c:pt>
                <c:pt idx="4976">
                  <c:v>30.205545509342979</c:v>
                </c:pt>
                <c:pt idx="4977">
                  <c:v>30.205905986339896</c:v>
                </c:pt>
                <c:pt idx="4978">
                  <c:v>30.20626631853786</c:v>
                </c:pt>
                <c:pt idx="4979">
                  <c:v>30.206224899598393</c:v>
                </c:pt>
                <c:pt idx="4980">
                  <c:v>30.206384260188717</c:v>
                </c:pt>
                <c:pt idx="4981">
                  <c:v>30.206342834203131</c:v>
                </c:pt>
                <c:pt idx="4982">
                  <c:v>30.207505518763796</c:v>
                </c:pt>
                <c:pt idx="4983">
                  <c:v>30.207062600321027</c:v>
                </c:pt>
                <c:pt idx="4984">
                  <c:v>30.206218655967902</c:v>
                </c:pt>
                <c:pt idx="4985">
                  <c:v>30.206377858002408</c:v>
                </c:pt>
                <c:pt idx="4986">
                  <c:v>30.206938038901143</c:v>
                </c:pt>
                <c:pt idx="4987">
                  <c:v>30.207097032878909</c:v>
                </c:pt>
                <c:pt idx="4988">
                  <c:v>30.207055522148728</c:v>
                </c:pt>
                <c:pt idx="4989">
                  <c:v>30.207414829659317</c:v>
                </c:pt>
                <c:pt idx="4990">
                  <c:v>30.207573632538569</c:v>
                </c:pt>
                <c:pt idx="4991">
                  <c:v>30.207732371794872</c:v>
                </c:pt>
                <c:pt idx="4992">
                  <c:v>30.207690767073903</c:v>
                </c:pt>
                <c:pt idx="4993">
                  <c:v>30.207448938726472</c:v>
                </c:pt>
                <c:pt idx="4994">
                  <c:v>30.208208208208209</c:v>
                </c:pt>
                <c:pt idx="4995">
                  <c:v>30.208166533226581</c:v>
                </c:pt>
                <c:pt idx="4996">
                  <c:v>30.207724634780867</c:v>
                </c:pt>
                <c:pt idx="4997">
                  <c:v>30.207482993197278</c:v>
                </c:pt>
                <c:pt idx="4998">
                  <c:v>30.207641528305661</c:v>
                </c:pt>
                <c:pt idx="4999">
                  <c:v>30.207799999999999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1D-5941-A7AF-694EA20724F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Sheet1!$K$1:$K$5000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xVal>
          <c:yVal>
            <c:numRef>
              <c:f>Sheet1!$M$1:$M$5000</c:f>
              <c:numCache>
                <c:formatCode>General</c:formatCode>
                <c:ptCount val="5000"/>
                <c:pt idx="1">
                  <c:v>27</c:v>
                </c:pt>
                <c:pt idx="2">
                  <c:v>27.666666666666668</c:v>
                </c:pt>
                <c:pt idx="3">
                  <c:v>27.25</c:v>
                </c:pt>
                <c:pt idx="4">
                  <c:v>28</c:v>
                </c:pt>
                <c:pt idx="5">
                  <c:v>28.333333333333332</c:v>
                </c:pt>
                <c:pt idx="6">
                  <c:v>28.857142857142858</c:v>
                </c:pt>
                <c:pt idx="7">
                  <c:v>29</c:v>
                </c:pt>
                <c:pt idx="8">
                  <c:v>28.777777777777779</c:v>
                </c:pt>
                <c:pt idx="9">
                  <c:v>28.8</c:v>
                </c:pt>
                <c:pt idx="10">
                  <c:v>29</c:v>
                </c:pt>
                <c:pt idx="11">
                  <c:v>29.166666666666668</c:v>
                </c:pt>
                <c:pt idx="12">
                  <c:v>29.076923076923077</c:v>
                </c:pt>
                <c:pt idx="13">
                  <c:v>29.285714285714285</c:v>
                </c:pt>
                <c:pt idx="14">
                  <c:v>29.333333333333332</c:v>
                </c:pt>
                <c:pt idx="15">
                  <c:v>29.3125</c:v>
                </c:pt>
                <c:pt idx="16">
                  <c:v>29.294117647058822</c:v>
                </c:pt>
                <c:pt idx="17">
                  <c:v>29.444444444444443</c:v>
                </c:pt>
                <c:pt idx="18">
                  <c:v>29.473684210526315</c:v>
                </c:pt>
                <c:pt idx="19">
                  <c:v>29.45</c:v>
                </c:pt>
                <c:pt idx="20">
                  <c:v>29.476190476190474</c:v>
                </c:pt>
                <c:pt idx="21">
                  <c:v>29.636363636363637</c:v>
                </c:pt>
                <c:pt idx="22">
                  <c:v>29.608695652173914</c:v>
                </c:pt>
                <c:pt idx="23">
                  <c:v>29.458333333333332</c:v>
                </c:pt>
                <c:pt idx="24">
                  <c:v>29.6</c:v>
                </c:pt>
                <c:pt idx="25">
                  <c:v>29.576923076923077</c:v>
                </c:pt>
                <c:pt idx="26">
                  <c:v>29.74074074074074</c:v>
                </c:pt>
                <c:pt idx="27">
                  <c:v>29.75</c:v>
                </c:pt>
                <c:pt idx="28">
                  <c:v>29.689655172413794</c:v>
                </c:pt>
                <c:pt idx="29">
                  <c:v>29.7</c:v>
                </c:pt>
                <c:pt idx="30">
                  <c:v>29.580645161290324</c:v>
                </c:pt>
                <c:pt idx="31">
                  <c:v>29.65625</c:v>
                </c:pt>
                <c:pt idx="32">
                  <c:v>29.666666666666668</c:v>
                </c:pt>
                <c:pt idx="33">
                  <c:v>29.705882352941178</c:v>
                </c:pt>
                <c:pt idx="34">
                  <c:v>29.714285714285715</c:v>
                </c:pt>
                <c:pt idx="35">
                  <c:v>29.694444444444443</c:v>
                </c:pt>
                <c:pt idx="36">
                  <c:v>29.756756756756758</c:v>
                </c:pt>
                <c:pt idx="37">
                  <c:v>29.763157894736842</c:v>
                </c:pt>
                <c:pt idx="38">
                  <c:v>29.794871794871796</c:v>
                </c:pt>
                <c:pt idx="39">
                  <c:v>29.85</c:v>
                </c:pt>
                <c:pt idx="40">
                  <c:v>29.829268292682926</c:v>
                </c:pt>
                <c:pt idx="41">
                  <c:v>29.857142857142858</c:v>
                </c:pt>
                <c:pt idx="42">
                  <c:v>29.837209302325583</c:v>
                </c:pt>
                <c:pt idx="43">
                  <c:v>29.818181818181817</c:v>
                </c:pt>
                <c:pt idx="44">
                  <c:v>29.844444444444445</c:v>
                </c:pt>
                <c:pt idx="45">
                  <c:v>29.869565217391305</c:v>
                </c:pt>
                <c:pt idx="46">
                  <c:v>29.851063829787233</c:v>
                </c:pt>
                <c:pt idx="47">
                  <c:v>29.75</c:v>
                </c:pt>
                <c:pt idx="48">
                  <c:v>29.795918367346939</c:v>
                </c:pt>
                <c:pt idx="49">
                  <c:v>29.82</c:v>
                </c:pt>
                <c:pt idx="50">
                  <c:v>29.843137254901961</c:v>
                </c:pt>
                <c:pt idx="51">
                  <c:v>29.884615384615383</c:v>
                </c:pt>
                <c:pt idx="52">
                  <c:v>29.830188679245282</c:v>
                </c:pt>
                <c:pt idx="53">
                  <c:v>29.833333333333332</c:v>
                </c:pt>
                <c:pt idx="54">
                  <c:v>29.763636363636362</c:v>
                </c:pt>
                <c:pt idx="55">
                  <c:v>29.803571428571427</c:v>
                </c:pt>
                <c:pt idx="56">
                  <c:v>29.789473684210527</c:v>
                </c:pt>
                <c:pt idx="57">
                  <c:v>29.758620689655171</c:v>
                </c:pt>
                <c:pt idx="58">
                  <c:v>29.762711864406779</c:v>
                </c:pt>
                <c:pt idx="59">
                  <c:v>29.733333333333334</c:v>
                </c:pt>
                <c:pt idx="60">
                  <c:v>29.754098360655739</c:v>
                </c:pt>
                <c:pt idx="61">
                  <c:v>29.70967741935484</c:v>
                </c:pt>
                <c:pt idx="62">
                  <c:v>29.714285714285715</c:v>
                </c:pt>
                <c:pt idx="63">
                  <c:v>29.703125</c:v>
                </c:pt>
                <c:pt idx="64">
                  <c:v>29.738461538461539</c:v>
                </c:pt>
                <c:pt idx="65">
                  <c:v>29.742424242424242</c:v>
                </c:pt>
                <c:pt idx="66">
                  <c:v>29.731343283582088</c:v>
                </c:pt>
                <c:pt idx="67">
                  <c:v>29.735294117647058</c:v>
                </c:pt>
                <c:pt idx="68">
                  <c:v>29.724637681159422</c:v>
                </c:pt>
                <c:pt idx="69">
                  <c:v>29.685714285714287</c:v>
                </c:pt>
                <c:pt idx="70">
                  <c:v>29.718309859154928</c:v>
                </c:pt>
                <c:pt idx="71">
                  <c:v>29.722222222222221</c:v>
                </c:pt>
                <c:pt idx="72">
                  <c:v>29.753424657534246</c:v>
                </c:pt>
                <c:pt idx="73">
                  <c:v>29.675675675675677</c:v>
                </c:pt>
                <c:pt idx="74">
                  <c:v>29.68</c:v>
                </c:pt>
                <c:pt idx="75">
                  <c:v>29.710526315789473</c:v>
                </c:pt>
                <c:pt idx="76">
                  <c:v>29.753246753246753</c:v>
                </c:pt>
                <c:pt idx="77">
                  <c:v>29.76923076923077</c:v>
                </c:pt>
                <c:pt idx="78">
                  <c:v>29.746835443037973</c:v>
                </c:pt>
                <c:pt idx="79">
                  <c:v>29.75</c:v>
                </c:pt>
                <c:pt idx="80">
                  <c:v>29.716049382716051</c:v>
                </c:pt>
                <c:pt idx="81">
                  <c:v>29.695121951219512</c:v>
                </c:pt>
                <c:pt idx="82">
                  <c:v>29.686746987951807</c:v>
                </c:pt>
                <c:pt idx="83">
                  <c:v>29.69047619047619</c:v>
                </c:pt>
                <c:pt idx="84">
                  <c:v>29.694117647058825</c:v>
                </c:pt>
                <c:pt idx="85">
                  <c:v>29.697674418604652</c:v>
                </c:pt>
                <c:pt idx="86">
                  <c:v>29.689655172413794</c:v>
                </c:pt>
                <c:pt idx="87">
                  <c:v>29.681818181818183</c:v>
                </c:pt>
                <c:pt idx="88">
                  <c:v>29.707865168539325</c:v>
                </c:pt>
                <c:pt idx="89">
                  <c:v>29.722222222222221</c:v>
                </c:pt>
                <c:pt idx="90">
                  <c:v>29.714285714285715</c:v>
                </c:pt>
                <c:pt idx="91">
                  <c:v>29.695652173913043</c:v>
                </c:pt>
                <c:pt idx="92">
                  <c:v>29.698924731182796</c:v>
                </c:pt>
                <c:pt idx="93">
                  <c:v>29.712765957446809</c:v>
                </c:pt>
                <c:pt idx="94">
                  <c:v>29.705263157894738</c:v>
                </c:pt>
                <c:pt idx="95">
                  <c:v>29.708333333333332</c:v>
                </c:pt>
                <c:pt idx="96">
                  <c:v>29.721649484536083</c:v>
                </c:pt>
                <c:pt idx="97">
                  <c:v>29.683673469387756</c:v>
                </c:pt>
                <c:pt idx="98">
                  <c:v>29.666666666666668</c:v>
                </c:pt>
                <c:pt idx="99">
                  <c:v>29.65</c:v>
                </c:pt>
                <c:pt idx="100">
                  <c:v>29.663366336633665</c:v>
                </c:pt>
                <c:pt idx="101">
                  <c:v>29.696078431372548</c:v>
                </c:pt>
                <c:pt idx="102">
                  <c:v>29.718446601941746</c:v>
                </c:pt>
                <c:pt idx="103">
                  <c:v>29.740384615384617</c:v>
                </c:pt>
                <c:pt idx="104">
                  <c:v>29.723809523809525</c:v>
                </c:pt>
                <c:pt idx="105">
                  <c:v>29.716981132075471</c:v>
                </c:pt>
                <c:pt idx="106">
                  <c:v>29.700934579439252</c:v>
                </c:pt>
                <c:pt idx="107">
                  <c:v>29.712962962962962</c:v>
                </c:pt>
                <c:pt idx="108">
                  <c:v>29.73394495412844</c:v>
                </c:pt>
                <c:pt idx="109">
                  <c:v>29.718181818181819</c:v>
                </c:pt>
                <c:pt idx="110">
                  <c:v>29.711711711711711</c:v>
                </c:pt>
                <c:pt idx="111">
                  <c:v>29.741071428571427</c:v>
                </c:pt>
                <c:pt idx="112">
                  <c:v>29.725663716814161</c:v>
                </c:pt>
                <c:pt idx="113">
                  <c:v>29.719298245614034</c:v>
                </c:pt>
                <c:pt idx="114">
                  <c:v>29.747826086956522</c:v>
                </c:pt>
                <c:pt idx="115">
                  <c:v>29.75</c:v>
                </c:pt>
                <c:pt idx="116">
                  <c:v>29.76923076923077</c:v>
                </c:pt>
                <c:pt idx="117">
                  <c:v>29.762711864406779</c:v>
                </c:pt>
                <c:pt idx="118">
                  <c:v>29.739495798319329</c:v>
                </c:pt>
                <c:pt idx="119">
                  <c:v>29.783333333333335</c:v>
                </c:pt>
                <c:pt idx="120">
                  <c:v>29.801652892561982</c:v>
                </c:pt>
                <c:pt idx="121">
                  <c:v>29.827868852459016</c:v>
                </c:pt>
                <c:pt idx="122">
                  <c:v>29.8130081300813</c:v>
                </c:pt>
                <c:pt idx="123">
                  <c:v>29.830645161290324</c:v>
                </c:pt>
                <c:pt idx="124">
                  <c:v>29.808</c:v>
                </c:pt>
                <c:pt idx="125">
                  <c:v>29.833333333333332</c:v>
                </c:pt>
                <c:pt idx="126">
                  <c:v>29.8503937007874</c:v>
                </c:pt>
                <c:pt idx="127">
                  <c:v>29.828125</c:v>
                </c:pt>
                <c:pt idx="128">
                  <c:v>29.7984496124031</c:v>
                </c:pt>
                <c:pt idx="129">
                  <c:v>29.792307692307691</c:v>
                </c:pt>
                <c:pt idx="130">
                  <c:v>29.786259541984734</c:v>
                </c:pt>
                <c:pt idx="131">
                  <c:v>29.803030303030305</c:v>
                </c:pt>
                <c:pt idx="132">
                  <c:v>29.789473684210527</c:v>
                </c:pt>
                <c:pt idx="133">
                  <c:v>29.78358208955224</c:v>
                </c:pt>
                <c:pt idx="134">
                  <c:v>29.770370370370369</c:v>
                </c:pt>
                <c:pt idx="135">
                  <c:v>29.794117647058822</c:v>
                </c:pt>
                <c:pt idx="136">
                  <c:v>29.802919708029197</c:v>
                </c:pt>
                <c:pt idx="137">
                  <c:v>29.826086956521738</c:v>
                </c:pt>
                <c:pt idx="138">
                  <c:v>29.798561151079138</c:v>
                </c:pt>
                <c:pt idx="139">
                  <c:v>29.814285714285713</c:v>
                </c:pt>
                <c:pt idx="140">
                  <c:v>29.801418439716311</c:v>
                </c:pt>
                <c:pt idx="141">
                  <c:v>29.774647887323944</c:v>
                </c:pt>
                <c:pt idx="142">
                  <c:v>29.79020979020979</c:v>
                </c:pt>
                <c:pt idx="143">
                  <c:v>29.805555555555557</c:v>
                </c:pt>
                <c:pt idx="144">
                  <c:v>29.827586206896552</c:v>
                </c:pt>
                <c:pt idx="145">
                  <c:v>29.815068493150687</c:v>
                </c:pt>
                <c:pt idx="146">
                  <c:v>29.816326530612244</c:v>
                </c:pt>
                <c:pt idx="147">
                  <c:v>29.824324324324323</c:v>
                </c:pt>
                <c:pt idx="148">
                  <c:v>29.825503355704697</c:v>
                </c:pt>
                <c:pt idx="149">
                  <c:v>29.82</c:v>
                </c:pt>
                <c:pt idx="150">
                  <c:v>29.801324503311257</c:v>
                </c:pt>
                <c:pt idx="151">
                  <c:v>29.789473684210527</c:v>
                </c:pt>
                <c:pt idx="152">
                  <c:v>29.777777777777779</c:v>
                </c:pt>
                <c:pt idx="153">
                  <c:v>29.772727272727273</c:v>
                </c:pt>
                <c:pt idx="154">
                  <c:v>29.774193548387096</c:v>
                </c:pt>
                <c:pt idx="155">
                  <c:v>29.775641025641026</c:v>
                </c:pt>
                <c:pt idx="156">
                  <c:v>29.783439490445861</c:v>
                </c:pt>
                <c:pt idx="157">
                  <c:v>29.778481012658229</c:v>
                </c:pt>
                <c:pt idx="158">
                  <c:v>29.767295597484278</c:v>
                </c:pt>
                <c:pt idx="159">
                  <c:v>29.756250000000001</c:v>
                </c:pt>
                <c:pt idx="160">
                  <c:v>29.757763975155278</c:v>
                </c:pt>
                <c:pt idx="161">
                  <c:v>29.771604938271604</c:v>
                </c:pt>
                <c:pt idx="162">
                  <c:v>29.785276073619631</c:v>
                </c:pt>
                <c:pt idx="163">
                  <c:v>29.798780487804876</c:v>
                </c:pt>
                <c:pt idx="164">
                  <c:v>29.824242424242424</c:v>
                </c:pt>
                <c:pt idx="165">
                  <c:v>29.813253012048193</c:v>
                </c:pt>
                <c:pt idx="166">
                  <c:v>29.832335329341316</c:v>
                </c:pt>
                <c:pt idx="167">
                  <c:v>29.833333333333332</c:v>
                </c:pt>
                <c:pt idx="168">
                  <c:v>29.852071005917161</c:v>
                </c:pt>
                <c:pt idx="169">
                  <c:v>29.847058823529412</c:v>
                </c:pt>
                <c:pt idx="170">
                  <c:v>29.847953216374268</c:v>
                </c:pt>
                <c:pt idx="171">
                  <c:v>29.86627906976744</c:v>
                </c:pt>
                <c:pt idx="172">
                  <c:v>29.861271676300579</c:v>
                </c:pt>
                <c:pt idx="173">
                  <c:v>29.844827586206897</c:v>
                </c:pt>
                <c:pt idx="174">
                  <c:v>29.862857142857141</c:v>
                </c:pt>
                <c:pt idx="175">
                  <c:v>29.875</c:v>
                </c:pt>
                <c:pt idx="176">
                  <c:v>29.881355932203391</c:v>
                </c:pt>
                <c:pt idx="177">
                  <c:v>29.876404494382022</c:v>
                </c:pt>
                <c:pt idx="178">
                  <c:v>29.860335195530727</c:v>
                </c:pt>
                <c:pt idx="179">
                  <c:v>29.866666666666667</c:v>
                </c:pt>
                <c:pt idx="180">
                  <c:v>29.867403314917127</c:v>
                </c:pt>
                <c:pt idx="181">
                  <c:v>29.873626373626372</c:v>
                </c:pt>
                <c:pt idx="182">
                  <c:v>29.885245901639344</c:v>
                </c:pt>
                <c:pt idx="183">
                  <c:v>29.902173913043477</c:v>
                </c:pt>
                <c:pt idx="184">
                  <c:v>29.902702702702701</c:v>
                </c:pt>
                <c:pt idx="185">
                  <c:v>29.903225806451612</c:v>
                </c:pt>
                <c:pt idx="186">
                  <c:v>29.90909090909091</c:v>
                </c:pt>
                <c:pt idx="187">
                  <c:v>29.898936170212767</c:v>
                </c:pt>
                <c:pt idx="188">
                  <c:v>29.899470899470899</c:v>
                </c:pt>
                <c:pt idx="189">
                  <c:v>29.9</c:v>
                </c:pt>
                <c:pt idx="190">
                  <c:v>29.890052356020941</c:v>
                </c:pt>
                <c:pt idx="191">
                  <c:v>29.880208333333332</c:v>
                </c:pt>
                <c:pt idx="192">
                  <c:v>29.865284974093264</c:v>
                </c:pt>
                <c:pt idx="193">
                  <c:v>29.86082474226804</c:v>
                </c:pt>
                <c:pt idx="194">
                  <c:v>29.846153846153847</c:v>
                </c:pt>
                <c:pt idx="195">
                  <c:v>29.826530612244898</c:v>
                </c:pt>
                <c:pt idx="196">
                  <c:v>29.832487309644669</c:v>
                </c:pt>
                <c:pt idx="197">
                  <c:v>29.843434343434343</c:v>
                </c:pt>
                <c:pt idx="198">
                  <c:v>29.849246231155778</c:v>
                </c:pt>
                <c:pt idx="199">
                  <c:v>29.844999999999999</c:v>
                </c:pt>
                <c:pt idx="200">
                  <c:v>29.840796019900498</c:v>
                </c:pt>
                <c:pt idx="201">
                  <c:v>29.836633663366335</c:v>
                </c:pt>
                <c:pt idx="202">
                  <c:v>29.822660098522167</c:v>
                </c:pt>
                <c:pt idx="203">
                  <c:v>29.828431372549019</c:v>
                </c:pt>
                <c:pt idx="204">
                  <c:v>29.848780487804877</c:v>
                </c:pt>
                <c:pt idx="205">
                  <c:v>29.83495145631068</c:v>
                </c:pt>
                <c:pt idx="206">
                  <c:v>29.811594202898551</c:v>
                </c:pt>
                <c:pt idx="207">
                  <c:v>29.807692307692307</c:v>
                </c:pt>
                <c:pt idx="208">
                  <c:v>29.803827751196174</c:v>
                </c:pt>
                <c:pt idx="209">
                  <c:v>29.8</c:v>
                </c:pt>
                <c:pt idx="210">
                  <c:v>29.805687203791468</c:v>
                </c:pt>
                <c:pt idx="211">
                  <c:v>29.811320754716981</c:v>
                </c:pt>
                <c:pt idx="212">
                  <c:v>29.802816901408452</c:v>
                </c:pt>
                <c:pt idx="213">
                  <c:v>29.803738317757009</c:v>
                </c:pt>
                <c:pt idx="214">
                  <c:v>29.809302325581395</c:v>
                </c:pt>
                <c:pt idx="215">
                  <c:v>29.810185185185187</c:v>
                </c:pt>
                <c:pt idx="216">
                  <c:v>29.792626728110598</c:v>
                </c:pt>
                <c:pt idx="217">
                  <c:v>29.779816513761467</c:v>
                </c:pt>
                <c:pt idx="218">
                  <c:v>29.780821917808218</c:v>
                </c:pt>
                <c:pt idx="219">
                  <c:v>29.786363636363635</c:v>
                </c:pt>
                <c:pt idx="220">
                  <c:v>29.782805429864254</c:v>
                </c:pt>
                <c:pt idx="221">
                  <c:v>29.774774774774773</c:v>
                </c:pt>
                <c:pt idx="222">
                  <c:v>29.775784753363229</c:v>
                </c:pt>
                <c:pt idx="223">
                  <c:v>29.758928571428573</c:v>
                </c:pt>
                <c:pt idx="224">
                  <c:v>29.764444444444443</c:v>
                </c:pt>
                <c:pt idx="225">
                  <c:v>29.756637168141594</c:v>
                </c:pt>
                <c:pt idx="226">
                  <c:v>29.766519823788546</c:v>
                </c:pt>
                <c:pt idx="227">
                  <c:v>29.767543859649123</c:v>
                </c:pt>
                <c:pt idx="228">
                  <c:v>29.777292576419214</c:v>
                </c:pt>
                <c:pt idx="229">
                  <c:v>29.782608695652176</c:v>
                </c:pt>
                <c:pt idx="230">
                  <c:v>29.792207792207794</c:v>
                </c:pt>
                <c:pt idx="231">
                  <c:v>29.78448275862069</c:v>
                </c:pt>
                <c:pt idx="232">
                  <c:v>29.789699570815451</c:v>
                </c:pt>
                <c:pt idx="233">
                  <c:v>29.799145299145298</c:v>
                </c:pt>
                <c:pt idx="234">
                  <c:v>29.795744680851065</c:v>
                </c:pt>
                <c:pt idx="235">
                  <c:v>29.796610169491526</c:v>
                </c:pt>
                <c:pt idx="236">
                  <c:v>29.80168776371308</c:v>
                </c:pt>
                <c:pt idx="237">
                  <c:v>29.815126050420169</c:v>
                </c:pt>
                <c:pt idx="238">
                  <c:v>29.803347280334727</c:v>
                </c:pt>
                <c:pt idx="239">
                  <c:v>29.787500000000001</c:v>
                </c:pt>
                <c:pt idx="240">
                  <c:v>29.78838174273859</c:v>
                </c:pt>
                <c:pt idx="241">
                  <c:v>29.780991735537189</c:v>
                </c:pt>
                <c:pt idx="242">
                  <c:v>29.761316872427983</c:v>
                </c:pt>
                <c:pt idx="243">
                  <c:v>29.770491803278688</c:v>
                </c:pt>
                <c:pt idx="244">
                  <c:v>29.791836734693877</c:v>
                </c:pt>
                <c:pt idx="245">
                  <c:v>29.796747967479675</c:v>
                </c:pt>
                <c:pt idx="246">
                  <c:v>29.793522267206477</c:v>
                </c:pt>
                <c:pt idx="247">
                  <c:v>29.806451612903224</c:v>
                </c:pt>
                <c:pt idx="248">
                  <c:v>29.803212851405622</c:v>
                </c:pt>
                <c:pt idx="249">
                  <c:v>29.792000000000002</c:v>
                </c:pt>
                <c:pt idx="250">
                  <c:v>29.792828685258964</c:v>
                </c:pt>
                <c:pt idx="251">
                  <c:v>29.781746031746032</c:v>
                </c:pt>
                <c:pt idx="252">
                  <c:v>29.778656126482215</c:v>
                </c:pt>
                <c:pt idx="253">
                  <c:v>29.779527559055119</c:v>
                </c:pt>
                <c:pt idx="254">
                  <c:v>29.780392156862746</c:v>
                </c:pt>
                <c:pt idx="255">
                  <c:v>29.7734375</c:v>
                </c:pt>
                <c:pt idx="256">
                  <c:v>29.789883268482491</c:v>
                </c:pt>
                <c:pt idx="257">
                  <c:v>29.794573643410853</c:v>
                </c:pt>
                <c:pt idx="258">
                  <c:v>29.783783783783782</c:v>
                </c:pt>
                <c:pt idx="259">
                  <c:v>29.792307692307691</c:v>
                </c:pt>
                <c:pt idx="260">
                  <c:v>29.796934865900383</c:v>
                </c:pt>
                <c:pt idx="261">
                  <c:v>29.801526717557252</c:v>
                </c:pt>
                <c:pt idx="262">
                  <c:v>29.798479087452471</c:v>
                </c:pt>
                <c:pt idx="263">
                  <c:v>29.818181818181817</c:v>
                </c:pt>
                <c:pt idx="264">
                  <c:v>29.822641509433961</c:v>
                </c:pt>
                <c:pt idx="265">
                  <c:v>29.823308270676691</c:v>
                </c:pt>
                <c:pt idx="266">
                  <c:v>29.823970037453183</c:v>
                </c:pt>
                <c:pt idx="267">
                  <c:v>29.82089552238806</c:v>
                </c:pt>
                <c:pt idx="268">
                  <c:v>29.821561338289964</c:v>
                </c:pt>
                <c:pt idx="269">
                  <c:v>29.825925925925926</c:v>
                </c:pt>
                <c:pt idx="270">
                  <c:v>29.822878228782287</c:v>
                </c:pt>
                <c:pt idx="271">
                  <c:v>29.8125</c:v>
                </c:pt>
                <c:pt idx="272">
                  <c:v>29.805860805860807</c:v>
                </c:pt>
                <c:pt idx="273">
                  <c:v>29.802919708029197</c:v>
                </c:pt>
                <c:pt idx="274">
                  <c:v>29.810909090909092</c:v>
                </c:pt>
                <c:pt idx="275">
                  <c:v>29.80072463768116</c:v>
                </c:pt>
                <c:pt idx="276">
                  <c:v>29.797833935018051</c:v>
                </c:pt>
                <c:pt idx="277">
                  <c:v>29.791366906474821</c:v>
                </c:pt>
                <c:pt idx="278">
                  <c:v>29.802867383512545</c:v>
                </c:pt>
                <c:pt idx="279">
                  <c:v>29.814285714285713</c:v>
                </c:pt>
                <c:pt idx="280">
                  <c:v>29.814946619217082</c:v>
                </c:pt>
                <c:pt idx="281">
                  <c:v>29.812056737588652</c:v>
                </c:pt>
                <c:pt idx="282">
                  <c:v>29.819787985865723</c:v>
                </c:pt>
                <c:pt idx="283">
                  <c:v>29.823943661971832</c:v>
                </c:pt>
                <c:pt idx="284">
                  <c:v>29.82456140350877</c:v>
                </c:pt>
                <c:pt idx="285">
                  <c:v>29.821678321678323</c:v>
                </c:pt>
                <c:pt idx="286">
                  <c:v>29.825783972125436</c:v>
                </c:pt>
                <c:pt idx="287">
                  <c:v>29.819444444444443</c:v>
                </c:pt>
                <c:pt idx="288">
                  <c:v>29.816608996539792</c:v>
                </c:pt>
                <c:pt idx="289">
                  <c:v>29.813793103448276</c:v>
                </c:pt>
                <c:pt idx="290">
                  <c:v>29.804123711340207</c:v>
                </c:pt>
                <c:pt idx="291">
                  <c:v>29.797945205479451</c:v>
                </c:pt>
                <c:pt idx="292">
                  <c:v>29.802047781569964</c:v>
                </c:pt>
                <c:pt idx="293">
                  <c:v>29.799319727891156</c:v>
                </c:pt>
                <c:pt idx="294">
                  <c:v>29.810169491525425</c:v>
                </c:pt>
                <c:pt idx="295">
                  <c:v>29.804054054054053</c:v>
                </c:pt>
                <c:pt idx="296">
                  <c:v>29.804713804713806</c:v>
                </c:pt>
                <c:pt idx="297">
                  <c:v>29.815436241610737</c:v>
                </c:pt>
                <c:pt idx="298">
                  <c:v>29.819397993311036</c:v>
                </c:pt>
                <c:pt idx="299">
                  <c:v>29.823333333333334</c:v>
                </c:pt>
                <c:pt idx="300">
                  <c:v>29.830564784053156</c:v>
                </c:pt>
                <c:pt idx="301">
                  <c:v>29.814569536423843</c:v>
                </c:pt>
                <c:pt idx="302">
                  <c:v>29.815181518151814</c:v>
                </c:pt>
                <c:pt idx="303">
                  <c:v>29.8125</c:v>
                </c:pt>
                <c:pt idx="304">
                  <c:v>29.809836065573769</c:v>
                </c:pt>
                <c:pt idx="305">
                  <c:v>29.81045751633987</c:v>
                </c:pt>
                <c:pt idx="306">
                  <c:v>29.801302931596091</c:v>
                </c:pt>
                <c:pt idx="307">
                  <c:v>29.7987012987013</c:v>
                </c:pt>
                <c:pt idx="308">
                  <c:v>29.78640776699029</c:v>
                </c:pt>
                <c:pt idx="309">
                  <c:v>29.793548387096774</c:v>
                </c:pt>
                <c:pt idx="310">
                  <c:v>29.80064308681672</c:v>
                </c:pt>
                <c:pt idx="311">
                  <c:v>29.78846153846154</c:v>
                </c:pt>
                <c:pt idx="312">
                  <c:v>29.789137380191693</c:v>
                </c:pt>
                <c:pt idx="313">
                  <c:v>29.79936305732484</c:v>
                </c:pt>
                <c:pt idx="314">
                  <c:v>29.803174603174604</c:v>
                </c:pt>
                <c:pt idx="315">
                  <c:v>29.794303797468356</c:v>
                </c:pt>
                <c:pt idx="316">
                  <c:v>29.801261829652997</c:v>
                </c:pt>
                <c:pt idx="317">
                  <c:v>29.80503144654088</c:v>
                </c:pt>
                <c:pt idx="318">
                  <c:v>29.802507836990596</c:v>
                </c:pt>
                <c:pt idx="319">
                  <c:v>29.803125000000001</c:v>
                </c:pt>
                <c:pt idx="320">
                  <c:v>29.806853582554517</c:v>
                </c:pt>
                <c:pt idx="321">
                  <c:v>29.80745341614907</c:v>
                </c:pt>
                <c:pt idx="322">
                  <c:v>29.804953560371516</c:v>
                </c:pt>
                <c:pt idx="323">
                  <c:v>29.808641975308642</c:v>
                </c:pt>
                <c:pt idx="324">
                  <c:v>29.790769230769232</c:v>
                </c:pt>
                <c:pt idx="325">
                  <c:v>29.779141104294478</c:v>
                </c:pt>
                <c:pt idx="326">
                  <c:v>29.792048929663608</c:v>
                </c:pt>
                <c:pt idx="327">
                  <c:v>29.795731707317074</c:v>
                </c:pt>
                <c:pt idx="328">
                  <c:v>29.796352583586625</c:v>
                </c:pt>
                <c:pt idx="329">
                  <c:v>29.796969696969697</c:v>
                </c:pt>
                <c:pt idx="330">
                  <c:v>29.788519637462237</c:v>
                </c:pt>
                <c:pt idx="331">
                  <c:v>29.801204819277107</c:v>
                </c:pt>
                <c:pt idx="332">
                  <c:v>29.807807807807809</c:v>
                </c:pt>
                <c:pt idx="333">
                  <c:v>29.805389221556887</c:v>
                </c:pt>
                <c:pt idx="334">
                  <c:v>29.811940298507462</c:v>
                </c:pt>
                <c:pt idx="335">
                  <c:v>29.80952380952381</c:v>
                </c:pt>
                <c:pt idx="336">
                  <c:v>29.804154302670621</c:v>
                </c:pt>
                <c:pt idx="337">
                  <c:v>29.792899408284022</c:v>
                </c:pt>
                <c:pt idx="338">
                  <c:v>29.790560471976402</c:v>
                </c:pt>
                <c:pt idx="339">
                  <c:v>29.785294117647059</c:v>
                </c:pt>
                <c:pt idx="340">
                  <c:v>29.774193548387096</c:v>
                </c:pt>
                <c:pt idx="341">
                  <c:v>29.771929824561404</c:v>
                </c:pt>
                <c:pt idx="342">
                  <c:v>29.769679300291546</c:v>
                </c:pt>
                <c:pt idx="343">
                  <c:v>29.75872093023256</c:v>
                </c:pt>
                <c:pt idx="344">
                  <c:v>29.768115942028984</c:v>
                </c:pt>
                <c:pt idx="345">
                  <c:v>29.777456647398843</c:v>
                </c:pt>
                <c:pt idx="346">
                  <c:v>29.778097982708935</c:v>
                </c:pt>
                <c:pt idx="347">
                  <c:v>29.767241379310345</c:v>
                </c:pt>
                <c:pt idx="348">
                  <c:v>29.770773638968482</c:v>
                </c:pt>
                <c:pt idx="349">
                  <c:v>29.774285714285714</c:v>
                </c:pt>
                <c:pt idx="350">
                  <c:v>29.763532763532762</c:v>
                </c:pt>
                <c:pt idx="351">
                  <c:v>29.767045454545453</c:v>
                </c:pt>
                <c:pt idx="352">
                  <c:v>29.767705382436262</c:v>
                </c:pt>
                <c:pt idx="353">
                  <c:v>29.77683615819209</c:v>
                </c:pt>
                <c:pt idx="354">
                  <c:v>29.785915492957745</c:v>
                </c:pt>
                <c:pt idx="355">
                  <c:v>29.780898876404493</c:v>
                </c:pt>
                <c:pt idx="356">
                  <c:v>29.781512605042018</c:v>
                </c:pt>
                <c:pt idx="357">
                  <c:v>29.776536312849164</c:v>
                </c:pt>
                <c:pt idx="358">
                  <c:v>29.768802228412255</c:v>
                </c:pt>
                <c:pt idx="359">
                  <c:v>29.766666666666666</c:v>
                </c:pt>
                <c:pt idx="360">
                  <c:v>29.770083102493075</c:v>
                </c:pt>
                <c:pt idx="361">
                  <c:v>29.767955801104971</c:v>
                </c:pt>
                <c:pt idx="362">
                  <c:v>29.765840220385677</c:v>
                </c:pt>
                <c:pt idx="363">
                  <c:v>29.755494505494507</c:v>
                </c:pt>
                <c:pt idx="364">
                  <c:v>29.756164383561643</c:v>
                </c:pt>
                <c:pt idx="365">
                  <c:v>29.748633879781419</c:v>
                </c:pt>
                <c:pt idx="366">
                  <c:v>29.743869209809265</c:v>
                </c:pt>
                <c:pt idx="367">
                  <c:v>29.733695652173914</c:v>
                </c:pt>
                <c:pt idx="368">
                  <c:v>29.734417344173441</c:v>
                </c:pt>
                <c:pt idx="369">
                  <c:v>29.724324324324325</c:v>
                </c:pt>
                <c:pt idx="370">
                  <c:v>29.730458221024257</c:v>
                </c:pt>
                <c:pt idx="371">
                  <c:v>29.717741935483872</c:v>
                </c:pt>
                <c:pt idx="372">
                  <c:v>29.713136729222519</c:v>
                </c:pt>
                <c:pt idx="373">
                  <c:v>29.71657754010695</c:v>
                </c:pt>
                <c:pt idx="374">
                  <c:v>29.722666666666665</c:v>
                </c:pt>
                <c:pt idx="375">
                  <c:v>29.718085106382979</c:v>
                </c:pt>
                <c:pt idx="376">
                  <c:v>29.718832891246684</c:v>
                </c:pt>
                <c:pt idx="377">
                  <c:v>29.714285714285715</c:v>
                </c:pt>
                <c:pt idx="378">
                  <c:v>29.715039577836411</c:v>
                </c:pt>
                <c:pt idx="379">
                  <c:v>29.71842105263158</c:v>
                </c:pt>
                <c:pt idx="380">
                  <c:v>29.716535433070867</c:v>
                </c:pt>
                <c:pt idx="381">
                  <c:v>29.725130890052355</c:v>
                </c:pt>
                <c:pt idx="382">
                  <c:v>29.733681462140993</c:v>
                </c:pt>
                <c:pt idx="383">
                  <c:v>29.736979166666668</c:v>
                </c:pt>
                <c:pt idx="384">
                  <c:v>29.729870129870129</c:v>
                </c:pt>
                <c:pt idx="385">
                  <c:v>29.738341968911918</c:v>
                </c:pt>
                <c:pt idx="386">
                  <c:v>29.741602067183461</c:v>
                </c:pt>
                <c:pt idx="387">
                  <c:v>29.742268041237114</c:v>
                </c:pt>
                <c:pt idx="388">
                  <c:v>29.74293059125964</c:v>
                </c:pt>
                <c:pt idx="389">
                  <c:v>29.746153846153845</c:v>
                </c:pt>
                <c:pt idx="390">
                  <c:v>29.74936061381074</c:v>
                </c:pt>
                <c:pt idx="391">
                  <c:v>29.742346938775512</c:v>
                </c:pt>
                <c:pt idx="392">
                  <c:v>29.743002544529261</c:v>
                </c:pt>
                <c:pt idx="393">
                  <c:v>29.738578680203045</c:v>
                </c:pt>
                <c:pt idx="394">
                  <c:v>29.739240506329114</c:v>
                </c:pt>
                <c:pt idx="395">
                  <c:v>29.744949494949495</c:v>
                </c:pt>
                <c:pt idx="396">
                  <c:v>29.740554156171285</c:v>
                </c:pt>
                <c:pt idx="397">
                  <c:v>29.728643216080403</c:v>
                </c:pt>
                <c:pt idx="398">
                  <c:v>29.714285714285715</c:v>
                </c:pt>
                <c:pt idx="399">
                  <c:v>29.712499999999999</c:v>
                </c:pt>
                <c:pt idx="400">
                  <c:v>29.708229426433917</c:v>
                </c:pt>
                <c:pt idx="401">
                  <c:v>29.708955223880597</c:v>
                </c:pt>
                <c:pt idx="402">
                  <c:v>29.707196029776675</c:v>
                </c:pt>
                <c:pt idx="403">
                  <c:v>29.71039603960396</c:v>
                </c:pt>
                <c:pt idx="404">
                  <c:v>29.711111111111112</c:v>
                </c:pt>
                <c:pt idx="405">
                  <c:v>29.714285714285715</c:v>
                </c:pt>
                <c:pt idx="406">
                  <c:v>29.717444717444717</c:v>
                </c:pt>
                <c:pt idx="407">
                  <c:v>29.713235294117649</c:v>
                </c:pt>
                <c:pt idx="408">
                  <c:v>29.711491442542787</c:v>
                </c:pt>
                <c:pt idx="409">
                  <c:v>29.702439024390245</c:v>
                </c:pt>
                <c:pt idx="410">
                  <c:v>29.700729927007298</c:v>
                </c:pt>
                <c:pt idx="411">
                  <c:v>29.703883495145632</c:v>
                </c:pt>
                <c:pt idx="412">
                  <c:v>29.699757869249396</c:v>
                </c:pt>
                <c:pt idx="413">
                  <c:v>29.702898550724637</c:v>
                </c:pt>
                <c:pt idx="414">
                  <c:v>29.693975903614458</c:v>
                </c:pt>
                <c:pt idx="415">
                  <c:v>29.69471153846154</c:v>
                </c:pt>
                <c:pt idx="416">
                  <c:v>29.693045563549159</c:v>
                </c:pt>
                <c:pt idx="417">
                  <c:v>29.693779904306218</c:v>
                </c:pt>
                <c:pt idx="418">
                  <c:v>29.692124105011935</c:v>
                </c:pt>
                <c:pt idx="419">
                  <c:v>29.683333333333334</c:v>
                </c:pt>
                <c:pt idx="420">
                  <c:v>29.686460807600952</c:v>
                </c:pt>
                <c:pt idx="421">
                  <c:v>29.68483412322275</c:v>
                </c:pt>
                <c:pt idx="422">
                  <c:v>29.692671394799053</c:v>
                </c:pt>
                <c:pt idx="423">
                  <c:v>29.700471698113208</c:v>
                </c:pt>
                <c:pt idx="424">
                  <c:v>29.701176470588237</c:v>
                </c:pt>
                <c:pt idx="425">
                  <c:v>29.711267605633804</c:v>
                </c:pt>
                <c:pt idx="426">
                  <c:v>29.716627634660423</c:v>
                </c:pt>
                <c:pt idx="427">
                  <c:v>29.712616822429908</c:v>
                </c:pt>
                <c:pt idx="428">
                  <c:v>29.715617715617714</c:v>
                </c:pt>
                <c:pt idx="429">
                  <c:v>29.709302325581394</c:v>
                </c:pt>
                <c:pt idx="430">
                  <c:v>29.709976798143853</c:v>
                </c:pt>
                <c:pt idx="431">
                  <c:v>29.708333333333332</c:v>
                </c:pt>
                <c:pt idx="432">
                  <c:v>29.706697459584294</c:v>
                </c:pt>
                <c:pt idx="433">
                  <c:v>29.70967741935484</c:v>
                </c:pt>
                <c:pt idx="434">
                  <c:v>29.710344827586209</c:v>
                </c:pt>
                <c:pt idx="435">
                  <c:v>29.706422018348626</c:v>
                </c:pt>
                <c:pt idx="436">
                  <c:v>29.707093821510298</c:v>
                </c:pt>
                <c:pt idx="437">
                  <c:v>29.707762557077626</c:v>
                </c:pt>
                <c:pt idx="438">
                  <c:v>29.712984054669704</c:v>
                </c:pt>
                <c:pt idx="439">
                  <c:v>29.709090909090911</c:v>
                </c:pt>
                <c:pt idx="440">
                  <c:v>29.705215419501133</c:v>
                </c:pt>
                <c:pt idx="441">
                  <c:v>29.696832579185521</c:v>
                </c:pt>
                <c:pt idx="442">
                  <c:v>29.704288939051917</c:v>
                </c:pt>
                <c:pt idx="443">
                  <c:v>29.70945945945946</c:v>
                </c:pt>
                <c:pt idx="444">
                  <c:v>29.703370786516853</c:v>
                </c:pt>
                <c:pt idx="445">
                  <c:v>29.708520179372197</c:v>
                </c:pt>
                <c:pt idx="446">
                  <c:v>29.713646532438478</c:v>
                </c:pt>
                <c:pt idx="447">
                  <c:v>29.712053571428573</c:v>
                </c:pt>
                <c:pt idx="448">
                  <c:v>29.719376391982184</c:v>
                </c:pt>
                <c:pt idx="449">
                  <c:v>29.713333333333335</c:v>
                </c:pt>
                <c:pt idx="450">
                  <c:v>29.716186252771617</c:v>
                </c:pt>
                <c:pt idx="451">
                  <c:v>29.714601769911503</c:v>
                </c:pt>
                <c:pt idx="452">
                  <c:v>29.715231788079471</c:v>
                </c:pt>
                <c:pt idx="453">
                  <c:v>29.722466960352424</c:v>
                </c:pt>
                <c:pt idx="454">
                  <c:v>29.723076923076924</c:v>
                </c:pt>
                <c:pt idx="455">
                  <c:v>29.723684210526315</c:v>
                </c:pt>
                <c:pt idx="456">
                  <c:v>29.724288840262581</c:v>
                </c:pt>
                <c:pt idx="457">
                  <c:v>29.73580786026201</c:v>
                </c:pt>
                <c:pt idx="458">
                  <c:v>29.736383442265794</c:v>
                </c:pt>
                <c:pt idx="459">
                  <c:v>29.728260869565219</c:v>
                </c:pt>
                <c:pt idx="460">
                  <c:v>29.731019522776574</c:v>
                </c:pt>
                <c:pt idx="461">
                  <c:v>29.729437229437231</c:v>
                </c:pt>
                <c:pt idx="462">
                  <c:v>29.727861771058315</c:v>
                </c:pt>
                <c:pt idx="463">
                  <c:v>29.726293103448278</c:v>
                </c:pt>
                <c:pt idx="464">
                  <c:v>29.72258064516129</c:v>
                </c:pt>
                <c:pt idx="465">
                  <c:v>29.723175965665234</c:v>
                </c:pt>
                <c:pt idx="466">
                  <c:v>29.717344753747323</c:v>
                </c:pt>
                <c:pt idx="467">
                  <c:v>29.71153846153846</c:v>
                </c:pt>
                <c:pt idx="468">
                  <c:v>29.714285714285715</c:v>
                </c:pt>
                <c:pt idx="469">
                  <c:v>29.697872340425533</c:v>
                </c:pt>
                <c:pt idx="470">
                  <c:v>29.692144373673035</c:v>
                </c:pt>
                <c:pt idx="471">
                  <c:v>29.694915254237287</c:v>
                </c:pt>
                <c:pt idx="472">
                  <c:v>29.699788583509513</c:v>
                </c:pt>
                <c:pt idx="473">
                  <c:v>29.691983122362871</c:v>
                </c:pt>
                <c:pt idx="474">
                  <c:v>29.692631578947367</c:v>
                </c:pt>
                <c:pt idx="475">
                  <c:v>29.695378151260503</c:v>
                </c:pt>
                <c:pt idx="476">
                  <c:v>29.69392033542977</c:v>
                </c:pt>
                <c:pt idx="477">
                  <c:v>29.700836820083683</c:v>
                </c:pt>
                <c:pt idx="478">
                  <c:v>29.697286012526096</c:v>
                </c:pt>
                <c:pt idx="479">
                  <c:v>29.697916666666668</c:v>
                </c:pt>
                <c:pt idx="480">
                  <c:v>29.696465696465697</c:v>
                </c:pt>
                <c:pt idx="481">
                  <c:v>29.697095435684648</c:v>
                </c:pt>
                <c:pt idx="482">
                  <c:v>29.701863354037268</c:v>
                </c:pt>
                <c:pt idx="483">
                  <c:v>29.702479338842974</c:v>
                </c:pt>
                <c:pt idx="484">
                  <c:v>29.696907216494846</c:v>
                </c:pt>
                <c:pt idx="485">
                  <c:v>29.695473251028808</c:v>
                </c:pt>
                <c:pt idx="486">
                  <c:v>29.689938398357288</c:v>
                </c:pt>
                <c:pt idx="487">
                  <c:v>29.690573770491802</c:v>
                </c:pt>
                <c:pt idx="488">
                  <c:v>29.691206543967279</c:v>
                </c:pt>
                <c:pt idx="489">
                  <c:v>29.691836734693876</c:v>
                </c:pt>
                <c:pt idx="490">
                  <c:v>29.688391038696537</c:v>
                </c:pt>
                <c:pt idx="491">
                  <c:v>29.691056910569106</c:v>
                </c:pt>
                <c:pt idx="492">
                  <c:v>29.689655172413794</c:v>
                </c:pt>
                <c:pt idx="493">
                  <c:v>29.684210526315791</c:v>
                </c:pt>
                <c:pt idx="494">
                  <c:v>29.672727272727272</c:v>
                </c:pt>
                <c:pt idx="495">
                  <c:v>29.671370967741936</c:v>
                </c:pt>
                <c:pt idx="496">
                  <c:v>29.670020120724345</c:v>
                </c:pt>
                <c:pt idx="497">
                  <c:v>29.664658634538153</c:v>
                </c:pt>
                <c:pt idx="498">
                  <c:v>29.665330661322646</c:v>
                </c:pt>
                <c:pt idx="499">
                  <c:v>29.664000000000001</c:v>
                </c:pt>
                <c:pt idx="500">
                  <c:v>29.668662674650697</c:v>
                </c:pt>
                <c:pt idx="501">
                  <c:v>29.673306772908365</c:v>
                </c:pt>
                <c:pt idx="502">
                  <c:v>29.671968190854869</c:v>
                </c:pt>
                <c:pt idx="503">
                  <c:v>29.676587301587301</c:v>
                </c:pt>
                <c:pt idx="504">
                  <c:v>29.675247524752475</c:v>
                </c:pt>
                <c:pt idx="505">
                  <c:v>29.679841897233203</c:v>
                </c:pt>
                <c:pt idx="506">
                  <c:v>29.684418145956606</c:v>
                </c:pt>
                <c:pt idx="507">
                  <c:v>29.685039370078741</c:v>
                </c:pt>
                <c:pt idx="508">
                  <c:v>29.685658153241651</c:v>
                </c:pt>
                <c:pt idx="509">
                  <c:v>29.684313725490195</c:v>
                </c:pt>
                <c:pt idx="510">
                  <c:v>29.682974559686887</c:v>
                </c:pt>
                <c:pt idx="511">
                  <c:v>29.677734375</c:v>
                </c:pt>
                <c:pt idx="512">
                  <c:v>29.678362573099417</c:v>
                </c:pt>
                <c:pt idx="513">
                  <c:v>29.678988326848248</c:v>
                </c:pt>
                <c:pt idx="514">
                  <c:v>29.683495145631067</c:v>
                </c:pt>
                <c:pt idx="515">
                  <c:v>29.684108527131784</c:v>
                </c:pt>
                <c:pt idx="516">
                  <c:v>29.686653771760156</c:v>
                </c:pt>
                <c:pt idx="517">
                  <c:v>29.689189189189189</c:v>
                </c:pt>
                <c:pt idx="518">
                  <c:v>29.687861271676301</c:v>
                </c:pt>
                <c:pt idx="519">
                  <c:v>29.680769230769229</c:v>
                </c:pt>
                <c:pt idx="520">
                  <c:v>29.675623800383878</c:v>
                </c:pt>
                <c:pt idx="521">
                  <c:v>29.672413793103448</c:v>
                </c:pt>
                <c:pt idx="522">
                  <c:v>29.676864244741875</c:v>
                </c:pt>
                <c:pt idx="523">
                  <c:v>29.673664122137403</c:v>
                </c:pt>
                <c:pt idx="524">
                  <c:v>29.676190476190477</c:v>
                </c:pt>
                <c:pt idx="525">
                  <c:v>29.680608365019012</c:v>
                </c:pt>
                <c:pt idx="526">
                  <c:v>29.683111954459203</c:v>
                </c:pt>
                <c:pt idx="527">
                  <c:v>29.676136363636363</c:v>
                </c:pt>
                <c:pt idx="528">
                  <c:v>29.684310018903592</c:v>
                </c:pt>
                <c:pt idx="529">
                  <c:v>29.688679245283019</c:v>
                </c:pt>
                <c:pt idx="530">
                  <c:v>29.683615819209038</c:v>
                </c:pt>
                <c:pt idx="531">
                  <c:v>29.686090225563909</c:v>
                </c:pt>
                <c:pt idx="532">
                  <c:v>29.682926829268293</c:v>
                </c:pt>
                <c:pt idx="533">
                  <c:v>29.685393258426966</c:v>
                </c:pt>
                <c:pt idx="534">
                  <c:v>29.684112149532709</c:v>
                </c:pt>
                <c:pt idx="535">
                  <c:v>29.688432835820894</c:v>
                </c:pt>
                <c:pt idx="536">
                  <c:v>29.687150837988828</c:v>
                </c:pt>
                <c:pt idx="537">
                  <c:v>29.682156133828997</c:v>
                </c:pt>
                <c:pt idx="538">
                  <c:v>29.682745825602968</c:v>
                </c:pt>
                <c:pt idx="539">
                  <c:v>29.685185185185187</c:v>
                </c:pt>
                <c:pt idx="540">
                  <c:v>29.683918669131238</c:v>
                </c:pt>
                <c:pt idx="541">
                  <c:v>29.684501845018449</c:v>
                </c:pt>
                <c:pt idx="542">
                  <c:v>29.683241252302025</c:v>
                </c:pt>
                <c:pt idx="543">
                  <c:v>29.681985294117649</c:v>
                </c:pt>
                <c:pt idx="544">
                  <c:v>29.686238532110092</c:v>
                </c:pt>
                <c:pt idx="545">
                  <c:v>29.68864468864469</c:v>
                </c:pt>
                <c:pt idx="546">
                  <c:v>29.685557586837295</c:v>
                </c:pt>
                <c:pt idx="547">
                  <c:v>29.687956204379564</c:v>
                </c:pt>
                <c:pt idx="548">
                  <c:v>29.688524590163933</c:v>
                </c:pt>
                <c:pt idx="549">
                  <c:v>29.689090909090908</c:v>
                </c:pt>
                <c:pt idx="550">
                  <c:v>29.689655172413794</c:v>
                </c:pt>
                <c:pt idx="551">
                  <c:v>29.693840579710145</c:v>
                </c:pt>
                <c:pt idx="552">
                  <c:v>29.696202531645568</c:v>
                </c:pt>
                <c:pt idx="553">
                  <c:v>29.689530685920577</c:v>
                </c:pt>
                <c:pt idx="554">
                  <c:v>29.686486486486487</c:v>
                </c:pt>
                <c:pt idx="555">
                  <c:v>29.690647482014388</c:v>
                </c:pt>
                <c:pt idx="556">
                  <c:v>29.692998204667862</c:v>
                </c:pt>
                <c:pt idx="557">
                  <c:v>29.693548387096776</c:v>
                </c:pt>
                <c:pt idx="558">
                  <c:v>29.692307692307693</c:v>
                </c:pt>
                <c:pt idx="559">
                  <c:v>29.6875</c:v>
                </c:pt>
                <c:pt idx="560">
                  <c:v>29.682709447415331</c:v>
                </c:pt>
                <c:pt idx="561">
                  <c:v>29.679715302491104</c:v>
                </c:pt>
                <c:pt idx="562">
                  <c:v>29.682060390763766</c:v>
                </c:pt>
                <c:pt idx="563">
                  <c:v>29.687943262411348</c:v>
                </c:pt>
                <c:pt idx="564">
                  <c:v>29.69203539823009</c:v>
                </c:pt>
                <c:pt idx="565">
                  <c:v>29.690812720848058</c:v>
                </c:pt>
                <c:pt idx="566">
                  <c:v>29.686067019400351</c:v>
                </c:pt>
                <c:pt idx="567">
                  <c:v>29.679577464788732</c:v>
                </c:pt>
                <c:pt idx="568">
                  <c:v>29.68189806678383</c:v>
                </c:pt>
                <c:pt idx="569">
                  <c:v>29.682456140350876</c:v>
                </c:pt>
                <c:pt idx="570">
                  <c:v>29.681260945709283</c:v>
                </c:pt>
                <c:pt idx="571">
                  <c:v>29.67132867132867</c:v>
                </c:pt>
                <c:pt idx="572">
                  <c:v>29.664921465968586</c:v>
                </c:pt>
                <c:pt idx="573">
                  <c:v>29.665505226480835</c:v>
                </c:pt>
                <c:pt idx="574">
                  <c:v>29.660869565217393</c:v>
                </c:pt>
                <c:pt idx="575">
                  <c:v>29.666666666666668</c:v>
                </c:pt>
                <c:pt idx="576">
                  <c:v>29.665511265164646</c:v>
                </c:pt>
                <c:pt idx="577">
                  <c:v>29.667820069204151</c:v>
                </c:pt>
                <c:pt idx="578">
                  <c:v>29.666666666666668</c:v>
                </c:pt>
                <c:pt idx="579">
                  <c:v>29.668965517241379</c:v>
                </c:pt>
                <c:pt idx="580">
                  <c:v>29.669535283993117</c:v>
                </c:pt>
                <c:pt idx="581">
                  <c:v>29.671821305841924</c:v>
                </c:pt>
                <c:pt idx="582">
                  <c:v>29.668953687821613</c:v>
                </c:pt>
                <c:pt idx="583">
                  <c:v>29.662671232876711</c:v>
                </c:pt>
                <c:pt idx="584">
                  <c:v>29.666666666666668</c:v>
                </c:pt>
                <c:pt idx="585">
                  <c:v>29.667235494880547</c:v>
                </c:pt>
                <c:pt idx="586">
                  <c:v>29.666098807495739</c:v>
                </c:pt>
                <c:pt idx="587">
                  <c:v>29.666666666666668</c:v>
                </c:pt>
                <c:pt idx="588">
                  <c:v>29.665534804753818</c:v>
                </c:pt>
                <c:pt idx="589">
                  <c:v>29.671186440677968</c:v>
                </c:pt>
                <c:pt idx="590">
                  <c:v>29.678510998307953</c:v>
                </c:pt>
                <c:pt idx="591">
                  <c:v>29.682432432432432</c:v>
                </c:pt>
                <c:pt idx="592">
                  <c:v>29.676222596964585</c:v>
                </c:pt>
                <c:pt idx="593">
                  <c:v>29.675084175084177</c:v>
                </c:pt>
                <c:pt idx="594">
                  <c:v>29.672268907563026</c:v>
                </c:pt>
                <c:pt idx="595">
                  <c:v>29.676174496644297</c:v>
                </c:pt>
                <c:pt idx="596">
                  <c:v>29.678391959798994</c:v>
                </c:pt>
                <c:pt idx="597">
                  <c:v>29.672240802675585</c:v>
                </c:pt>
                <c:pt idx="598">
                  <c:v>29.679465776293824</c:v>
                </c:pt>
                <c:pt idx="599">
                  <c:v>29.68</c:v>
                </c:pt>
                <c:pt idx="600">
                  <c:v>29.682196339434277</c:v>
                </c:pt>
                <c:pt idx="601">
                  <c:v>29.682724252491695</c:v>
                </c:pt>
                <c:pt idx="602">
                  <c:v>29.686567164179106</c:v>
                </c:pt>
                <c:pt idx="603">
                  <c:v>29.680463576158939</c:v>
                </c:pt>
                <c:pt idx="604">
                  <c:v>29.684297520661158</c:v>
                </c:pt>
                <c:pt idx="605">
                  <c:v>29.683168316831683</c:v>
                </c:pt>
                <c:pt idx="606">
                  <c:v>29.685337726523887</c:v>
                </c:pt>
                <c:pt idx="607">
                  <c:v>29.689144736842106</c:v>
                </c:pt>
                <c:pt idx="608">
                  <c:v>29.683087027914613</c:v>
                </c:pt>
                <c:pt idx="609">
                  <c:v>29.680327868852459</c:v>
                </c:pt>
                <c:pt idx="610">
                  <c:v>29.674304418985269</c:v>
                </c:pt>
                <c:pt idx="611">
                  <c:v>29.666666666666668</c:v>
                </c:pt>
                <c:pt idx="612">
                  <c:v>29.668841761827078</c:v>
                </c:pt>
                <c:pt idx="613">
                  <c:v>29.664495114006513</c:v>
                </c:pt>
                <c:pt idx="614">
                  <c:v>29.666666666666668</c:v>
                </c:pt>
                <c:pt idx="615">
                  <c:v>29.668831168831169</c:v>
                </c:pt>
                <c:pt idx="616">
                  <c:v>29.672609400324149</c:v>
                </c:pt>
                <c:pt idx="617">
                  <c:v>29.66990291262136</c:v>
                </c:pt>
                <c:pt idx="618">
                  <c:v>29.67043618739903</c:v>
                </c:pt>
                <c:pt idx="619">
                  <c:v>29.669354838709676</c:v>
                </c:pt>
                <c:pt idx="620">
                  <c:v>29.666666666666668</c:v>
                </c:pt>
                <c:pt idx="621">
                  <c:v>29.670418006430868</c:v>
                </c:pt>
                <c:pt idx="622">
                  <c:v>29.670947030497594</c:v>
                </c:pt>
                <c:pt idx="623">
                  <c:v>29.674679487179485</c:v>
                </c:pt>
                <c:pt idx="624">
                  <c:v>29.6768</c:v>
                </c:pt>
                <c:pt idx="625">
                  <c:v>29.677316293929714</c:v>
                </c:pt>
                <c:pt idx="626">
                  <c:v>29.681020733652314</c:v>
                </c:pt>
                <c:pt idx="627">
                  <c:v>29.676751592356688</c:v>
                </c:pt>
                <c:pt idx="628">
                  <c:v>29.674085850556438</c:v>
                </c:pt>
                <c:pt idx="629">
                  <c:v>29.671428571428571</c:v>
                </c:pt>
                <c:pt idx="630">
                  <c:v>29.671949286846274</c:v>
                </c:pt>
                <c:pt idx="631">
                  <c:v>29.670886075949365</c:v>
                </c:pt>
                <c:pt idx="632">
                  <c:v>29.66824644549763</c:v>
                </c:pt>
                <c:pt idx="633">
                  <c:v>29.667192429022084</c:v>
                </c:pt>
                <c:pt idx="634">
                  <c:v>29.670866141732283</c:v>
                </c:pt>
                <c:pt idx="635">
                  <c:v>29.669811320754718</c:v>
                </c:pt>
                <c:pt idx="636">
                  <c:v>29.675039246467819</c:v>
                </c:pt>
                <c:pt idx="637">
                  <c:v>29.67398119122257</c:v>
                </c:pt>
                <c:pt idx="638">
                  <c:v>29.676056338028168</c:v>
                </c:pt>
                <c:pt idx="639">
                  <c:v>29.676562499999999</c:v>
                </c:pt>
                <c:pt idx="640">
                  <c:v>29.678627145085802</c:v>
                </c:pt>
                <c:pt idx="641">
                  <c:v>29.679127725856699</c:v>
                </c:pt>
                <c:pt idx="642">
                  <c:v>29.682737169517885</c:v>
                </c:pt>
                <c:pt idx="643">
                  <c:v>29.677018633540374</c:v>
                </c:pt>
                <c:pt idx="644">
                  <c:v>29.674418604651162</c:v>
                </c:pt>
                <c:pt idx="645">
                  <c:v>29.673374613003094</c:v>
                </c:pt>
                <c:pt idx="646">
                  <c:v>29.678516228748069</c:v>
                </c:pt>
                <c:pt idx="647">
                  <c:v>29.682098765432098</c:v>
                </c:pt>
                <c:pt idx="648">
                  <c:v>29.684129429892142</c:v>
                </c:pt>
                <c:pt idx="649">
                  <c:v>29.684615384615384</c:v>
                </c:pt>
                <c:pt idx="650">
                  <c:v>29.683563748079877</c:v>
                </c:pt>
                <c:pt idx="651">
                  <c:v>29.685582822085891</c:v>
                </c:pt>
                <c:pt idx="652">
                  <c:v>29.681470137825421</c:v>
                </c:pt>
                <c:pt idx="653">
                  <c:v>29.678899082568808</c:v>
                </c:pt>
                <c:pt idx="654">
                  <c:v>29.677862595419846</c:v>
                </c:pt>
                <c:pt idx="655">
                  <c:v>29.673780487804876</c:v>
                </c:pt>
                <c:pt idx="656">
                  <c:v>29.675799086757991</c:v>
                </c:pt>
                <c:pt idx="657">
                  <c:v>29.671732522796354</c:v>
                </c:pt>
                <c:pt idx="658">
                  <c:v>29.678300455235206</c:v>
                </c:pt>
                <c:pt idx="659">
                  <c:v>29.671212121212122</c:v>
                </c:pt>
                <c:pt idx="660">
                  <c:v>29.674735249621786</c:v>
                </c:pt>
                <c:pt idx="661">
                  <c:v>29.679758308157101</c:v>
                </c:pt>
                <c:pt idx="662">
                  <c:v>29.686274509803923</c:v>
                </c:pt>
                <c:pt idx="663">
                  <c:v>29.682228915662652</c:v>
                </c:pt>
                <c:pt idx="664">
                  <c:v>29.676691729323309</c:v>
                </c:pt>
                <c:pt idx="665">
                  <c:v>29.675675675675677</c:v>
                </c:pt>
                <c:pt idx="666">
                  <c:v>29.676161919040482</c:v>
                </c:pt>
                <c:pt idx="667">
                  <c:v>29.676646706586826</c:v>
                </c:pt>
                <c:pt idx="668">
                  <c:v>29.680119581464872</c:v>
                </c:pt>
                <c:pt idx="669">
                  <c:v>29.685074626865671</c:v>
                </c:pt>
                <c:pt idx="670">
                  <c:v>29.690014903129658</c:v>
                </c:pt>
                <c:pt idx="671">
                  <c:v>29.69047619047619</c:v>
                </c:pt>
                <c:pt idx="672">
                  <c:v>29.683506686478456</c:v>
                </c:pt>
                <c:pt idx="673">
                  <c:v>29.683976261127597</c:v>
                </c:pt>
                <c:pt idx="674">
                  <c:v>29.685925925925925</c:v>
                </c:pt>
                <c:pt idx="675">
                  <c:v>29.68639053254438</c:v>
                </c:pt>
                <c:pt idx="676">
                  <c:v>29.689807976366321</c:v>
                </c:pt>
                <c:pt idx="677">
                  <c:v>29.69174041297935</c:v>
                </c:pt>
                <c:pt idx="678">
                  <c:v>29.689248895434464</c:v>
                </c:pt>
                <c:pt idx="679">
                  <c:v>29.689705882352943</c:v>
                </c:pt>
                <c:pt idx="680">
                  <c:v>29.688693098384729</c:v>
                </c:pt>
                <c:pt idx="681">
                  <c:v>29.690615835777127</c:v>
                </c:pt>
                <c:pt idx="682">
                  <c:v>29.689604685212299</c:v>
                </c:pt>
                <c:pt idx="683">
                  <c:v>29.690058479532162</c:v>
                </c:pt>
                <c:pt idx="684">
                  <c:v>29.687591240875914</c:v>
                </c:pt>
                <c:pt idx="685">
                  <c:v>29.693877551020407</c:v>
                </c:pt>
                <c:pt idx="686">
                  <c:v>29.694323144104803</c:v>
                </c:pt>
                <c:pt idx="687">
                  <c:v>29.69622093023256</c:v>
                </c:pt>
                <c:pt idx="688">
                  <c:v>29.702467343976778</c:v>
                </c:pt>
                <c:pt idx="689">
                  <c:v>29.702898550724637</c:v>
                </c:pt>
                <c:pt idx="690">
                  <c:v>29.701881331403762</c:v>
                </c:pt>
                <c:pt idx="691">
                  <c:v>29.709537572254334</c:v>
                </c:pt>
                <c:pt idx="692">
                  <c:v>29.711399711399711</c:v>
                </c:pt>
                <c:pt idx="693">
                  <c:v>29.711815561959654</c:v>
                </c:pt>
                <c:pt idx="694">
                  <c:v>29.712230215827336</c:v>
                </c:pt>
                <c:pt idx="695">
                  <c:v>29.711206896551722</c:v>
                </c:pt>
                <c:pt idx="696">
                  <c:v>29.715925394548062</c:v>
                </c:pt>
                <c:pt idx="697">
                  <c:v>29.716332378223495</c:v>
                </c:pt>
                <c:pt idx="698">
                  <c:v>29.709585121602288</c:v>
                </c:pt>
                <c:pt idx="699">
                  <c:v>29.705714285714286</c:v>
                </c:pt>
                <c:pt idx="700">
                  <c:v>29.708987161198287</c:v>
                </c:pt>
                <c:pt idx="701">
                  <c:v>29.705128205128204</c:v>
                </c:pt>
                <c:pt idx="702">
                  <c:v>29.708392603129447</c:v>
                </c:pt>
                <c:pt idx="703">
                  <c:v>29.710227272727273</c:v>
                </c:pt>
                <c:pt idx="704">
                  <c:v>29.71063829787234</c:v>
                </c:pt>
                <c:pt idx="705">
                  <c:v>29.709631728045327</c:v>
                </c:pt>
                <c:pt idx="706">
                  <c:v>29.708628005657708</c:v>
                </c:pt>
                <c:pt idx="707">
                  <c:v>29.707627118644069</c:v>
                </c:pt>
                <c:pt idx="708">
                  <c:v>29.710860366713682</c:v>
                </c:pt>
                <c:pt idx="709">
                  <c:v>29.709859154929578</c:v>
                </c:pt>
                <c:pt idx="710">
                  <c:v>29.713080168776372</c:v>
                </c:pt>
                <c:pt idx="711">
                  <c:v>29.712078651685392</c:v>
                </c:pt>
                <c:pt idx="712">
                  <c:v>29.712482468443199</c:v>
                </c:pt>
                <c:pt idx="713">
                  <c:v>29.711484593837536</c:v>
                </c:pt>
                <c:pt idx="714">
                  <c:v>29.709090909090911</c:v>
                </c:pt>
                <c:pt idx="715">
                  <c:v>29.708100558659218</c:v>
                </c:pt>
                <c:pt idx="716">
                  <c:v>29.709902370990235</c:v>
                </c:pt>
                <c:pt idx="717">
                  <c:v>29.713091922005571</c:v>
                </c:pt>
                <c:pt idx="718">
                  <c:v>29.713490959666203</c:v>
                </c:pt>
                <c:pt idx="719">
                  <c:v>29.713888888888889</c:v>
                </c:pt>
                <c:pt idx="720">
                  <c:v>29.712898751733704</c:v>
                </c:pt>
                <c:pt idx="721">
                  <c:v>29.718836565096954</c:v>
                </c:pt>
                <c:pt idx="722">
                  <c:v>29.719225449515907</c:v>
                </c:pt>
                <c:pt idx="723">
                  <c:v>29.72099447513812</c:v>
                </c:pt>
                <c:pt idx="724">
                  <c:v>29.726896551724138</c:v>
                </c:pt>
                <c:pt idx="725">
                  <c:v>29.727272727272727</c:v>
                </c:pt>
                <c:pt idx="726">
                  <c:v>29.731774415405777</c:v>
                </c:pt>
                <c:pt idx="727">
                  <c:v>29.734890109890109</c:v>
                </c:pt>
                <c:pt idx="728">
                  <c:v>29.74074074074074</c:v>
                </c:pt>
                <c:pt idx="729">
                  <c:v>29.745205479452054</c:v>
                </c:pt>
                <c:pt idx="730">
                  <c:v>29.742818057455541</c:v>
                </c:pt>
                <c:pt idx="731">
                  <c:v>29.743169398907103</c:v>
                </c:pt>
                <c:pt idx="732">
                  <c:v>29.740791268758528</c:v>
                </c:pt>
                <c:pt idx="733">
                  <c:v>29.739782016348773</c:v>
                </c:pt>
                <c:pt idx="734">
                  <c:v>29.736054421768706</c:v>
                </c:pt>
                <c:pt idx="735">
                  <c:v>29.736413043478262</c:v>
                </c:pt>
                <c:pt idx="736">
                  <c:v>29.731343283582088</c:v>
                </c:pt>
                <c:pt idx="737">
                  <c:v>29.730352303523034</c:v>
                </c:pt>
                <c:pt idx="738">
                  <c:v>29.733423545331529</c:v>
                </c:pt>
                <c:pt idx="739">
                  <c:v>29.733783783783785</c:v>
                </c:pt>
                <c:pt idx="740">
                  <c:v>29.735492577597842</c:v>
                </c:pt>
                <c:pt idx="741">
                  <c:v>29.737196765498652</c:v>
                </c:pt>
                <c:pt idx="742">
                  <c:v>29.733512786002692</c:v>
                </c:pt>
                <c:pt idx="743">
                  <c:v>29.72983870967742</c:v>
                </c:pt>
                <c:pt idx="744">
                  <c:v>29.735570469798656</c:v>
                </c:pt>
                <c:pt idx="745">
                  <c:v>29.733243967828418</c:v>
                </c:pt>
                <c:pt idx="746">
                  <c:v>29.732262382864793</c:v>
                </c:pt>
                <c:pt idx="747">
                  <c:v>29.735294117647058</c:v>
                </c:pt>
                <c:pt idx="748">
                  <c:v>29.736982643524701</c:v>
                </c:pt>
                <c:pt idx="749">
                  <c:v>29.737333333333332</c:v>
                </c:pt>
                <c:pt idx="750">
                  <c:v>29.736351531291611</c:v>
                </c:pt>
                <c:pt idx="751">
                  <c:v>29.73404255319149</c:v>
                </c:pt>
                <c:pt idx="752">
                  <c:v>29.735723771580346</c:v>
                </c:pt>
                <c:pt idx="753">
                  <c:v>29.73076923076923</c:v>
                </c:pt>
                <c:pt idx="754">
                  <c:v>29.731125827814569</c:v>
                </c:pt>
                <c:pt idx="755">
                  <c:v>29.724867724867725</c:v>
                </c:pt>
                <c:pt idx="756">
                  <c:v>29.72655217965654</c:v>
                </c:pt>
                <c:pt idx="757">
                  <c:v>29.721635883905012</c:v>
                </c:pt>
                <c:pt idx="758">
                  <c:v>29.723320158102766</c:v>
                </c:pt>
                <c:pt idx="759">
                  <c:v>29.71842105263158</c:v>
                </c:pt>
                <c:pt idx="760">
                  <c:v>29.718791064388963</c:v>
                </c:pt>
                <c:pt idx="761">
                  <c:v>29.720472440944881</c:v>
                </c:pt>
                <c:pt idx="762">
                  <c:v>29.71821756225426</c:v>
                </c:pt>
                <c:pt idx="763">
                  <c:v>29.718586387434556</c:v>
                </c:pt>
                <c:pt idx="764">
                  <c:v>29.718954248366014</c:v>
                </c:pt>
                <c:pt idx="765">
                  <c:v>29.723237597911226</c:v>
                </c:pt>
                <c:pt idx="766">
                  <c:v>29.722294654498043</c:v>
                </c:pt>
                <c:pt idx="767">
                  <c:v>29.721354166666668</c:v>
                </c:pt>
                <c:pt idx="768">
                  <c:v>29.719115734720415</c:v>
                </c:pt>
                <c:pt idx="769">
                  <c:v>29.720779220779221</c:v>
                </c:pt>
                <c:pt idx="770">
                  <c:v>29.719844357976655</c:v>
                </c:pt>
                <c:pt idx="771">
                  <c:v>29.721502590673577</c:v>
                </c:pt>
                <c:pt idx="772">
                  <c:v>29.71927554980595</c:v>
                </c:pt>
                <c:pt idx="773">
                  <c:v>29.717054263565892</c:v>
                </c:pt>
                <c:pt idx="774">
                  <c:v>29.714838709677419</c:v>
                </c:pt>
                <c:pt idx="775">
                  <c:v>29.715206185567009</c:v>
                </c:pt>
                <c:pt idx="776">
                  <c:v>29.714285714285715</c:v>
                </c:pt>
                <c:pt idx="777">
                  <c:v>29.715938303341904</c:v>
                </c:pt>
                <c:pt idx="778">
                  <c:v>29.713735558408217</c:v>
                </c:pt>
                <c:pt idx="779">
                  <c:v>29.72051282051282</c:v>
                </c:pt>
                <c:pt idx="780">
                  <c:v>29.724711907810498</c:v>
                </c:pt>
                <c:pt idx="781">
                  <c:v>29.727621483375959</c:v>
                </c:pt>
                <c:pt idx="782">
                  <c:v>29.729246487867176</c:v>
                </c:pt>
                <c:pt idx="783">
                  <c:v>29.721938775510203</c:v>
                </c:pt>
                <c:pt idx="784">
                  <c:v>29.7171974522293</c:v>
                </c:pt>
                <c:pt idx="785">
                  <c:v>29.715012722646311</c:v>
                </c:pt>
                <c:pt idx="786">
                  <c:v>29.712833545108005</c:v>
                </c:pt>
                <c:pt idx="787">
                  <c:v>29.714467005076141</c:v>
                </c:pt>
                <c:pt idx="788">
                  <c:v>29.717363751584283</c:v>
                </c:pt>
                <c:pt idx="789">
                  <c:v>29.718987341772152</c:v>
                </c:pt>
                <c:pt idx="790">
                  <c:v>29.719342604298358</c:v>
                </c:pt>
                <c:pt idx="791">
                  <c:v>29.720959595959595</c:v>
                </c:pt>
                <c:pt idx="792">
                  <c:v>29.723833543505673</c:v>
                </c:pt>
                <c:pt idx="793">
                  <c:v>29.725440806045341</c:v>
                </c:pt>
                <c:pt idx="794">
                  <c:v>29.724528301886792</c:v>
                </c:pt>
                <c:pt idx="795">
                  <c:v>29.724874371859297</c:v>
                </c:pt>
                <c:pt idx="796">
                  <c:v>29.722710163111667</c:v>
                </c:pt>
                <c:pt idx="797">
                  <c:v>29.729323308270676</c:v>
                </c:pt>
                <c:pt idx="798">
                  <c:v>29.728410513141426</c:v>
                </c:pt>
                <c:pt idx="799">
                  <c:v>29.73</c:v>
                </c:pt>
                <c:pt idx="800">
                  <c:v>29.732833957553058</c:v>
                </c:pt>
                <c:pt idx="801">
                  <c:v>29.730673316708231</c:v>
                </c:pt>
                <c:pt idx="802">
                  <c:v>29.733499377334994</c:v>
                </c:pt>
                <c:pt idx="803">
                  <c:v>29.738805970149254</c:v>
                </c:pt>
                <c:pt idx="804">
                  <c:v>29.737888198757766</c:v>
                </c:pt>
                <c:pt idx="805">
                  <c:v>29.739454094292803</c:v>
                </c:pt>
                <c:pt idx="806">
                  <c:v>29.741016109045848</c:v>
                </c:pt>
                <c:pt idx="807">
                  <c:v>29.743811881188119</c:v>
                </c:pt>
                <c:pt idx="808">
                  <c:v>29.745364647713227</c:v>
                </c:pt>
                <c:pt idx="809">
                  <c:v>29.746913580246915</c:v>
                </c:pt>
                <c:pt idx="810">
                  <c:v>29.745992601726265</c:v>
                </c:pt>
                <c:pt idx="811">
                  <c:v>29.75</c:v>
                </c:pt>
                <c:pt idx="812">
                  <c:v>29.750307503075032</c:v>
                </c:pt>
                <c:pt idx="813">
                  <c:v>29.746928746928749</c:v>
                </c:pt>
                <c:pt idx="814">
                  <c:v>29.744785276073621</c:v>
                </c:pt>
                <c:pt idx="815">
                  <c:v>29.746323529411764</c:v>
                </c:pt>
                <c:pt idx="816">
                  <c:v>29.745410036719708</c:v>
                </c:pt>
                <c:pt idx="817">
                  <c:v>29.748166259168705</c:v>
                </c:pt>
                <c:pt idx="818">
                  <c:v>29.750915750915752</c:v>
                </c:pt>
                <c:pt idx="819">
                  <c:v>29.751219512195121</c:v>
                </c:pt>
                <c:pt idx="820">
                  <c:v>29.753958587088917</c:v>
                </c:pt>
                <c:pt idx="821">
                  <c:v>29.749391727493919</c:v>
                </c:pt>
                <c:pt idx="822">
                  <c:v>29.754556500607535</c:v>
                </c:pt>
                <c:pt idx="823">
                  <c:v>29.75485436893204</c:v>
                </c:pt>
                <c:pt idx="824">
                  <c:v>29.75151515151515</c:v>
                </c:pt>
                <c:pt idx="825">
                  <c:v>29.745762711864408</c:v>
                </c:pt>
                <c:pt idx="826">
                  <c:v>29.744860943168078</c:v>
                </c:pt>
                <c:pt idx="827">
                  <c:v>29.743961352657006</c:v>
                </c:pt>
                <c:pt idx="828">
                  <c:v>29.745476477683958</c:v>
                </c:pt>
                <c:pt idx="829">
                  <c:v>29.745783132530121</c:v>
                </c:pt>
                <c:pt idx="830">
                  <c:v>29.743682310469314</c:v>
                </c:pt>
                <c:pt idx="831">
                  <c:v>29.743990384615383</c:v>
                </c:pt>
                <c:pt idx="832">
                  <c:v>29.739495798319329</c:v>
                </c:pt>
                <c:pt idx="833">
                  <c:v>29.738609112709831</c:v>
                </c:pt>
                <c:pt idx="834">
                  <c:v>29.743712574850299</c:v>
                </c:pt>
                <c:pt idx="835">
                  <c:v>29.744019138755981</c:v>
                </c:pt>
                <c:pt idx="836">
                  <c:v>29.746714456391874</c:v>
                </c:pt>
                <c:pt idx="837">
                  <c:v>29.748210023866349</c:v>
                </c:pt>
                <c:pt idx="838">
                  <c:v>29.746126340882004</c:v>
                </c:pt>
                <c:pt idx="839">
                  <c:v>29.748809523809523</c:v>
                </c:pt>
                <c:pt idx="840">
                  <c:v>29.744351961950059</c:v>
                </c:pt>
                <c:pt idx="841">
                  <c:v>29.744655581947743</c:v>
                </c:pt>
                <c:pt idx="842">
                  <c:v>29.748517200474495</c:v>
                </c:pt>
                <c:pt idx="843">
                  <c:v>29.746445497630333</c:v>
                </c:pt>
                <c:pt idx="844">
                  <c:v>29.747928994082841</c:v>
                </c:pt>
                <c:pt idx="845">
                  <c:v>29.745862884160758</c:v>
                </c:pt>
                <c:pt idx="846">
                  <c:v>29.747343565525384</c:v>
                </c:pt>
                <c:pt idx="847">
                  <c:v>29.75</c:v>
                </c:pt>
                <c:pt idx="848">
                  <c:v>29.750294464075381</c:v>
                </c:pt>
                <c:pt idx="849">
                  <c:v>29.749411764705883</c:v>
                </c:pt>
                <c:pt idx="850">
                  <c:v>29.747356051703878</c:v>
                </c:pt>
                <c:pt idx="851">
                  <c:v>29.74413145539906</c:v>
                </c:pt>
                <c:pt idx="852">
                  <c:v>29.744431418522861</c:v>
                </c:pt>
                <c:pt idx="853">
                  <c:v>29.745901639344261</c:v>
                </c:pt>
                <c:pt idx="854">
                  <c:v>29.742690058479532</c:v>
                </c:pt>
                <c:pt idx="855">
                  <c:v>29.742990654205606</c:v>
                </c:pt>
                <c:pt idx="856">
                  <c:v>29.737456242707118</c:v>
                </c:pt>
                <c:pt idx="857">
                  <c:v>29.736596736596738</c:v>
                </c:pt>
                <c:pt idx="858">
                  <c:v>29.735739231664727</c:v>
                </c:pt>
                <c:pt idx="859">
                  <c:v>29.737209302325581</c:v>
                </c:pt>
                <c:pt idx="860">
                  <c:v>29.736353077816492</c:v>
                </c:pt>
                <c:pt idx="861">
                  <c:v>29.735498839907194</c:v>
                </c:pt>
                <c:pt idx="862">
                  <c:v>29.738122827346466</c:v>
                </c:pt>
                <c:pt idx="863">
                  <c:v>29.738425925925927</c:v>
                </c:pt>
                <c:pt idx="864">
                  <c:v>29.731791907514452</c:v>
                </c:pt>
                <c:pt idx="865">
                  <c:v>29.728637413394921</c:v>
                </c:pt>
                <c:pt idx="866">
                  <c:v>29.730103806228374</c:v>
                </c:pt>
                <c:pt idx="867">
                  <c:v>29.725806451612904</c:v>
                </c:pt>
                <c:pt idx="868">
                  <c:v>29.727272727272727</c:v>
                </c:pt>
                <c:pt idx="869">
                  <c:v>29.72758620689655</c:v>
                </c:pt>
                <c:pt idx="870">
                  <c:v>29.730195177956372</c:v>
                </c:pt>
                <c:pt idx="871">
                  <c:v>29.73165137614679</c:v>
                </c:pt>
                <c:pt idx="872">
                  <c:v>29.733104238258878</c:v>
                </c:pt>
                <c:pt idx="873">
                  <c:v>29.731121281464532</c:v>
                </c:pt>
                <c:pt idx="874">
                  <c:v>29.728000000000002</c:v>
                </c:pt>
                <c:pt idx="875">
                  <c:v>29.729452054794521</c:v>
                </c:pt>
                <c:pt idx="876">
                  <c:v>29.728620296465223</c:v>
                </c:pt>
                <c:pt idx="877">
                  <c:v>29.726651480637813</c:v>
                </c:pt>
                <c:pt idx="878">
                  <c:v>29.725824800910125</c:v>
                </c:pt>
                <c:pt idx="879">
                  <c:v>29.726136363636364</c:v>
                </c:pt>
                <c:pt idx="880">
                  <c:v>29.727582292849036</c:v>
                </c:pt>
                <c:pt idx="881">
                  <c:v>29.724489795918366</c:v>
                </c:pt>
                <c:pt idx="882">
                  <c:v>29.724801812004529</c:v>
                </c:pt>
                <c:pt idx="883">
                  <c:v>29.725113122171944</c:v>
                </c:pt>
                <c:pt idx="884">
                  <c:v>29.72542372881356</c:v>
                </c:pt>
                <c:pt idx="885">
                  <c:v>29.724604966139953</c:v>
                </c:pt>
                <c:pt idx="886">
                  <c:v>29.722660653889516</c:v>
                </c:pt>
                <c:pt idx="887">
                  <c:v>29.724099099099099</c:v>
                </c:pt>
                <c:pt idx="888">
                  <c:v>29.722159730033745</c:v>
                </c:pt>
                <c:pt idx="889">
                  <c:v>29.721348314606743</c:v>
                </c:pt>
                <c:pt idx="890">
                  <c:v>29.725028058361392</c:v>
                </c:pt>
                <c:pt idx="891">
                  <c:v>29.728699551569505</c:v>
                </c:pt>
                <c:pt idx="892">
                  <c:v>29.729003359462485</c:v>
                </c:pt>
                <c:pt idx="893">
                  <c:v>29.729306487695748</c:v>
                </c:pt>
                <c:pt idx="894">
                  <c:v>29.727374301675976</c:v>
                </c:pt>
                <c:pt idx="895">
                  <c:v>29.728794642857142</c:v>
                </c:pt>
                <c:pt idx="896">
                  <c:v>29.729096989966557</c:v>
                </c:pt>
                <c:pt idx="897">
                  <c:v>29.729398663697104</c:v>
                </c:pt>
                <c:pt idx="898">
                  <c:v>29.727474972191324</c:v>
                </c:pt>
                <c:pt idx="899">
                  <c:v>29.73</c:v>
                </c:pt>
                <c:pt idx="900">
                  <c:v>29.72364039955605</c:v>
                </c:pt>
                <c:pt idx="901">
                  <c:v>29.723946784922394</c:v>
                </c:pt>
                <c:pt idx="902">
                  <c:v>29.724252491694351</c:v>
                </c:pt>
                <c:pt idx="903">
                  <c:v>29.722345132743364</c:v>
                </c:pt>
                <c:pt idx="904">
                  <c:v>29.724861878453037</c:v>
                </c:pt>
                <c:pt idx="905">
                  <c:v>29.722958057395143</c:v>
                </c:pt>
                <c:pt idx="906">
                  <c:v>29.726571113561192</c:v>
                </c:pt>
                <c:pt idx="907">
                  <c:v>29.72466960352423</c:v>
                </c:pt>
                <c:pt idx="908">
                  <c:v>29.723872387238725</c:v>
                </c:pt>
                <c:pt idx="909">
                  <c:v>29.724175824175823</c:v>
                </c:pt>
                <c:pt idx="910">
                  <c:v>29.727771679473108</c:v>
                </c:pt>
                <c:pt idx="911">
                  <c:v>29.729166666666668</c:v>
                </c:pt>
                <c:pt idx="912">
                  <c:v>29.731653888280395</c:v>
                </c:pt>
                <c:pt idx="913">
                  <c:v>29.728665207877462</c:v>
                </c:pt>
                <c:pt idx="914">
                  <c:v>29.723497267759562</c:v>
                </c:pt>
                <c:pt idx="915">
                  <c:v>29.71834061135371</c:v>
                </c:pt>
                <c:pt idx="916">
                  <c:v>29.717557251908396</c:v>
                </c:pt>
                <c:pt idx="917">
                  <c:v>29.718954248366014</c:v>
                </c:pt>
                <c:pt idx="918">
                  <c:v>29.720348204570186</c:v>
                </c:pt>
                <c:pt idx="919">
                  <c:v>29.720652173913045</c:v>
                </c:pt>
                <c:pt idx="920">
                  <c:v>29.720955483170467</c:v>
                </c:pt>
                <c:pt idx="921">
                  <c:v>29.723427331887201</c:v>
                </c:pt>
                <c:pt idx="922">
                  <c:v>29.722643553629471</c:v>
                </c:pt>
                <c:pt idx="923">
                  <c:v>29.726190476190474</c:v>
                </c:pt>
                <c:pt idx="924">
                  <c:v>29.728648648648647</c:v>
                </c:pt>
                <c:pt idx="925">
                  <c:v>29.723542116630668</c:v>
                </c:pt>
                <c:pt idx="926">
                  <c:v>29.723840345199569</c:v>
                </c:pt>
                <c:pt idx="927">
                  <c:v>29.727370689655171</c:v>
                </c:pt>
                <c:pt idx="928">
                  <c:v>29.728740581270184</c:v>
                </c:pt>
                <c:pt idx="929">
                  <c:v>29.726881720430107</c:v>
                </c:pt>
                <c:pt idx="930">
                  <c:v>29.723952738990334</c:v>
                </c:pt>
                <c:pt idx="931">
                  <c:v>29.722103004291846</c:v>
                </c:pt>
                <c:pt idx="932">
                  <c:v>29.721329046087888</c:v>
                </c:pt>
                <c:pt idx="933">
                  <c:v>29.720556745182012</c:v>
                </c:pt>
                <c:pt idx="934">
                  <c:v>29.718716577540107</c:v>
                </c:pt>
                <c:pt idx="935">
                  <c:v>29.716880341880341</c:v>
                </c:pt>
                <c:pt idx="936">
                  <c:v>29.718249733191037</c:v>
                </c:pt>
                <c:pt idx="937">
                  <c:v>29.714285714285715</c:v>
                </c:pt>
                <c:pt idx="938">
                  <c:v>29.715654952076676</c:v>
                </c:pt>
                <c:pt idx="939">
                  <c:v>29.71595744680851</c:v>
                </c:pt>
                <c:pt idx="940">
                  <c:v>29.716259298618493</c:v>
                </c:pt>
                <c:pt idx="941">
                  <c:v>29.715498938428876</c:v>
                </c:pt>
                <c:pt idx="942">
                  <c:v>29.715800636267232</c:v>
                </c:pt>
                <c:pt idx="943">
                  <c:v>29.717161016949152</c:v>
                </c:pt>
                <c:pt idx="944">
                  <c:v>29.714285714285715</c:v>
                </c:pt>
                <c:pt idx="945">
                  <c:v>29.713530655391121</c:v>
                </c:pt>
                <c:pt idx="946">
                  <c:v>29.711721224920801</c:v>
                </c:pt>
                <c:pt idx="947">
                  <c:v>29.707805907172997</c:v>
                </c:pt>
                <c:pt idx="948">
                  <c:v>29.707060063224446</c:v>
                </c:pt>
                <c:pt idx="949">
                  <c:v>29.710526315789473</c:v>
                </c:pt>
                <c:pt idx="950">
                  <c:v>29.708727655099896</c:v>
                </c:pt>
                <c:pt idx="951">
                  <c:v>29.707983193277311</c:v>
                </c:pt>
                <c:pt idx="952">
                  <c:v>29.709338929695697</c:v>
                </c:pt>
                <c:pt idx="953">
                  <c:v>29.708595387840671</c:v>
                </c:pt>
                <c:pt idx="954">
                  <c:v>29.710994764397906</c:v>
                </c:pt>
                <c:pt idx="955">
                  <c:v>29.714435146443513</c:v>
                </c:pt>
                <c:pt idx="956">
                  <c:v>29.713688610240336</c:v>
                </c:pt>
                <c:pt idx="957">
                  <c:v>29.711899791231733</c:v>
                </c:pt>
                <c:pt idx="958">
                  <c:v>29.713242961418143</c:v>
                </c:pt>
                <c:pt idx="959">
                  <c:v>29.715624999999999</c:v>
                </c:pt>
                <c:pt idx="960">
                  <c:v>29.7159209157128</c:v>
                </c:pt>
                <c:pt idx="961">
                  <c:v>29.717255717255718</c:v>
                </c:pt>
                <c:pt idx="962">
                  <c:v>29.715472481827621</c:v>
                </c:pt>
                <c:pt idx="963">
                  <c:v>29.718879668049791</c:v>
                </c:pt>
                <c:pt idx="964">
                  <c:v>29.718134715025908</c:v>
                </c:pt>
                <c:pt idx="965">
                  <c:v>29.719461697722569</c:v>
                </c:pt>
                <c:pt idx="966">
                  <c:v>29.719751809720787</c:v>
                </c:pt>
                <c:pt idx="967">
                  <c:v>29.721074380165291</c:v>
                </c:pt>
                <c:pt idx="968">
                  <c:v>29.722394220846233</c:v>
                </c:pt>
                <c:pt idx="969">
                  <c:v>29.71958762886598</c:v>
                </c:pt>
                <c:pt idx="970">
                  <c:v>29.715756951596294</c:v>
                </c:pt>
                <c:pt idx="971">
                  <c:v>29.719135802469136</c:v>
                </c:pt>
                <c:pt idx="972">
                  <c:v>29.718396711202466</c:v>
                </c:pt>
                <c:pt idx="973">
                  <c:v>29.719712525667351</c:v>
                </c:pt>
                <c:pt idx="974">
                  <c:v>29.72</c:v>
                </c:pt>
                <c:pt idx="975">
                  <c:v>29.721311475409838</c:v>
                </c:pt>
                <c:pt idx="976">
                  <c:v>29.717502558853635</c:v>
                </c:pt>
                <c:pt idx="977">
                  <c:v>29.717791411042946</c:v>
                </c:pt>
                <c:pt idx="978">
                  <c:v>29.717058222676201</c:v>
                </c:pt>
                <c:pt idx="979">
                  <c:v>29.719387755102041</c:v>
                </c:pt>
                <c:pt idx="980">
                  <c:v>29.715596330275229</c:v>
                </c:pt>
                <c:pt idx="981">
                  <c:v>29.716904276985744</c:v>
                </c:pt>
                <c:pt idx="982">
                  <c:v>29.719226856561548</c:v>
                </c:pt>
                <c:pt idx="983">
                  <c:v>29.71849593495935</c:v>
                </c:pt>
                <c:pt idx="984">
                  <c:v>29.718781725888324</c:v>
                </c:pt>
                <c:pt idx="985">
                  <c:v>29.717038539553752</c:v>
                </c:pt>
                <c:pt idx="986">
                  <c:v>29.719351570415402</c:v>
                </c:pt>
                <c:pt idx="987">
                  <c:v>29.718623481781375</c:v>
                </c:pt>
                <c:pt idx="988">
                  <c:v>29.718907987866533</c:v>
                </c:pt>
                <c:pt idx="989">
                  <c:v>29.719191919191918</c:v>
                </c:pt>
                <c:pt idx="990">
                  <c:v>29.717457114026235</c:v>
                </c:pt>
                <c:pt idx="991">
                  <c:v>29.715725806451612</c:v>
                </c:pt>
                <c:pt idx="992">
                  <c:v>29.71299093655589</c:v>
                </c:pt>
                <c:pt idx="993">
                  <c:v>29.71327967806841</c:v>
                </c:pt>
                <c:pt idx="994">
                  <c:v>29.713567839195981</c:v>
                </c:pt>
                <c:pt idx="995">
                  <c:v>29.714859437751002</c:v>
                </c:pt>
                <c:pt idx="996">
                  <c:v>29.714142427281846</c:v>
                </c:pt>
                <c:pt idx="997">
                  <c:v>29.715430861723448</c:v>
                </c:pt>
                <c:pt idx="998">
                  <c:v>29.71071071071071</c:v>
                </c:pt>
                <c:pt idx="999">
                  <c:v>29.710999999999999</c:v>
                </c:pt>
                <c:pt idx="1000">
                  <c:v>29.710289710289711</c:v>
                </c:pt>
                <c:pt idx="1001">
                  <c:v>29.708582834331338</c:v>
                </c:pt>
                <c:pt idx="1002">
                  <c:v>29.706879361914257</c:v>
                </c:pt>
                <c:pt idx="1003">
                  <c:v>29.707171314741036</c:v>
                </c:pt>
                <c:pt idx="1004">
                  <c:v>29.705472636815919</c:v>
                </c:pt>
                <c:pt idx="1005">
                  <c:v>29.709741550695824</c:v>
                </c:pt>
                <c:pt idx="1006">
                  <c:v>29.714001986097319</c:v>
                </c:pt>
                <c:pt idx="1007">
                  <c:v>29.715277777777779</c:v>
                </c:pt>
                <c:pt idx="1008">
                  <c:v>29.713577799801783</c:v>
                </c:pt>
                <c:pt idx="1009">
                  <c:v>29.713861386138614</c:v>
                </c:pt>
                <c:pt idx="1010">
                  <c:v>29.71018793273986</c:v>
                </c:pt>
                <c:pt idx="1011">
                  <c:v>29.707509881422926</c:v>
                </c:pt>
                <c:pt idx="1012">
                  <c:v>29.703849950641658</c:v>
                </c:pt>
                <c:pt idx="1013">
                  <c:v>29.700197238658777</c:v>
                </c:pt>
                <c:pt idx="1014">
                  <c:v>29.701477832512314</c:v>
                </c:pt>
                <c:pt idx="1015">
                  <c:v>29.700787401574804</c:v>
                </c:pt>
                <c:pt idx="1016">
                  <c:v>29.699115044247787</c:v>
                </c:pt>
                <c:pt idx="1017">
                  <c:v>29.697445972495089</c:v>
                </c:pt>
                <c:pt idx="1018">
                  <c:v>29.69676153091266</c:v>
                </c:pt>
                <c:pt idx="1019">
                  <c:v>29.7</c:v>
                </c:pt>
                <c:pt idx="1020">
                  <c:v>29.70421155729677</c:v>
                </c:pt>
                <c:pt idx="1021">
                  <c:v>29.704500978473583</c:v>
                </c:pt>
                <c:pt idx="1022">
                  <c:v>29.705767350928642</c:v>
                </c:pt>
                <c:pt idx="1023">
                  <c:v>29.70703125</c:v>
                </c:pt>
                <c:pt idx="1024">
                  <c:v>29.711219512195122</c:v>
                </c:pt>
                <c:pt idx="1025">
                  <c:v>29.714424951267056</c:v>
                </c:pt>
                <c:pt idx="1026">
                  <c:v>29.714703018500487</c:v>
                </c:pt>
                <c:pt idx="1027">
                  <c:v>29.714007782101167</c:v>
                </c:pt>
                <c:pt idx="1028">
                  <c:v>29.714285714285715</c:v>
                </c:pt>
                <c:pt idx="1029">
                  <c:v>29.716504854368932</c:v>
                </c:pt>
                <c:pt idx="1030">
                  <c:v>29.717749757516973</c:v>
                </c:pt>
                <c:pt idx="1031">
                  <c:v>29.715116279069768</c:v>
                </c:pt>
                <c:pt idx="1032">
                  <c:v>29.71539206195547</c:v>
                </c:pt>
                <c:pt idx="1033">
                  <c:v>29.716634429400386</c:v>
                </c:pt>
                <c:pt idx="1034">
                  <c:v>29.716908212560387</c:v>
                </c:pt>
                <c:pt idx="1035">
                  <c:v>29.719111969111967</c:v>
                </c:pt>
                <c:pt idx="1036">
                  <c:v>29.718418514946961</c:v>
                </c:pt>
                <c:pt idx="1037">
                  <c:v>29.71965317919075</c:v>
                </c:pt>
                <c:pt idx="1038">
                  <c:v>29.717035611164583</c:v>
                </c:pt>
                <c:pt idx="1039">
                  <c:v>29.717307692307692</c:v>
                </c:pt>
                <c:pt idx="1040">
                  <c:v>29.718539865513929</c:v>
                </c:pt>
                <c:pt idx="1041">
                  <c:v>29.718809980806142</c:v>
                </c:pt>
                <c:pt idx="1042">
                  <c:v>29.720038350910833</c:v>
                </c:pt>
                <c:pt idx="1043">
                  <c:v>29.721264367816094</c:v>
                </c:pt>
                <c:pt idx="1044">
                  <c:v>29.720574162679426</c:v>
                </c:pt>
                <c:pt idx="1045">
                  <c:v>29.720841300191204</c:v>
                </c:pt>
                <c:pt idx="1046">
                  <c:v>29.720152817574021</c:v>
                </c:pt>
                <c:pt idx="1047">
                  <c:v>29.72328244274809</c:v>
                </c:pt>
                <c:pt idx="1048">
                  <c:v>29.721639656816016</c:v>
                </c:pt>
                <c:pt idx="1049">
                  <c:v>29.723809523809525</c:v>
                </c:pt>
                <c:pt idx="1050">
                  <c:v>29.724072312083731</c:v>
                </c:pt>
                <c:pt idx="1051">
                  <c:v>29.723384030418252</c:v>
                </c:pt>
                <c:pt idx="1052">
                  <c:v>29.721747388414055</c:v>
                </c:pt>
                <c:pt idx="1053">
                  <c:v>29.722011385199242</c:v>
                </c:pt>
                <c:pt idx="1054">
                  <c:v>29.725118483412324</c:v>
                </c:pt>
                <c:pt idx="1055">
                  <c:v>29.726325757575758</c:v>
                </c:pt>
                <c:pt idx="1056">
                  <c:v>29.72469252601703</c:v>
                </c:pt>
                <c:pt idx="1057">
                  <c:v>29.728733459357279</c:v>
                </c:pt>
                <c:pt idx="1058">
                  <c:v>29.727101038715769</c:v>
                </c:pt>
                <c:pt idx="1059">
                  <c:v>29.725471698113207</c:v>
                </c:pt>
                <c:pt idx="1060">
                  <c:v>29.723845428840715</c:v>
                </c:pt>
                <c:pt idx="1061">
                  <c:v>29.724105461393599</c:v>
                </c:pt>
                <c:pt idx="1062">
                  <c:v>29.723424270931325</c:v>
                </c:pt>
                <c:pt idx="1063">
                  <c:v>29.720864661654137</c:v>
                </c:pt>
                <c:pt idx="1064">
                  <c:v>29.720187793427229</c:v>
                </c:pt>
                <c:pt idx="1065">
                  <c:v>29.72045028142589</c:v>
                </c:pt>
                <c:pt idx="1066">
                  <c:v>29.720712277413309</c:v>
                </c:pt>
                <c:pt idx="1067">
                  <c:v>29.723782771535582</c:v>
                </c:pt>
                <c:pt idx="1068">
                  <c:v>29.723105706267539</c:v>
                </c:pt>
                <c:pt idx="1069">
                  <c:v>29.723364485981307</c:v>
                </c:pt>
                <c:pt idx="1070">
                  <c:v>29.724556489262373</c:v>
                </c:pt>
                <c:pt idx="1071">
                  <c:v>29.72481343283582</c:v>
                </c:pt>
                <c:pt idx="1072">
                  <c:v>29.723205964585276</c:v>
                </c:pt>
                <c:pt idx="1073">
                  <c:v>29.724394785847299</c:v>
                </c:pt>
                <c:pt idx="1074">
                  <c:v>29.726511627906977</c:v>
                </c:pt>
                <c:pt idx="1075">
                  <c:v>29.724907063197026</c:v>
                </c:pt>
                <c:pt idx="1076">
                  <c:v>29.722376973073352</c:v>
                </c:pt>
                <c:pt idx="1077">
                  <c:v>29.724489795918366</c:v>
                </c:pt>
                <c:pt idx="1078">
                  <c:v>29.718257645968489</c:v>
                </c:pt>
                <c:pt idx="1079">
                  <c:v>29.718518518518518</c:v>
                </c:pt>
                <c:pt idx="1080">
                  <c:v>29.717853839037929</c:v>
                </c:pt>
                <c:pt idx="1081">
                  <c:v>29.7181146025878</c:v>
                </c:pt>
                <c:pt idx="1082">
                  <c:v>29.71837488457987</c:v>
                </c:pt>
                <c:pt idx="1083">
                  <c:v>29.716789667896681</c:v>
                </c:pt>
                <c:pt idx="1084">
                  <c:v>29.716129032258063</c:v>
                </c:pt>
                <c:pt idx="1085">
                  <c:v>29.712707182320443</c:v>
                </c:pt>
                <c:pt idx="1086">
                  <c:v>29.712971481140755</c:v>
                </c:pt>
                <c:pt idx="1087">
                  <c:v>29.713235294117649</c:v>
                </c:pt>
                <c:pt idx="1088">
                  <c:v>29.714416896235079</c:v>
                </c:pt>
                <c:pt idx="1089">
                  <c:v>29.714678899082568</c:v>
                </c:pt>
                <c:pt idx="1090">
                  <c:v>29.71769019248396</c:v>
                </c:pt>
                <c:pt idx="1091">
                  <c:v>29.717948717948719</c:v>
                </c:pt>
                <c:pt idx="1092">
                  <c:v>29.717291857273558</c:v>
                </c:pt>
                <c:pt idx="1093">
                  <c:v>29.713893967093234</c:v>
                </c:pt>
                <c:pt idx="1094">
                  <c:v>29.714155251141552</c:v>
                </c:pt>
                <c:pt idx="1095">
                  <c:v>29.711678832116789</c:v>
                </c:pt>
                <c:pt idx="1096">
                  <c:v>29.710118505013675</c:v>
                </c:pt>
                <c:pt idx="1097">
                  <c:v>29.709471766848814</c:v>
                </c:pt>
                <c:pt idx="1098">
                  <c:v>29.711555959963604</c:v>
                </c:pt>
                <c:pt idx="1099">
                  <c:v>29.712727272727271</c:v>
                </c:pt>
                <c:pt idx="1100">
                  <c:v>29.712988192552224</c:v>
                </c:pt>
                <c:pt idx="1101">
                  <c:v>29.713248638838476</c:v>
                </c:pt>
                <c:pt idx="1102">
                  <c:v>29.71350861287398</c:v>
                </c:pt>
                <c:pt idx="1103">
                  <c:v>29.714673913043477</c:v>
                </c:pt>
                <c:pt idx="1104">
                  <c:v>29.713122171945702</c:v>
                </c:pt>
                <c:pt idx="1105">
                  <c:v>29.712477396021701</c:v>
                </c:pt>
                <c:pt idx="1106">
                  <c:v>29.710930442637761</c:v>
                </c:pt>
                <c:pt idx="1107">
                  <c:v>29.712093862815884</c:v>
                </c:pt>
                <c:pt idx="1108">
                  <c:v>29.715058611361588</c:v>
                </c:pt>
                <c:pt idx="1109">
                  <c:v>29.714414414414414</c:v>
                </c:pt>
                <c:pt idx="1110">
                  <c:v>29.713771377137714</c:v>
                </c:pt>
                <c:pt idx="1111">
                  <c:v>29.714928057553958</c:v>
                </c:pt>
                <c:pt idx="1112">
                  <c:v>29.707996406109615</c:v>
                </c:pt>
                <c:pt idx="1113">
                  <c:v>29.707360861759426</c:v>
                </c:pt>
                <c:pt idx="1114">
                  <c:v>29.704932735426009</c:v>
                </c:pt>
                <c:pt idx="1115">
                  <c:v>29.706989247311828</c:v>
                </c:pt>
                <c:pt idx="1116">
                  <c:v>29.706356311548792</c:v>
                </c:pt>
                <c:pt idx="1117">
                  <c:v>29.707513416815743</c:v>
                </c:pt>
                <c:pt idx="1118">
                  <c:v>29.705987488829312</c:v>
                </c:pt>
                <c:pt idx="1119">
                  <c:v>29.708035714285714</c:v>
                </c:pt>
                <c:pt idx="1120">
                  <c:v>29.706512042818911</c:v>
                </c:pt>
                <c:pt idx="1121">
                  <c:v>29.703208556149733</c:v>
                </c:pt>
                <c:pt idx="1122">
                  <c:v>29.706144256455921</c:v>
                </c:pt>
                <c:pt idx="1123">
                  <c:v>29.705516014234874</c:v>
                </c:pt>
                <c:pt idx="1124">
                  <c:v>29.706666666666667</c:v>
                </c:pt>
                <c:pt idx="1125">
                  <c:v>29.706039076376555</c:v>
                </c:pt>
                <c:pt idx="1126">
                  <c:v>29.705412599822537</c:v>
                </c:pt>
                <c:pt idx="1127">
                  <c:v>29.707446808510639</c:v>
                </c:pt>
                <c:pt idx="1128">
                  <c:v>29.707705934455269</c:v>
                </c:pt>
                <c:pt idx="1129">
                  <c:v>29.70353982300885</c:v>
                </c:pt>
                <c:pt idx="1130">
                  <c:v>29.700265251989389</c:v>
                </c:pt>
                <c:pt idx="1131">
                  <c:v>29.701413427561839</c:v>
                </c:pt>
                <c:pt idx="1132">
                  <c:v>29.702559576345983</c:v>
                </c:pt>
                <c:pt idx="1133">
                  <c:v>29.701058201058203</c:v>
                </c:pt>
                <c:pt idx="1134">
                  <c:v>29.70044052863436</c:v>
                </c:pt>
                <c:pt idx="1135">
                  <c:v>29.701584507042252</c:v>
                </c:pt>
                <c:pt idx="1136">
                  <c:v>29.70008795074758</c:v>
                </c:pt>
                <c:pt idx="1137">
                  <c:v>29.700351493848856</c:v>
                </c:pt>
                <c:pt idx="1138">
                  <c:v>29.700614574187885</c:v>
                </c:pt>
                <c:pt idx="1139">
                  <c:v>29.7</c:v>
                </c:pt>
                <c:pt idx="1140">
                  <c:v>29.697633654688868</c:v>
                </c:pt>
                <c:pt idx="1141">
                  <c:v>29.697022767075307</c:v>
                </c:pt>
                <c:pt idx="1142">
                  <c:v>29.699037620297464</c:v>
                </c:pt>
                <c:pt idx="1143">
                  <c:v>29.698426573426573</c:v>
                </c:pt>
                <c:pt idx="1144">
                  <c:v>29.701310043668123</c:v>
                </c:pt>
                <c:pt idx="1145">
                  <c:v>29.698952879581153</c:v>
                </c:pt>
                <c:pt idx="1146">
                  <c:v>29.696599825632084</c:v>
                </c:pt>
                <c:pt idx="1147">
                  <c:v>29.696864111498257</c:v>
                </c:pt>
                <c:pt idx="1148">
                  <c:v>29.699738903394255</c:v>
                </c:pt>
                <c:pt idx="1149">
                  <c:v>29.7</c:v>
                </c:pt>
                <c:pt idx="1150">
                  <c:v>29.701998262380538</c:v>
                </c:pt>
                <c:pt idx="1151">
                  <c:v>29.701388888888889</c:v>
                </c:pt>
                <c:pt idx="1152">
                  <c:v>29.701647875108414</c:v>
                </c:pt>
                <c:pt idx="1153">
                  <c:v>29.701906412478337</c:v>
                </c:pt>
                <c:pt idx="1154">
                  <c:v>29.704761904761906</c:v>
                </c:pt>
                <c:pt idx="1155">
                  <c:v>29.702422145328718</c:v>
                </c:pt>
                <c:pt idx="1156">
                  <c:v>29.699222126188417</c:v>
                </c:pt>
                <c:pt idx="1157">
                  <c:v>29.702072538860104</c:v>
                </c:pt>
                <c:pt idx="1158">
                  <c:v>29.699741156169111</c:v>
                </c:pt>
                <c:pt idx="1159">
                  <c:v>29.697413793103447</c:v>
                </c:pt>
                <c:pt idx="1160">
                  <c:v>29.698535745047373</c:v>
                </c:pt>
                <c:pt idx="1161">
                  <c:v>29.701376936316695</c:v>
                </c:pt>
                <c:pt idx="1162">
                  <c:v>29.699914015477216</c:v>
                </c:pt>
                <c:pt idx="1163">
                  <c:v>29.701030927835053</c:v>
                </c:pt>
                <c:pt idx="1164">
                  <c:v>29.701287553648068</c:v>
                </c:pt>
                <c:pt idx="1165">
                  <c:v>29.700686106346485</c:v>
                </c:pt>
                <c:pt idx="1166">
                  <c:v>29.702656383890318</c:v>
                </c:pt>
                <c:pt idx="1167">
                  <c:v>29.702054794520549</c:v>
                </c:pt>
                <c:pt idx="1168">
                  <c:v>29.698887938408898</c:v>
                </c:pt>
                <c:pt idx="1169">
                  <c:v>29.700854700854702</c:v>
                </c:pt>
                <c:pt idx="1170">
                  <c:v>29.702818104184459</c:v>
                </c:pt>
                <c:pt idx="1171">
                  <c:v>29.701365187713311</c:v>
                </c:pt>
                <c:pt idx="1172">
                  <c:v>29.703324808184142</c:v>
                </c:pt>
                <c:pt idx="1173">
                  <c:v>29.701873935264054</c:v>
                </c:pt>
                <c:pt idx="1174">
                  <c:v>29.702127659574469</c:v>
                </c:pt>
                <c:pt idx="1175">
                  <c:v>29.703231292517007</c:v>
                </c:pt>
                <c:pt idx="1176">
                  <c:v>29.700934579439252</c:v>
                </c:pt>
                <c:pt idx="1177">
                  <c:v>29.701188455008488</c:v>
                </c:pt>
                <c:pt idx="1178">
                  <c:v>29.70398642917727</c:v>
                </c:pt>
                <c:pt idx="1179">
                  <c:v>29.701694915254237</c:v>
                </c:pt>
                <c:pt idx="1180">
                  <c:v>29.703640982218459</c:v>
                </c:pt>
                <c:pt idx="1181">
                  <c:v>29.704737732656515</c:v>
                </c:pt>
                <c:pt idx="1182">
                  <c:v>29.700760777683854</c:v>
                </c:pt>
                <c:pt idx="1183">
                  <c:v>29.701858108108109</c:v>
                </c:pt>
                <c:pt idx="1184">
                  <c:v>29.70464135021097</c:v>
                </c:pt>
                <c:pt idx="1185">
                  <c:v>29.706576728499158</c:v>
                </c:pt>
                <c:pt idx="1186">
                  <c:v>29.706823925863521</c:v>
                </c:pt>
                <c:pt idx="1187">
                  <c:v>29.707912457912457</c:v>
                </c:pt>
                <c:pt idx="1188">
                  <c:v>29.707317073170731</c:v>
                </c:pt>
                <c:pt idx="1189">
                  <c:v>29.708403361344537</c:v>
                </c:pt>
                <c:pt idx="1190">
                  <c:v>29.706968933669184</c:v>
                </c:pt>
                <c:pt idx="1191">
                  <c:v>29.707214765100669</c:v>
                </c:pt>
                <c:pt idx="1192">
                  <c:v>29.703269069572507</c:v>
                </c:pt>
                <c:pt idx="1193">
                  <c:v>29.702680067001676</c:v>
                </c:pt>
                <c:pt idx="1194">
                  <c:v>29.702092050209206</c:v>
                </c:pt>
                <c:pt idx="1195">
                  <c:v>29.704013377926422</c:v>
                </c:pt>
                <c:pt idx="1196">
                  <c:v>29.706766917293233</c:v>
                </c:pt>
                <c:pt idx="1197">
                  <c:v>29.706176961602672</c:v>
                </c:pt>
                <c:pt idx="1198">
                  <c:v>29.709758131776482</c:v>
                </c:pt>
                <c:pt idx="1199">
                  <c:v>29.712499999999999</c:v>
                </c:pt>
                <c:pt idx="1200">
                  <c:v>29.713572023313905</c:v>
                </c:pt>
                <c:pt idx="1201">
                  <c:v>29.712978369384359</c:v>
                </c:pt>
                <c:pt idx="1202">
                  <c:v>29.71404821280133</c:v>
                </c:pt>
                <c:pt idx="1203">
                  <c:v>29.715946843853821</c:v>
                </c:pt>
                <c:pt idx="1204">
                  <c:v>29.713692946058092</c:v>
                </c:pt>
                <c:pt idx="1205">
                  <c:v>29.717247097844112</c:v>
                </c:pt>
                <c:pt idx="1206">
                  <c:v>29.713338856669427</c:v>
                </c:pt>
                <c:pt idx="1207">
                  <c:v>29.713576158940398</c:v>
                </c:pt>
                <c:pt idx="1208">
                  <c:v>29.712158808933001</c:v>
                </c:pt>
                <c:pt idx="1209">
                  <c:v>29.711570247933885</c:v>
                </c:pt>
                <c:pt idx="1210">
                  <c:v>29.713459950454169</c:v>
                </c:pt>
                <c:pt idx="1211">
                  <c:v>29.713696369636963</c:v>
                </c:pt>
                <c:pt idx="1212">
                  <c:v>29.715581203627369</c:v>
                </c:pt>
                <c:pt idx="1213">
                  <c:v>29.715815485996703</c:v>
                </c:pt>
                <c:pt idx="1214">
                  <c:v>29.71769547325103</c:v>
                </c:pt>
                <c:pt idx="1215">
                  <c:v>29.71875</c:v>
                </c:pt>
                <c:pt idx="1216">
                  <c:v>29.719802793755136</c:v>
                </c:pt>
                <c:pt idx="1217">
                  <c:v>29.7192118226601</c:v>
                </c:pt>
                <c:pt idx="1218">
                  <c:v>29.720262510254308</c:v>
                </c:pt>
                <c:pt idx="1219">
                  <c:v>29.718032786885246</c:v>
                </c:pt>
                <c:pt idx="1220">
                  <c:v>29.719901719901721</c:v>
                </c:pt>
                <c:pt idx="1221">
                  <c:v>29.721767594108019</c:v>
                </c:pt>
                <c:pt idx="1222">
                  <c:v>29.72363041700736</c:v>
                </c:pt>
                <c:pt idx="1223">
                  <c:v>29.72467320261438</c:v>
                </c:pt>
                <c:pt idx="1224">
                  <c:v>29.724897959183675</c:v>
                </c:pt>
                <c:pt idx="1225">
                  <c:v>29.726753670473084</c:v>
                </c:pt>
                <c:pt idx="1226">
                  <c:v>29.727791361043195</c:v>
                </c:pt>
                <c:pt idx="1227">
                  <c:v>29.727198697068403</c:v>
                </c:pt>
                <c:pt idx="1228">
                  <c:v>29.725793327908868</c:v>
                </c:pt>
                <c:pt idx="1229">
                  <c:v>29.727642276422763</c:v>
                </c:pt>
                <c:pt idx="1230">
                  <c:v>29.728675873273762</c:v>
                </c:pt>
                <c:pt idx="1231">
                  <c:v>29.727272727272727</c:v>
                </c:pt>
                <c:pt idx="1232">
                  <c:v>29.725871857258717</c:v>
                </c:pt>
                <c:pt idx="1233">
                  <c:v>29.726904376012968</c:v>
                </c:pt>
                <c:pt idx="1234">
                  <c:v>29.727125506072873</c:v>
                </c:pt>
                <c:pt idx="1235">
                  <c:v>29.727346278317153</c:v>
                </c:pt>
                <c:pt idx="1236">
                  <c:v>29.725949878738884</c:v>
                </c:pt>
                <c:pt idx="1237">
                  <c:v>29.723747980613894</c:v>
                </c:pt>
                <c:pt idx="1238">
                  <c:v>29.723970944309926</c:v>
                </c:pt>
                <c:pt idx="1239">
                  <c:v>29.725000000000001</c:v>
                </c:pt>
                <c:pt idx="1240">
                  <c:v>29.726833199033038</c:v>
                </c:pt>
                <c:pt idx="1241">
                  <c:v>29.727053140096618</c:v>
                </c:pt>
                <c:pt idx="1242">
                  <c:v>29.726468222043444</c:v>
                </c:pt>
                <c:pt idx="1243">
                  <c:v>29.727491961414792</c:v>
                </c:pt>
                <c:pt idx="1244">
                  <c:v>29.726907630522089</c:v>
                </c:pt>
                <c:pt idx="1245">
                  <c:v>29.727126805778489</c:v>
                </c:pt>
                <c:pt idx="1246">
                  <c:v>29.726543704891739</c:v>
                </c:pt>
                <c:pt idx="1247">
                  <c:v>29.725160256410255</c:v>
                </c:pt>
                <c:pt idx="1248">
                  <c:v>29.724579663730985</c:v>
                </c:pt>
                <c:pt idx="1249">
                  <c:v>29.724</c:v>
                </c:pt>
                <c:pt idx="1250">
                  <c:v>29.72741806554756</c:v>
                </c:pt>
                <c:pt idx="1251">
                  <c:v>29.725239616613418</c:v>
                </c:pt>
                <c:pt idx="1252">
                  <c:v>29.723064644852354</c:v>
                </c:pt>
                <c:pt idx="1253">
                  <c:v>29.720095693779903</c:v>
                </c:pt>
                <c:pt idx="1254">
                  <c:v>29.720318725099602</c:v>
                </c:pt>
                <c:pt idx="1255">
                  <c:v>29.720541401273884</c:v>
                </c:pt>
                <c:pt idx="1256">
                  <c:v>29.723150357995227</c:v>
                </c:pt>
                <c:pt idx="1257">
                  <c:v>29.722575516693162</c:v>
                </c:pt>
                <c:pt idx="1258">
                  <c:v>29.722795869737887</c:v>
                </c:pt>
                <c:pt idx="1259">
                  <c:v>29.723015873015871</c:v>
                </c:pt>
                <c:pt idx="1260">
                  <c:v>29.724821570182396</c:v>
                </c:pt>
                <c:pt idx="1261">
                  <c:v>29.725832012678289</c:v>
                </c:pt>
                <c:pt idx="1262">
                  <c:v>29.727632620744259</c:v>
                </c:pt>
                <c:pt idx="1263">
                  <c:v>29.727056962025316</c:v>
                </c:pt>
                <c:pt idx="1264">
                  <c:v>29.726482213438736</c:v>
                </c:pt>
                <c:pt idx="1265">
                  <c:v>29.726698262243286</c:v>
                </c:pt>
                <c:pt idx="1266">
                  <c:v>29.726124704025256</c:v>
                </c:pt>
                <c:pt idx="1267">
                  <c:v>29.724763406940063</c:v>
                </c:pt>
                <c:pt idx="1268">
                  <c:v>29.721828211189912</c:v>
                </c:pt>
                <c:pt idx="1269">
                  <c:v>29.723622047244096</c:v>
                </c:pt>
                <c:pt idx="1270">
                  <c:v>29.724626278520851</c:v>
                </c:pt>
                <c:pt idx="1271">
                  <c:v>29.724056603773583</c:v>
                </c:pt>
                <c:pt idx="1272">
                  <c:v>29.722702278083268</c:v>
                </c:pt>
                <c:pt idx="1273">
                  <c:v>29.720565149136579</c:v>
                </c:pt>
                <c:pt idx="1274">
                  <c:v>29.721568627450981</c:v>
                </c:pt>
                <c:pt idx="1275">
                  <c:v>29.721786833855798</c:v>
                </c:pt>
                <c:pt idx="1276">
                  <c:v>29.722004698512137</c:v>
                </c:pt>
                <c:pt idx="1277">
                  <c:v>29.722222222222221</c:v>
                </c:pt>
                <c:pt idx="1278">
                  <c:v>29.720875684128224</c:v>
                </c:pt>
                <c:pt idx="1279">
                  <c:v>29.721093750000001</c:v>
                </c:pt>
                <c:pt idx="1280">
                  <c:v>29.717408274785324</c:v>
                </c:pt>
                <c:pt idx="1281">
                  <c:v>29.716848673946959</c:v>
                </c:pt>
                <c:pt idx="1282">
                  <c:v>29.718628215120809</c:v>
                </c:pt>
                <c:pt idx="1283">
                  <c:v>29.721962616822431</c:v>
                </c:pt>
                <c:pt idx="1284">
                  <c:v>29.720622568093386</c:v>
                </c:pt>
                <c:pt idx="1285">
                  <c:v>29.722395023328151</c:v>
                </c:pt>
                <c:pt idx="1286">
                  <c:v>29.724941724941726</c:v>
                </c:pt>
                <c:pt idx="1287">
                  <c:v>29.725155279503106</c:v>
                </c:pt>
                <c:pt idx="1288">
                  <c:v>29.721489526764934</c:v>
                </c:pt>
                <c:pt idx="1289">
                  <c:v>29.715503875968992</c:v>
                </c:pt>
                <c:pt idx="1290">
                  <c:v>29.714949651432999</c:v>
                </c:pt>
                <c:pt idx="1291">
                  <c:v>29.715170278637771</c:v>
                </c:pt>
                <c:pt idx="1292">
                  <c:v>29.715390564578499</c:v>
                </c:pt>
                <c:pt idx="1293">
                  <c:v>29.715610510046368</c:v>
                </c:pt>
                <c:pt idx="1294">
                  <c:v>29.716602316602316</c:v>
                </c:pt>
                <c:pt idx="1295">
                  <c:v>29.716049382716051</c:v>
                </c:pt>
                <c:pt idx="1296">
                  <c:v>29.714726291441789</c:v>
                </c:pt>
                <c:pt idx="1297">
                  <c:v>29.713405238828969</c:v>
                </c:pt>
                <c:pt idx="1298">
                  <c:v>29.712856043110083</c:v>
                </c:pt>
                <c:pt idx="1299">
                  <c:v>29.71153846153846</c:v>
                </c:pt>
                <c:pt idx="1300">
                  <c:v>29.711760184473484</c:v>
                </c:pt>
                <c:pt idx="1301">
                  <c:v>29.710445468509985</c:v>
                </c:pt>
                <c:pt idx="1302">
                  <c:v>29.710667689946277</c:v>
                </c:pt>
                <c:pt idx="1303">
                  <c:v>29.711656441717793</c:v>
                </c:pt>
                <c:pt idx="1304">
                  <c:v>29.712643678160919</c:v>
                </c:pt>
                <c:pt idx="1305">
                  <c:v>29.712863705972435</c:v>
                </c:pt>
                <c:pt idx="1306">
                  <c:v>29.713083397092579</c:v>
                </c:pt>
                <c:pt idx="1307">
                  <c:v>29.714067278287462</c:v>
                </c:pt>
                <c:pt idx="1308">
                  <c:v>29.713521772345302</c:v>
                </c:pt>
                <c:pt idx="1309">
                  <c:v>29.714503816793894</c:v>
                </c:pt>
                <c:pt idx="1310">
                  <c:v>29.712433257055682</c:v>
                </c:pt>
                <c:pt idx="1311">
                  <c:v>29.709603658536587</c:v>
                </c:pt>
                <c:pt idx="1312">
                  <c:v>29.710586443259711</c:v>
                </c:pt>
                <c:pt idx="1313">
                  <c:v>29.710806697108065</c:v>
                </c:pt>
                <c:pt idx="1314">
                  <c:v>29.711026615969583</c:v>
                </c:pt>
                <c:pt idx="1315">
                  <c:v>29.712006079027354</c:v>
                </c:pt>
                <c:pt idx="1316">
                  <c:v>29.709187547456342</c:v>
                </c:pt>
                <c:pt idx="1317">
                  <c:v>29.707890743550834</c:v>
                </c:pt>
                <c:pt idx="1318">
                  <c:v>29.708112206216832</c:v>
                </c:pt>
                <c:pt idx="1319">
                  <c:v>29.708333333333332</c:v>
                </c:pt>
                <c:pt idx="1320">
                  <c:v>29.707040121120365</c:v>
                </c:pt>
                <c:pt idx="1321">
                  <c:v>29.707261724659606</c:v>
                </c:pt>
                <c:pt idx="1322">
                  <c:v>29.708994708994709</c:v>
                </c:pt>
                <c:pt idx="1323">
                  <c:v>29.7107250755287</c:v>
                </c:pt>
                <c:pt idx="1324">
                  <c:v>29.710188679245285</c:v>
                </c:pt>
                <c:pt idx="1325">
                  <c:v>29.709653092006032</c:v>
                </c:pt>
                <c:pt idx="1326">
                  <c:v>29.710625470987189</c:v>
                </c:pt>
                <c:pt idx="1327">
                  <c:v>29.708584337349397</c:v>
                </c:pt>
                <c:pt idx="1328">
                  <c:v>29.708051166290446</c:v>
                </c:pt>
                <c:pt idx="1329">
                  <c:v>29.705263157894738</c:v>
                </c:pt>
                <c:pt idx="1330">
                  <c:v>29.706235912847482</c:v>
                </c:pt>
                <c:pt idx="1331">
                  <c:v>29.705705705705707</c:v>
                </c:pt>
                <c:pt idx="1332">
                  <c:v>29.70667666916729</c:v>
                </c:pt>
                <c:pt idx="1333">
                  <c:v>29.706146926536732</c:v>
                </c:pt>
                <c:pt idx="1334">
                  <c:v>29.706367041198501</c:v>
                </c:pt>
                <c:pt idx="1335">
                  <c:v>29.70434131736527</c:v>
                </c:pt>
                <c:pt idx="1336">
                  <c:v>29.701570680628272</c:v>
                </c:pt>
                <c:pt idx="1337">
                  <c:v>29.704783258594919</c:v>
                </c:pt>
                <c:pt idx="1338">
                  <c:v>29.704256908140405</c:v>
                </c:pt>
                <c:pt idx="1339">
                  <c:v>29.704477611940298</c:v>
                </c:pt>
                <c:pt idx="1340">
                  <c:v>29.70469798657718</c:v>
                </c:pt>
                <c:pt idx="1341">
                  <c:v>29.704172876304025</c:v>
                </c:pt>
                <c:pt idx="1342">
                  <c:v>29.705882352941178</c:v>
                </c:pt>
                <c:pt idx="1343">
                  <c:v>29.706845238095237</c:v>
                </c:pt>
                <c:pt idx="1344">
                  <c:v>29.707063197026024</c:v>
                </c:pt>
                <c:pt idx="1345">
                  <c:v>29.706537890044576</c:v>
                </c:pt>
                <c:pt idx="1346">
                  <c:v>29.70824053452116</c:v>
                </c:pt>
                <c:pt idx="1347">
                  <c:v>29.708456973293767</c:v>
                </c:pt>
                <c:pt idx="1348">
                  <c:v>29.70867309117865</c:v>
                </c:pt>
                <c:pt idx="1349">
                  <c:v>29.711111111111112</c:v>
                </c:pt>
                <c:pt idx="1350">
                  <c:v>29.712065136935603</c:v>
                </c:pt>
                <c:pt idx="1351">
                  <c:v>29.71153846153846</c:v>
                </c:pt>
                <c:pt idx="1352">
                  <c:v>29.713229859571324</c:v>
                </c:pt>
                <c:pt idx="1353">
                  <c:v>29.714180206794683</c:v>
                </c:pt>
                <c:pt idx="1354">
                  <c:v>29.714391143911438</c:v>
                </c:pt>
                <c:pt idx="1355">
                  <c:v>29.714601769911503</c:v>
                </c:pt>
                <c:pt idx="1356">
                  <c:v>29.714812085482681</c:v>
                </c:pt>
                <c:pt idx="1357">
                  <c:v>29.716494845360824</c:v>
                </c:pt>
                <c:pt idx="1358">
                  <c:v>29.718175128771154</c:v>
                </c:pt>
                <c:pt idx="1359">
                  <c:v>29.718382352941177</c:v>
                </c:pt>
                <c:pt idx="1360">
                  <c:v>29.717119764878767</c:v>
                </c:pt>
                <c:pt idx="1361">
                  <c:v>29.716593245227607</c:v>
                </c:pt>
                <c:pt idx="1362">
                  <c:v>29.718268525311814</c:v>
                </c:pt>
                <c:pt idx="1363">
                  <c:v>29.717741935483872</c:v>
                </c:pt>
                <c:pt idx="1364">
                  <c:v>29.717948717948719</c:v>
                </c:pt>
                <c:pt idx="1365">
                  <c:v>29.716691068814054</c:v>
                </c:pt>
                <c:pt idx="1366">
                  <c:v>29.715435259692757</c:v>
                </c:pt>
                <c:pt idx="1367">
                  <c:v>29.71345029239766</c:v>
                </c:pt>
                <c:pt idx="1368">
                  <c:v>29.71146822498174</c:v>
                </c:pt>
                <c:pt idx="1369">
                  <c:v>29.710218978102191</c:v>
                </c:pt>
                <c:pt idx="1370">
                  <c:v>29.708971553610503</c:v>
                </c:pt>
                <c:pt idx="1371">
                  <c:v>29.707725947521865</c:v>
                </c:pt>
                <c:pt idx="1372">
                  <c:v>29.707210487982518</c:v>
                </c:pt>
                <c:pt idx="1373">
                  <c:v>29.707423580786028</c:v>
                </c:pt>
                <c:pt idx="1374">
                  <c:v>29.707636363636365</c:v>
                </c:pt>
                <c:pt idx="1375">
                  <c:v>29.708575581395348</c:v>
                </c:pt>
                <c:pt idx="1376">
                  <c:v>29.708787218591141</c:v>
                </c:pt>
                <c:pt idx="1377">
                  <c:v>29.708998548621189</c:v>
                </c:pt>
                <c:pt idx="1378">
                  <c:v>29.708484408992025</c:v>
                </c:pt>
                <c:pt idx="1379">
                  <c:v>29.708695652173912</c:v>
                </c:pt>
                <c:pt idx="1380">
                  <c:v>29.711078928312816</c:v>
                </c:pt>
                <c:pt idx="1381">
                  <c:v>29.712735166425471</c:v>
                </c:pt>
                <c:pt idx="1382">
                  <c:v>29.712942877801879</c:v>
                </c:pt>
                <c:pt idx="1383">
                  <c:v>29.714595375722542</c:v>
                </c:pt>
                <c:pt idx="1384">
                  <c:v>29.714801444043321</c:v>
                </c:pt>
                <c:pt idx="1385">
                  <c:v>29.715728715728716</c:v>
                </c:pt>
                <c:pt idx="1386">
                  <c:v>29.718096611391491</c:v>
                </c:pt>
                <c:pt idx="1387">
                  <c:v>29.718299711815561</c:v>
                </c:pt>
                <c:pt idx="1388">
                  <c:v>29.714902807775378</c:v>
                </c:pt>
                <c:pt idx="1389">
                  <c:v>29.715107913669065</c:v>
                </c:pt>
                <c:pt idx="1390">
                  <c:v>29.716750539180445</c:v>
                </c:pt>
                <c:pt idx="1391">
                  <c:v>29.71551724137931</c:v>
                </c:pt>
                <c:pt idx="1392">
                  <c:v>29.714285714285715</c:v>
                </c:pt>
                <c:pt idx="1393">
                  <c:v>29.713055954088954</c:v>
                </c:pt>
                <c:pt idx="1394">
                  <c:v>29.713261648745519</c:v>
                </c:pt>
                <c:pt idx="1395">
                  <c:v>29.712034383954155</c:v>
                </c:pt>
                <c:pt idx="1396">
                  <c:v>29.713672154617036</c:v>
                </c:pt>
                <c:pt idx="1397">
                  <c:v>29.716738197424892</c:v>
                </c:pt>
                <c:pt idx="1398">
                  <c:v>29.716940671908507</c:v>
                </c:pt>
                <c:pt idx="1399">
                  <c:v>29.715</c:v>
                </c:pt>
                <c:pt idx="1400">
                  <c:v>29.712348322626696</c:v>
                </c:pt>
                <c:pt idx="1401">
                  <c:v>29.713266761768903</c:v>
                </c:pt>
                <c:pt idx="1402">
                  <c:v>29.712045616535995</c:v>
                </c:pt>
                <c:pt idx="1403">
                  <c:v>29.712250712250711</c:v>
                </c:pt>
                <c:pt idx="1404">
                  <c:v>29.710320284697509</c:v>
                </c:pt>
                <c:pt idx="1405">
                  <c:v>29.710526315789473</c:v>
                </c:pt>
                <c:pt idx="1406">
                  <c:v>29.710732054015637</c:v>
                </c:pt>
                <c:pt idx="1407">
                  <c:v>29.7109375</c:v>
                </c:pt>
                <c:pt idx="1408">
                  <c:v>29.711142654364799</c:v>
                </c:pt>
                <c:pt idx="1409">
                  <c:v>29.713475177304964</c:v>
                </c:pt>
                <c:pt idx="1410">
                  <c:v>29.713678242381288</c:v>
                </c:pt>
                <c:pt idx="1411">
                  <c:v>29.713172804532579</c:v>
                </c:pt>
                <c:pt idx="1412">
                  <c:v>29.714791224345365</c:v>
                </c:pt>
                <c:pt idx="1413">
                  <c:v>29.714992927864216</c:v>
                </c:pt>
                <c:pt idx="1414">
                  <c:v>29.714487632508835</c:v>
                </c:pt>
                <c:pt idx="1415">
                  <c:v>29.71539548022599</c:v>
                </c:pt>
                <c:pt idx="1416">
                  <c:v>29.715596330275229</c:v>
                </c:pt>
                <c:pt idx="1417">
                  <c:v>29.71438645980254</c:v>
                </c:pt>
                <c:pt idx="1418">
                  <c:v>29.713178294573645</c:v>
                </c:pt>
                <c:pt idx="1419">
                  <c:v>29.713380281690142</c:v>
                </c:pt>
                <c:pt idx="1420">
                  <c:v>29.713581984517944</c:v>
                </c:pt>
                <c:pt idx="1421">
                  <c:v>29.715893108298172</c:v>
                </c:pt>
                <c:pt idx="1422">
                  <c:v>29.716795502459593</c:v>
                </c:pt>
                <c:pt idx="1423">
                  <c:v>29.71699438202247</c:v>
                </c:pt>
                <c:pt idx="1424">
                  <c:v>29.715789473684211</c:v>
                </c:pt>
                <c:pt idx="1425">
                  <c:v>29.716690042075736</c:v>
                </c:pt>
                <c:pt idx="1426">
                  <c:v>29.717589348283113</c:v>
                </c:pt>
                <c:pt idx="1427">
                  <c:v>29.717086834733895</c:v>
                </c:pt>
                <c:pt idx="1428">
                  <c:v>29.71588523442967</c:v>
                </c:pt>
                <c:pt idx="1429">
                  <c:v>29.717482517482516</c:v>
                </c:pt>
                <c:pt idx="1430">
                  <c:v>29.719077568134171</c:v>
                </c:pt>
                <c:pt idx="1431">
                  <c:v>29.717877094972067</c:v>
                </c:pt>
                <c:pt idx="1432">
                  <c:v>29.719469644103281</c:v>
                </c:pt>
                <c:pt idx="1433">
                  <c:v>29.720362622036262</c:v>
                </c:pt>
                <c:pt idx="1434">
                  <c:v>29.720557491289199</c:v>
                </c:pt>
                <c:pt idx="1435">
                  <c:v>29.717270194986071</c:v>
                </c:pt>
                <c:pt idx="1436">
                  <c:v>29.715379262352123</c:v>
                </c:pt>
                <c:pt idx="1437">
                  <c:v>29.716968011126564</c:v>
                </c:pt>
                <c:pt idx="1438">
                  <c:v>29.717859624739404</c:v>
                </c:pt>
                <c:pt idx="1439">
                  <c:v>29.715972222222224</c:v>
                </c:pt>
                <c:pt idx="1440">
                  <c:v>29.716169326856349</c:v>
                </c:pt>
                <c:pt idx="1441">
                  <c:v>29.716366158113733</c:v>
                </c:pt>
                <c:pt idx="1442">
                  <c:v>29.716562716562716</c:v>
                </c:pt>
                <c:pt idx="1443">
                  <c:v>29.716759002770083</c:v>
                </c:pt>
                <c:pt idx="1444">
                  <c:v>29.716955017301039</c:v>
                </c:pt>
                <c:pt idx="1445">
                  <c:v>29.715767634854771</c:v>
                </c:pt>
                <c:pt idx="1446">
                  <c:v>29.717346233586731</c:v>
                </c:pt>
                <c:pt idx="1447">
                  <c:v>29.716850828729282</c:v>
                </c:pt>
                <c:pt idx="1448">
                  <c:v>29.71566597653554</c:v>
                </c:pt>
                <c:pt idx="1449">
                  <c:v>29.713103448275863</c:v>
                </c:pt>
                <c:pt idx="1450">
                  <c:v>29.711922811853896</c:v>
                </c:pt>
                <c:pt idx="1451">
                  <c:v>29.711432506887054</c:v>
                </c:pt>
                <c:pt idx="1452">
                  <c:v>29.709566414315209</c:v>
                </c:pt>
                <c:pt idx="1453">
                  <c:v>29.711829436038514</c:v>
                </c:pt>
                <c:pt idx="1454">
                  <c:v>29.712714776632303</c:v>
                </c:pt>
                <c:pt idx="1455">
                  <c:v>29.71153846153846</c:v>
                </c:pt>
                <c:pt idx="1456">
                  <c:v>29.70967741935484</c:v>
                </c:pt>
                <c:pt idx="1457">
                  <c:v>29.708504801097394</c:v>
                </c:pt>
                <c:pt idx="1458">
                  <c:v>29.70938999314599</c:v>
                </c:pt>
                <c:pt idx="1459">
                  <c:v>29.710273972602739</c:v>
                </c:pt>
                <c:pt idx="1460">
                  <c:v>29.711156741957563</c:v>
                </c:pt>
                <c:pt idx="1461">
                  <c:v>29.712038303693571</c:v>
                </c:pt>
                <c:pt idx="1462">
                  <c:v>29.712235133287766</c:v>
                </c:pt>
                <c:pt idx="1463">
                  <c:v>29.713797814207652</c:v>
                </c:pt>
                <c:pt idx="1464">
                  <c:v>29.714675767918088</c:v>
                </c:pt>
                <c:pt idx="1465">
                  <c:v>29.716916780354708</c:v>
                </c:pt>
                <c:pt idx="1466">
                  <c:v>29.715746421267895</c:v>
                </c:pt>
                <c:pt idx="1467">
                  <c:v>29.713896457765667</c:v>
                </c:pt>
                <c:pt idx="1468">
                  <c:v>29.714091218515996</c:v>
                </c:pt>
                <c:pt idx="1469">
                  <c:v>29.715646258503401</c:v>
                </c:pt>
                <c:pt idx="1470">
                  <c:v>29.716519374575117</c:v>
                </c:pt>
                <c:pt idx="1471">
                  <c:v>29.717391304347824</c:v>
                </c:pt>
                <c:pt idx="1472">
                  <c:v>29.717583163611678</c:v>
                </c:pt>
                <c:pt idx="1473">
                  <c:v>29.717774762550881</c:v>
                </c:pt>
                <c:pt idx="1474">
                  <c:v>29.719322033898305</c:v>
                </c:pt>
                <c:pt idx="1475">
                  <c:v>29.721544715447155</c:v>
                </c:pt>
                <c:pt idx="1476">
                  <c:v>29.721733243060257</c:v>
                </c:pt>
                <c:pt idx="1477">
                  <c:v>29.721244925575103</c:v>
                </c:pt>
                <c:pt idx="1478">
                  <c:v>29.72075726842461</c:v>
                </c:pt>
                <c:pt idx="1479">
                  <c:v>29.720270270270269</c:v>
                </c:pt>
                <c:pt idx="1480">
                  <c:v>29.719783929777179</c:v>
                </c:pt>
                <c:pt idx="1481">
                  <c:v>29.717948717948719</c:v>
                </c:pt>
                <c:pt idx="1482">
                  <c:v>29.718813216453135</c:v>
                </c:pt>
                <c:pt idx="1483">
                  <c:v>29.719002695417789</c:v>
                </c:pt>
                <c:pt idx="1484">
                  <c:v>29.721885521885522</c:v>
                </c:pt>
                <c:pt idx="1485">
                  <c:v>29.721399730820995</c:v>
                </c:pt>
                <c:pt idx="1486">
                  <c:v>29.72158708809684</c:v>
                </c:pt>
                <c:pt idx="1487">
                  <c:v>29.72043010752688</c:v>
                </c:pt>
                <c:pt idx="1488">
                  <c:v>29.719274680993955</c:v>
                </c:pt>
                <c:pt idx="1489">
                  <c:v>29.71744966442953</c:v>
                </c:pt>
                <c:pt idx="1490">
                  <c:v>29.718309859154928</c:v>
                </c:pt>
                <c:pt idx="1491">
                  <c:v>29.719168900804288</c:v>
                </c:pt>
                <c:pt idx="1492">
                  <c:v>29.718687206965839</c:v>
                </c:pt>
                <c:pt idx="1493">
                  <c:v>29.71619812583668</c:v>
                </c:pt>
                <c:pt idx="1494">
                  <c:v>29.717725752508361</c:v>
                </c:pt>
                <c:pt idx="1495">
                  <c:v>29.717245989304814</c:v>
                </c:pt>
                <c:pt idx="1496">
                  <c:v>29.7187708750835</c:v>
                </c:pt>
                <c:pt idx="1497">
                  <c:v>29.718291054739652</c:v>
                </c:pt>
                <c:pt idx="1498">
                  <c:v>29.719813208805871</c:v>
                </c:pt>
                <c:pt idx="1499">
                  <c:v>29.718</c:v>
                </c:pt>
                <c:pt idx="1500">
                  <c:v>29.718187874750168</c:v>
                </c:pt>
                <c:pt idx="1501">
                  <c:v>29.717709720372838</c:v>
                </c:pt>
                <c:pt idx="1502">
                  <c:v>29.715901530272788</c:v>
                </c:pt>
                <c:pt idx="1503">
                  <c:v>29.714760638297872</c:v>
                </c:pt>
                <c:pt idx="1504">
                  <c:v>29.714950166112956</c:v>
                </c:pt>
                <c:pt idx="1505">
                  <c:v>29.713811420982736</c:v>
                </c:pt>
                <c:pt idx="1506">
                  <c:v>29.714001327140014</c:v>
                </c:pt>
                <c:pt idx="1507">
                  <c:v>29.712201591511935</c:v>
                </c:pt>
                <c:pt idx="1508">
                  <c:v>29.714380384360503</c:v>
                </c:pt>
                <c:pt idx="1509">
                  <c:v>29.711258278145696</c:v>
                </c:pt>
                <c:pt idx="1510">
                  <c:v>29.71078755790867</c:v>
                </c:pt>
                <c:pt idx="1511">
                  <c:v>29.710317460317459</c:v>
                </c:pt>
                <c:pt idx="1512">
                  <c:v>29.711169861202908</c:v>
                </c:pt>
                <c:pt idx="1513">
                  <c:v>29.712681638044913</c:v>
                </c:pt>
                <c:pt idx="1514">
                  <c:v>29.712871287128714</c:v>
                </c:pt>
                <c:pt idx="1515">
                  <c:v>29.712401055408971</c:v>
                </c:pt>
                <c:pt idx="1516">
                  <c:v>29.713249835201054</c:v>
                </c:pt>
                <c:pt idx="1517">
                  <c:v>29.712779973649539</c:v>
                </c:pt>
                <c:pt idx="1518">
                  <c:v>29.712310730743912</c:v>
                </c:pt>
                <c:pt idx="1519">
                  <c:v>29.712499999999999</c:v>
                </c:pt>
                <c:pt idx="1520">
                  <c:v>29.712031558185405</c:v>
                </c:pt>
                <c:pt idx="1521">
                  <c:v>29.712220762155059</c:v>
                </c:pt>
                <c:pt idx="1522">
                  <c:v>29.713722915298753</c:v>
                </c:pt>
                <c:pt idx="1523">
                  <c:v>29.713910761154857</c:v>
                </c:pt>
                <c:pt idx="1524">
                  <c:v>29.714098360655736</c:v>
                </c:pt>
                <c:pt idx="1525">
                  <c:v>29.713630406290957</c:v>
                </c:pt>
                <c:pt idx="1526">
                  <c:v>29.712508185985591</c:v>
                </c:pt>
                <c:pt idx="1527">
                  <c:v>29.714659685863875</c:v>
                </c:pt>
                <c:pt idx="1528">
                  <c:v>29.714192282537606</c:v>
                </c:pt>
                <c:pt idx="1529">
                  <c:v>29.713725490196079</c:v>
                </c:pt>
                <c:pt idx="1530">
                  <c:v>29.711952971913782</c:v>
                </c:pt>
                <c:pt idx="1531">
                  <c:v>29.7121409921671</c:v>
                </c:pt>
                <c:pt idx="1532">
                  <c:v>29.712981082844095</c:v>
                </c:pt>
                <c:pt idx="1533">
                  <c:v>29.712516297262059</c:v>
                </c:pt>
                <c:pt idx="1534">
                  <c:v>29.713355048859935</c:v>
                </c:pt>
                <c:pt idx="1535">
                  <c:v>29.71484375</c:v>
                </c:pt>
                <c:pt idx="1536">
                  <c:v>29.716330513988289</c:v>
                </c:pt>
                <c:pt idx="1537">
                  <c:v>29.717165149544865</c:v>
                </c:pt>
                <c:pt idx="1538">
                  <c:v>29.716049382716051</c:v>
                </c:pt>
                <c:pt idx="1539">
                  <c:v>29.715584415584416</c:v>
                </c:pt>
                <c:pt idx="1540">
                  <c:v>29.71512005191434</c:v>
                </c:pt>
                <c:pt idx="1541">
                  <c:v>29.713359273670559</c:v>
                </c:pt>
                <c:pt idx="1542">
                  <c:v>29.710952689565779</c:v>
                </c:pt>
                <c:pt idx="1543">
                  <c:v>29.711787564766841</c:v>
                </c:pt>
                <c:pt idx="1544">
                  <c:v>29.714563106796117</c:v>
                </c:pt>
                <c:pt idx="1545">
                  <c:v>29.714747736093145</c:v>
                </c:pt>
                <c:pt idx="1546">
                  <c:v>29.714285714285715</c:v>
                </c:pt>
                <c:pt idx="1547">
                  <c:v>29.714470284237727</c:v>
                </c:pt>
                <c:pt idx="1548">
                  <c:v>29.713363460296964</c:v>
                </c:pt>
                <c:pt idx="1549">
                  <c:v>29.713548387096775</c:v>
                </c:pt>
                <c:pt idx="1550">
                  <c:v>29.713733075435204</c:v>
                </c:pt>
                <c:pt idx="1551">
                  <c:v>29.713917525773194</c:v>
                </c:pt>
                <c:pt idx="1552">
                  <c:v>29.712813908564069</c:v>
                </c:pt>
                <c:pt idx="1553">
                  <c:v>29.714285714285715</c:v>
                </c:pt>
                <c:pt idx="1554">
                  <c:v>29.716398713826365</c:v>
                </c:pt>
                <c:pt idx="1555">
                  <c:v>29.717223650385606</c:v>
                </c:pt>
                <c:pt idx="1556">
                  <c:v>29.718047527296083</c:v>
                </c:pt>
                <c:pt idx="1557">
                  <c:v>29.718228498074453</c:v>
                </c:pt>
                <c:pt idx="1558">
                  <c:v>29.718409236690185</c:v>
                </c:pt>
                <c:pt idx="1559">
                  <c:v>29.719230769230769</c:v>
                </c:pt>
                <c:pt idx="1560">
                  <c:v>29.719410634208842</c:v>
                </c:pt>
                <c:pt idx="1561">
                  <c:v>29.718309859154928</c:v>
                </c:pt>
                <c:pt idx="1562">
                  <c:v>29.717850287907869</c:v>
                </c:pt>
                <c:pt idx="1563">
                  <c:v>29.717391304347824</c:v>
                </c:pt>
                <c:pt idx="1564">
                  <c:v>29.715654952076676</c:v>
                </c:pt>
                <c:pt idx="1565">
                  <c:v>29.715836526181352</c:v>
                </c:pt>
                <c:pt idx="1566">
                  <c:v>29.715379706445436</c:v>
                </c:pt>
                <c:pt idx="1567">
                  <c:v>29.713010204081634</c:v>
                </c:pt>
                <c:pt idx="1568">
                  <c:v>29.711918419375397</c:v>
                </c:pt>
                <c:pt idx="1569">
                  <c:v>29.707643312101911</c:v>
                </c:pt>
                <c:pt idx="1570">
                  <c:v>29.70719287078294</c:v>
                </c:pt>
                <c:pt idx="1571">
                  <c:v>29.704198473282442</c:v>
                </c:pt>
                <c:pt idx="1572">
                  <c:v>29.703750794659886</c:v>
                </c:pt>
                <c:pt idx="1573">
                  <c:v>29.703939008894537</c:v>
                </c:pt>
                <c:pt idx="1574">
                  <c:v>29.704761904761906</c:v>
                </c:pt>
                <c:pt idx="1575">
                  <c:v>29.704949238578681</c:v>
                </c:pt>
                <c:pt idx="1576">
                  <c:v>29.704502219403931</c:v>
                </c:pt>
                <c:pt idx="1577">
                  <c:v>29.70468948035488</c:v>
                </c:pt>
                <c:pt idx="1578">
                  <c:v>29.70487650411653</c:v>
                </c:pt>
                <c:pt idx="1579">
                  <c:v>29.705696202531644</c:v>
                </c:pt>
                <c:pt idx="1580">
                  <c:v>29.707147375079064</c:v>
                </c:pt>
                <c:pt idx="1581">
                  <c:v>29.706700379266749</c:v>
                </c:pt>
                <c:pt idx="1582">
                  <c:v>29.706885660138976</c:v>
                </c:pt>
                <c:pt idx="1583">
                  <c:v>29.707702020202021</c:v>
                </c:pt>
                <c:pt idx="1584">
                  <c:v>29.707255520504731</c:v>
                </c:pt>
                <c:pt idx="1585">
                  <c:v>29.708701134930642</c:v>
                </c:pt>
                <c:pt idx="1586">
                  <c:v>29.710144927536231</c:v>
                </c:pt>
                <c:pt idx="1587">
                  <c:v>29.710327455919394</c:v>
                </c:pt>
                <c:pt idx="1588">
                  <c:v>29.710509754562619</c:v>
                </c:pt>
                <c:pt idx="1589">
                  <c:v>29.710691823899371</c:v>
                </c:pt>
                <c:pt idx="1590">
                  <c:v>29.710245128849781</c:v>
                </c:pt>
                <c:pt idx="1591">
                  <c:v>29.712311557788944</c:v>
                </c:pt>
                <c:pt idx="1592">
                  <c:v>29.714375392341495</c:v>
                </c:pt>
                <c:pt idx="1593">
                  <c:v>29.716436637390213</c:v>
                </c:pt>
                <c:pt idx="1594">
                  <c:v>29.717241379310344</c:v>
                </c:pt>
                <c:pt idx="1595">
                  <c:v>29.716165413533833</c:v>
                </c:pt>
                <c:pt idx="1596">
                  <c:v>29.716969317470255</c:v>
                </c:pt>
                <c:pt idx="1597">
                  <c:v>29.717772215269086</c:v>
                </c:pt>
                <c:pt idx="1598">
                  <c:v>29.718574108818011</c:v>
                </c:pt>
                <c:pt idx="1599">
                  <c:v>29.72</c:v>
                </c:pt>
                <c:pt idx="1600">
                  <c:v>29.720799500312303</c:v>
                </c:pt>
                <c:pt idx="1601">
                  <c:v>29.721598002496879</c:v>
                </c:pt>
                <c:pt idx="1602">
                  <c:v>29.721771678103554</c:v>
                </c:pt>
                <c:pt idx="1603">
                  <c:v>29.720698254364091</c:v>
                </c:pt>
                <c:pt idx="1604">
                  <c:v>29.722118380062305</c:v>
                </c:pt>
                <c:pt idx="1605">
                  <c:v>29.722914072229141</c:v>
                </c:pt>
                <c:pt idx="1606">
                  <c:v>29.721841941505911</c:v>
                </c:pt>
                <c:pt idx="1607">
                  <c:v>29.719527363184081</c:v>
                </c:pt>
                <c:pt idx="1608">
                  <c:v>29.720323182100685</c:v>
                </c:pt>
                <c:pt idx="1609">
                  <c:v>29.719254658385093</c:v>
                </c:pt>
                <c:pt idx="1610">
                  <c:v>29.720670391061454</c:v>
                </c:pt>
                <c:pt idx="1611">
                  <c:v>29.720843672456574</c:v>
                </c:pt>
                <c:pt idx="1612">
                  <c:v>29.721636701797891</c:v>
                </c:pt>
                <c:pt idx="1613">
                  <c:v>29.723667905824041</c:v>
                </c:pt>
                <c:pt idx="1614">
                  <c:v>29.724458204334365</c:v>
                </c:pt>
                <c:pt idx="1615">
                  <c:v>29.725247524752476</c:v>
                </c:pt>
                <c:pt idx="1616">
                  <c:v>29.725417439703154</c:v>
                </c:pt>
                <c:pt idx="1617">
                  <c:v>29.725587144622992</c:v>
                </c:pt>
                <c:pt idx="1618">
                  <c:v>29.728227300802963</c:v>
                </c:pt>
                <c:pt idx="1619">
                  <c:v>29.728395061728396</c:v>
                </c:pt>
                <c:pt idx="1620">
                  <c:v>29.727945712523134</c:v>
                </c:pt>
                <c:pt idx="1621">
                  <c:v>29.729963008631319</c:v>
                </c:pt>
                <c:pt idx="1622">
                  <c:v>29.728897104128158</c:v>
                </c:pt>
                <c:pt idx="1623">
                  <c:v>29.725985221674875</c:v>
                </c:pt>
                <c:pt idx="1624">
                  <c:v>29.727384615384615</c:v>
                </c:pt>
                <c:pt idx="1625">
                  <c:v>29.728167281672818</c:v>
                </c:pt>
                <c:pt idx="1626">
                  <c:v>29.728948985863553</c:v>
                </c:pt>
                <c:pt idx="1627">
                  <c:v>29.729115479115478</c:v>
                </c:pt>
                <c:pt idx="1628">
                  <c:v>29.729281767955801</c:v>
                </c:pt>
                <c:pt idx="1629">
                  <c:v>29.729447852760735</c:v>
                </c:pt>
                <c:pt idx="1630">
                  <c:v>29.72961373390558</c:v>
                </c:pt>
                <c:pt idx="1631">
                  <c:v>29.730392156862745</c:v>
                </c:pt>
                <c:pt idx="1632">
                  <c:v>29.730557256582976</c:v>
                </c:pt>
                <c:pt idx="1633">
                  <c:v>29.731946144430843</c:v>
                </c:pt>
                <c:pt idx="1634">
                  <c:v>29.731498470948011</c:v>
                </c:pt>
                <c:pt idx="1635">
                  <c:v>29.731051344743275</c:v>
                </c:pt>
                <c:pt idx="1636">
                  <c:v>29.732437385461211</c:v>
                </c:pt>
                <c:pt idx="1637">
                  <c:v>29.731379731379732</c:v>
                </c:pt>
                <c:pt idx="1638">
                  <c:v>29.729713239780352</c:v>
                </c:pt>
                <c:pt idx="1639">
                  <c:v>29.730487804878049</c:v>
                </c:pt>
                <c:pt idx="1640">
                  <c:v>29.730042656916513</c:v>
                </c:pt>
                <c:pt idx="1641">
                  <c:v>29.730207064555419</c:v>
                </c:pt>
                <c:pt idx="1642">
                  <c:v>29.729153986609859</c:v>
                </c:pt>
                <c:pt idx="1643">
                  <c:v>29.728102189781023</c:v>
                </c:pt>
                <c:pt idx="1644">
                  <c:v>29.73130699088146</c:v>
                </c:pt>
                <c:pt idx="1645">
                  <c:v>29.727217496962332</c:v>
                </c:pt>
                <c:pt idx="1646">
                  <c:v>29.727990285367333</c:v>
                </c:pt>
                <c:pt idx="1647">
                  <c:v>29.72754854368932</c:v>
                </c:pt>
                <c:pt idx="1648">
                  <c:v>29.72771376591874</c:v>
                </c:pt>
                <c:pt idx="1649">
                  <c:v>29.727878787878787</c:v>
                </c:pt>
                <c:pt idx="1650">
                  <c:v>29.728043609933373</c:v>
                </c:pt>
                <c:pt idx="1651">
                  <c:v>29.728813559322035</c:v>
                </c:pt>
                <c:pt idx="1652">
                  <c:v>29.727162734422262</c:v>
                </c:pt>
                <c:pt idx="1653">
                  <c:v>29.729746070133011</c:v>
                </c:pt>
                <c:pt idx="1654">
                  <c:v>29.730513595166162</c:v>
                </c:pt>
                <c:pt idx="1655">
                  <c:v>29.732487922705314</c:v>
                </c:pt>
                <c:pt idx="1656">
                  <c:v>29.731442365721183</c:v>
                </c:pt>
                <c:pt idx="1657">
                  <c:v>29.732207478890228</c:v>
                </c:pt>
                <c:pt idx="1658">
                  <c:v>29.731766124171187</c:v>
                </c:pt>
                <c:pt idx="1659">
                  <c:v>29.731927710843372</c:v>
                </c:pt>
                <c:pt idx="1660">
                  <c:v>29.732691149909694</c:v>
                </c:pt>
                <c:pt idx="1661">
                  <c:v>29.730445246690735</c:v>
                </c:pt>
                <c:pt idx="1662">
                  <c:v>29.730607336139506</c:v>
                </c:pt>
                <c:pt idx="1663">
                  <c:v>29.73076923076923</c:v>
                </c:pt>
                <c:pt idx="1664">
                  <c:v>29.730330330330329</c:v>
                </c:pt>
                <c:pt idx="1665">
                  <c:v>29.728091236494599</c:v>
                </c:pt>
                <c:pt idx="1666">
                  <c:v>29.725854829034194</c:v>
                </c:pt>
                <c:pt idx="1667">
                  <c:v>29.726618705035971</c:v>
                </c:pt>
                <c:pt idx="1668">
                  <c:v>29.726183343319352</c:v>
                </c:pt>
                <c:pt idx="1669">
                  <c:v>29.725748502994012</c:v>
                </c:pt>
                <c:pt idx="1670">
                  <c:v>29.725912627169361</c:v>
                </c:pt>
                <c:pt idx="1671">
                  <c:v>29.725478468899521</c:v>
                </c:pt>
                <c:pt idx="1672">
                  <c:v>29.726240286909743</c:v>
                </c:pt>
                <c:pt idx="1673">
                  <c:v>29.726403823178018</c:v>
                </c:pt>
                <c:pt idx="1674">
                  <c:v>29.727761194029849</c:v>
                </c:pt>
                <c:pt idx="1675">
                  <c:v>29.728520286396183</c:v>
                </c:pt>
                <c:pt idx="1676">
                  <c:v>29.726893261776983</c:v>
                </c:pt>
                <c:pt idx="1677">
                  <c:v>29.727056019070321</c:v>
                </c:pt>
                <c:pt idx="1678">
                  <c:v>29.726027397260275</c:v>
                </c:pt>
                <c:pt idx="1679">
                  <c:v>29.727976190476191</c:v>
                </c:pt>
                <c:pt idx="1680">
                  <c:v>29.726948245092206</c:v>
                </c:pt>
                <c:pt idx="1681">
                  <c:v>29.728299643281808</c:v>
                </c:pt>
                <c:pt idx="1682">
                  <c:v>29.728461081402259</c:v>
                </c:pt>
                <c:pt idx="1683">
                  <c:v>29.727434679334916</c:v>
                </c:pt>
                <c:pt idx="1684">
                  <c:v>29.728189910979228</c:v>
                </c:pt>
                <c:pt idx="1685">
                  <c:v>29.728944246737839</c:v>
                </c:pt>
                <c:pt idx="1686">
                  <c:v>29.730290456431536</c:v>
                </c:pt>
                <c:pt idx="1687">
                  <c:v>29.729857819905213</c:v>
                </c:pt>
                <c:pt idx="1688">
                  <c:v>29.730609828300771</c:v>
                </c:pt>
                <c:pt idx="1689">
                  <c:v>29.731952662721895</c:v>
                </c:pt>
                <c:pt idx="1690">
                  <c:v>29.731519810762862</c:v>
                </c:pt>
                <c:pt idx="1691">
                  <c:v>29.731087470449172</c:v>
                </c:pt>
                <c:pt idx="1692">
                  <c:v>29.730655640874186</c:v>
                </c:pt>
                <c:pt idx="1693">
                  <c:v>29.730224321133413</c:v>
                </c:pt>
                <c:pt idx="1694">
                  <c:v>29.730973451327433</c:v>
                </c:pt>
                <c:pt idx="1695">
                  <c:v>29.72936320754717</c:v>
                </c:pt>
                <c:pt idx="1696">
                  <c:v>29.730111962286387</c:v>
                </c:pt>
                <c:pt idx="1697">
                  <c:v>29.730859835100119</c:v>
                </c:pt>
                <c:pt idx="1698">
                  <c:v>29.730429664508534</c:v>
                </c:pt>
                <c:pt idx="1699">
                  <c:v>29.73</c:v>
                </c:pt>
                <c:pt idx="1700">
                  <c:v>29.727807172251616</c:v>
                </c:pt>
                <c:pt idx="1701">
                  <c:v>29.727967097532314</c:v>
                </c:pt>
                <c:pt idx="1702">
                  <c:v>29.726365237815621</c:v>
                </c:pt>
                <c:pt idx="1703">
                  <c:v>29.728286384976524</c:v>
                </c:pt>
                <c:pt idx="1704">
                  <c:v>29.729618768328447</c:v>
                </c:pt>
                <c:pt idx="1705">
                  <c:v>29.730949589683469</c:v>
                </c:pt>
                <c:pt idx="1706">
                  <c:v>29.7311072056239</c:v>
                </c:pt>
                <c:pt idx="1707">
                  <c:v>29.733606557377048</c:v>
                </c:pt>
                <c:pt idx="1708">
                  <c:v>29.733762434172032</c:v>
                </c:pt>
                <c:pt idx="1709">
                  <c:v>29.731578947368423</c:v>
                </c:pt>
                <c:pt idx="1710">
                  <c:v>29.732320280537696</c:v>
                </c:pt>
                <c:pt idx="1711">
                  <c:v>29.731892523364486</c:v>
                </c:pt>
                <c:pt idx="1712">
                  <c:v>29.730881494454174</c:v>
                </c:pt>
                <c:pt idx="1713">
                  <c:v>29.73220536756126</c:v>
                </c:pt>
                <c:pt idx="1714">
                  <c:v>29.732944606413994</c:v>
                </c:pt>
                <c:pt idx="1715">
                  <c:v>29.731934731934732</c:v>
                </c:pt>
                <c:pt idx="1716">
                  <c:v>29.732090856144438</c:v>
                </c:pt>
                <c:pt idx="1717">
                  <c:v>29.732828870779976</c:v>
                </c:pt>
                <c:pt idx="1718">
                  <c:v>29.733566026759743</c:v>
                </c:pt>
                <c:pt idx="1719">
                  <c:v>29.733139534883723</c:v>
                </c:pt>
                <c:pt idx="1720">
                  <c:v>29.730970366066241</c:v>
                </c:pt>
                <c:pt idx="1721">
                  <c:v>29.729384436701508</c:v>
                </c:pt>
                <c:pt idx="1722">
                  <c:v>29.727800348229831</c:v>
                </c:pt>
                <c:pt idx="1723">
                  <c:v>29.727378190255219</c:v>
                </c:pt>
                <c:pt idx="1724">
                  <c:v>29.726376811594204</c:v>
                </c:pt>
                <c:pt idx="1725">
                  <c:v>29.726535341830822</c:v>
                </c:pt>
                <c:pt idx="1726">
                  <c:v>29.727272727272727</c:v>
                </c:pt>
                <c:pt idx="1727">
                  <c:v>29.726851851851851</c:v>
                </c:pt>
                <c:pt idx="1728">
                  <c:v>29.728166570271835</c:v>
                </c:pt>
                <c:pt idx="1729">
                  <c:v>29.728901734104046</c:v>
                </c:pt>
                <c:pt idx="1730">
                  <c:v>29.730213749277873</c:v>
                </c:pt>
                <c:pt idx="1731">
                  <c:v>29.729792147806005</c:v>
                </c:pt>
                <c:pt idx="1732">
                  <c:v>29.728793998845934</c:v>
                </c:pt>
                <c:pt idx="1733">
                  <c:v>29.727797001153402</c:v>
                </c:pt>
                <c:pt idx="1734">
                  <c:v>29.727953890489914</c:v>
                </c:pt>
                <c:pt idx="1735">
                  <c:v>29.728110599078342</c:v>
                </c:pt>
                <c:pt idx="1736">
                  <c:v>29.729418537708693</c:v>
                </c:pt>
                <c:pt idx="1737">
                  <c:v>29.728998849252015</c:v>
                </c:pt>
                <c:pt idx="1738">
                  <c:v>29.730304772857963</c:v>
                </c:pt>
                <c:pt idx="1739">
                  <c:v>29.730459770114944</c:v>
                </c:pt>
                <c:pt idx="1740">
                  <c:v>29.730040206777716</c:v>
                </c:pt>
                <c:pt idx="1741">
                  <c:v>29.73076923076923</c:v>
                </c:pt>
                <c:pt idx="1742">
                  <c:v>29.731497418244405</c:v>
                </c:pt>
                <c:pt idx="1743">
                  <c:v>29.729357798165136</c:v>
                </c:pt>
                <c:pt idx="1744">
                  <c:v>29.72836676217765</c:v>
                </c:pt>
                <c:pt idx="1745">
                  <c:v>29.72966781214204</c:v>
                </c:pt>
                <c:pt idx="1746">
                  <c:v>29.725815684029765</c:v>
                </c:pt>
                <c:pt idx="1747">
                  <c:v>29.72425629290618</c:v>
                </c:pt>
                <c:pt idx="1748">
                  <c:v>29.725557461406517</c:v>
                </c:pt>
                <c:pt idx="1749">
                  <c:v>29.725142857142856</c:v>
                </c:pt>
                <c:pt idx="1750">
                  <c:v>29.725299828669332</c:v>
                </c:pt>
                <c:pt idx="1751">
                  <c:v>29.726598173515981</c:v>
                </c:pt>
                <c:pt idx="1752">
                  <c:v>29.726754135767255</c:v>
                </c:pt>
                <c:pt idx="1753">
                  <c:v>29.725769669327253</c:v>
                </c:pt>
                <c:pt idx="1754">
                  <c:v>29.726495726495727</c:v>
                </c:pt>
                <c:pt idx="1755">
                  <c:v>29.726651480637813</c:v>
                </c:pt>
                <c:pt idx="1756">
                  <c:v>29.725668753557201</c:v>
                </c:pt>
                <c:pt idx="1757">
                  <c:v>29.726393629124004</c:v>
                </c:pt>
                <c:pt idx="1758">
                  <c:v>29.726549175667994</c:v>
                </c:pt>
                <c:pt idx="1759">
                  <c:v>29.726136363636364</c:v>
                </c:pt>
                <c:pt idx="1760">
                  <c:v>29.726291879613857</c:v>
                </c:pt>
                <c:pt idx="1761">
                  <c:v>29.726447219069239</c:v>
                </c:pt>
                <c:pt idx="1762">
                  <c:v>29.725467952353942</c:v>
                </c:pt>
                <c:pt idx="1763">
                  <c:v>29.725056689342402</c:v>
                </c:pt>
                <c:pt idx="1764">
                  <c:v>29.725779036827195</c:v>
                </c:pt>
                <c:pt idx="1765">
                  <c:v>29.727633069082671</c:v>
                </c:pt>
                <c:pt idx="1766">
                  <c:v>29.727787209960386</c:v>
                </c:pt>
                <c:pt idx="1767">
                  <c:v>29.72737556561086</c:v>
                </c:pt>
                <c:pt idx="1768">
                  <c:v>29.727529677784059</c:v>
                </c:pt>
                <c:pt idx="1769">
                  <c:v>29.725988700564972</c:v>
                </c:pt>
                <c:pt idx="1770">
                  <c:v>29.726708074534162</c:v>
                </c:pt>
                <c:pt idx="1771">
                  <c:v>29.725169300225733</c:v>
                </c:pt>
                <c:pt idx="1772">
                  <c:v>29.725888324873097</c:v>
                </c:pt>
                <c:pt idx="1773">
                  <c:v>29.724351747463359</c:v>
                </c:pt>
                <c:pt idx="1774">
                  <c:v>29.724507042253521</c:v>
                </c:pt>
                <c:pt idx="1775">
                  <c:v>29.724662162162161</c:v>
                </c:pt>
                <c:pt idx="1776">
                  <c:v>29.724817107484526</c:v>
                </c:pt>
                <c:pt idx="1777">
                  <c:v>29.72609673790776</c:v>
                </c:pt>
                <c:pt idx="1778">
                  <c:v>29.725126475548059</c:v>
                </c:pt>
                <c:pt idx="1779">
                  <c:v>29.725280898876406</c:v>
                </c:pt>
                <c:pt idx="1780">
                  <c:v>29.727119595732734</c:v>
                </c:pt>
                <c:pt idx="1781">
                  <c:v>29.725589225589225</c:v>
                </c:pt>
                <c:pt idx="1782">
                  <c:v>29.725743129556925</c:v>
                </c:pt>
                <c:pt idx="1783">
                  <c:v>29.725896860986548</c:v>
                </c:pt>
                <c:pt idx="1784">
                  <c:v>29.727731092436976</c:v>
                </c:pt>
                <c:pt idx="1785">
                  <c:v>29.728443449048154</c:v>
                </c:pt>
                <c:pt idx="1786">
                  <c:v>29.729155008393956</c:v>
                </c:pt>
                <c:pt idx="1787">
                  <c:v>29.728187919463089</c:v>
                </c:pt>
                <c:pt idx="1788">
                  <c:v>29.728898826159867</c:v>
                </c:pt>
                <c:pt idx="1789">
                  <c:v>29.730726256983239</c:v>
                </c:pt>
                <c:pt idx="1790">
                  <c:v>29.730876605248465</c:v>
                </c:pt>
                <c:pt idx="1791">
                  <c:v>29.732142857142858</c:v>
                </c:pt>
                <c:pt idx="1792">
                  <c:v>29.732292247629672</c:v>
                </c:pt>
                <c:pt idx="1793">
                  <c:v>29.731884057971016</c:v>
                </c:pt>
                <c:pt idx="1794">
                  <c:v>29.733147632311979</c:v>
                </c:pt>
                <c:pt idx="1795">
                  <c:v>29.733296213808462</c:v>
                </c:pt>
                <c:pt idx="1796">
                  <c:v>29.73288814691152</c:v>
                </c:pt>
                <c:pt idx="1797">
                  <c:v>29.731924360400445</c:v>
                </c:pt>
                <c:pt idx="1798">
                  <c:v>29.733185102834909</c:v>
                </c:pt>
                <c:pt idx="1799">
                  <c:v>29.733888888888888</c:v>
                </c:pt>
                <c:pt idx="1800">
                  <c:v>29.735147140477512</c:v>
                </c:pt>
                <c:pt idx="1801">
                  <c:v>29.735849056603772</c:v>
                </c:pt>
                <c:pt idx="1802">
                  <c:v>29.736550194120909</c:v>
                </c:pt>
                <c:pt idx="1803">
                  <c:v>29.735033259423503</c:v>
                </c:pt>
                <c:pt idx="1804">
                  <c:v>29.734626038781162</c:v>
                </c:pt>
                <c:pt idx="1805">
                  <c:v>29.733665559246955</c:v>
                </c:pt>
                <c:pt idx="1806">
                  <c:v>29.734919756502489</c:v>
                </c:pt>
                <c:pt idx="1807">
                  <c:v>29.735066371681416</c:v>
                </c:pt>
                <c:pt idx="1808">
                  <c:v>29.736318407960198</c:v>
                </c:pt>
                <c:pt idx="1809">
                  <c:v>29.737569060773481</c:v>
                </c:pt>
                <c:pt idx="1810">
                  <c:v>29.738266151297626</c:v>
                </c:pt>
                <c:pt idx="1811">
                  <c:v>29.73841059602649</c:v>
                </c:pt>
                <c:pt idx="1812">
                  <c:v>29.739658025372311</c:v>
                </c:pt>
                <c:pt idx="1813">
                  <c:v>29.739801543550165</c:v>
                </c:pt>
                <c:pt idx="1814">
                  <c:v>29.738842975206612</c:v>
                </c:pt>
                <c:pt idx="1815">
                  <c:v>29.739537444933919</c:v>
                </c:pt>
                <c:pt idx="1816">
                  <c:v>29.741331865712713</c:v>
                </c:pt>
                <c:pt idx="1817">
                  <c:v>29.743124312431242</c:v>
                </c:pt>
                <c:pt idx="1818">
                  <c:v>29.743815283122593</c:v>
                </c:pt>
                <c:pt idx="1819">
                  <c:v>29.743406593406593</c:v>
                </c:pt>
                <c:pt idx="1820">
                  <c:v>29.743547501372873</c:v>
                </c:pt>
                <c:pt idx="1821">
                  <c:v>29.743139407244787</c:v>
                </c:pt>
                <c:pt idx="1822">
                  <c:v>29.742183214481624</c:v>
                </c:pt>
                <c:pt idx="1823">
                  <c:v>29.74232456140351</c:v>
                </c:pt>
                <c:pt idx="1824">
                  <c:v>29.741917808219178</c:v>
                </c:pt>
                <c:pt idx="1825">
                  <c:v>29.740416210295727</c:v>
                </c:pt>
                <c:pt idx="1826">
                  <c:v>29.738916256157637</c:v>
                </c:pt>
                <c:pt idx="1827">
                  <c:v>29.74015317286652</c:v>
                </c:pt>
                <c:pt idx="1828">
                  <c:v>29.741388737014763</c:v>
                </c:pt>
                <c:pt idx="1829">
                  <c:v>29.740437158469945</c:v>
                </c:pt>
                <c:pt idx="1830">
                  <c:v>29.740578918623704</c:v>
                </c:pt>
                <c:pt idx="1831">
                  <c:v>29.740174672489083</c:v>
                </c:pt>
                <c:pt idx="1832">
                  <c:v>29.740861974904529</c:v>
                </c:pt>
                <c:pt idx="1833">
                  <c:v>29.742639040348966</c:v>
                </c:pt>
                <c:pt idx="1834">
                  <c:v>29.741689373297003</c:v>
                </c:pt>
                <c:pt idx="1835">
                  <c:v>29.742374727668846</c:v>
                </c:pt>
                <c:pt idx="1836">
                  <c:v>29.742514970059879</c:v>
                </c:pt>
                <c:pt idx="1837">
                  <c:v>29.742110990206747</c:v>
                </c:pt>
                <c:pt idx="1838">
                  <c:v>29.741163675910823</c:v>
                </c:pt>
                <c:pt idx="1839">
                  <c:v>29.741304347826087</c:v>
                </c:pt>
                <c:pt idx="1840">
                  <c:v>29.740901683867463</c:v>
                </c:pt>
                <c:pt idx="1841">
                  <c:v>29.741042345276874</c:v>
                </c:pt>
                <c:pt idx="1842">
                  <c:v>29.741182854042322</c:v>
                </c:pt>
                <c:pt idx="1843">
                  <c:v>29.742950108459869</c:v>
                </c:pt>
                <c:pt idx="1844">
                  <c:v>29.743631436314363</c:v>
                </c:pt>
                <c:pt idx="1845">
                  <c:v>29.743228602383532</c:v>
                </c:pt>
                <c:pt idx="1846">
                  <c:v>29.7428262046562</c:v>
                </c:pt>
                <c:pt idx="1847">
                  <c:v>29.743506493506494</c:v>
                </c:pt>
                <c:pt idx="1848">
                  <c:v>29.743104380746349</c:v>
                </c:pt>
                <c:pt idx="1849">
                  <c:v>29.741621621621622</c:v>
                </c:pt>
                <c:pt idx="1850">
                  <c:v>29.741761210156671</c:v>
                </c:pt>
                <c:pt idx="1851">
                  <c:v>29.742440604751621</c:v>
                </c:pt>
                <c:pt idx="1852">
                  <c:v>29.742579600647598</c:v>
                </c:pt>
                <c:pt idx="1853">
                  <c:v>29.743797195253507</c:v>
                </c:pt>
                <c:pt idx="1854">
                  <c:v>29.742857142857144</c:v>
                </c:pt>
                <c:pt idx="1855">
                  <c:v>29.742995689655171</c:v>
                </c:pt>
                <c:pt idx="1856">
                  <c:v>29.740441572428647</c:v>
                </c:pt>
                <c:pt idx="1857">
                  <c:v>29.742195909580193</c:v>
                </c:pt>
                <c:pt idx="1858">
                  <c:v>29.742872512103283</c:v>
                </c:pt>
                <c:pt idx="1859">
                  <c:v>29.74247311827957</c:v>
                </c:pt>
                <c:pt idx="1860">
                  <c:v>29.743148844707147</c:v>
                </c:pt>
                <c:pt idx="1861">
                  <c:v>29.742749731471537</c:v>
                </c:pt>
                <c:pt idx="1862">
                  <c:v>29.743961352657006</c:v>
                </c:pt>
                <c:pt idx="1863">
                  <c:v>29.743562231759658</c:v>
                </c:pt>
                <c:pt idx="1864">
                  <c:v>29.743163538873993</c:v>
                </c:pt>
                <c:pt idx="1865">
                  <c:v>29.744908896034296</c:v>
                </c:pt>
                <c:pt idx="1866">
                  <c:v>29.746116764863416</c:v>
                </c:pt>
                <c:pt idx="1867">
                  <c:v>29.747323340471091</c:v>
                </c:pt>
                <c:pt idx="1868">
                  <c:v>29.749063670411985</c:v>
                </c:pt>
                <c:pt idx="1869">
                  <c:v>29.750267379679144</c:v>
                </c:pt>
                <c:pt idx="1870">
                  <c:v>29.752004275788348</c:v>
                </c:pt>
                <c:pt idx="1871">
                  <c:v>29.750534188034187</c:v>
                </c:pt>
                <c:pt idx="1872">
                  <c:v>29.750667378537106</c:v>
                </c:pt>
                <c:pt idx="1873">
                  <c:v>29.750800426894344</c:v>
                </c:pt>
                <c:pt idx="1874">
                  <c:v>29.751466666666666</c:v>
                </c:pt>
                <c:pt idx="1875">
                  <c:v>29.75</c:v>
                </c:pt>
                <c:pt idx="1876">
                  <c:v>29.750133191262652</c:v>
                </c:pt>
                <c:pt idx="1877">
                  <c:v>29.751331203407879</c:v>
                </c:pt>
                <c:pt idx="1878">
                  <c:v>29.751995742416177</c:v>
                </c:pt>
                <c:pt idx="1879">
                  <c:v>29.752659574468087</c:v>
                </c:pt>
                <c:pt idx="1880">
                  <c:v>29.751727804359383</c:v>
                </c:pt>
                <c:pt idx="1881">
                  <c:v>29.752391073326248</c:v>
                </c:pt>
                <c:pt idx="1882">
                  <c:v>29.75199150292087</c:v>
                </c:pt>
                <c:pt idx="1883">
                  <c:v>29.752653927813164</c:v>
                </c:pt>
                <c:pt idx="1884">
                  <c:v>29.752254641909815</c:v>
                </c:pt>
                <c:pt idx="1885">
                  <c:v>29.751325556733828</c:v>
                </c:pt>
                <c:pt idx="1886">
                  <c:v>29.749337572866985</c:v>
                </c:pt>
                <c:pt idx="1887">
                  <c:v>29.750529661016948</c:v>
                </c:pt>
                <c:pt idx="1888">
                  <c:v>29.749602964531498</c:v>
                </c:pt>
                <c:pt idx="1889">
                  <c:v>29.74973544973545</c:v>
                </c:pt>
                <c:pt idx="1890">
                  <c:v>29.7509254362771</c:v>
                </c:pt>
                <c:pt idx="1891">
                  <c:v>29.751585623678647</c:v>
                </c:pt>
                <c:pt idx="1892">
                  <c:v>29.75066032752245</c:v>
                </c:pt>
                <c:pt idx="1893">
                  <c:v>29.751319957761353</c:v>
                </c:pt>
                <c:pt idx="1894">
                  <c:v>29.753034300791558</c:v>
                </c:pt>
                <c:pt idx="1895">
                  <c:v>29.754219409282701</c:v>
                </c:pt>
                <c:pt idx="1896">
                  <c:v>29.75698471270427</c:v>
                </c:pt>
                <c:pt idx="1897">
                  <c:v>29.753424657534246</c:v>
                </c:pt>
                <c:pt idx="1898">
                  <c:v>29.752501316482359</c:v>
                </c:pt>
                <c:pt idx="1899">
                  <c:v>29.754210526315788</c:v>
                </c:pt>
                <c:pt idx="1900">
                  <c:v>29.752235665439244</c:v>
                </c:pt>
                <c:pt idx="1901">
                  <c:v>29.750262881177708</c:v>
                </c:pt>
                <c:pt idx="1902">
                  <c:v>29.751970572779822</c:v>
                </c:pt>
                <c:pt idx="1903">
                  <c:v>29.751050420168067</c:v>
                </c:pt>
                <c:pt idx="1904">
                  <c:v>29.752230971128608</c:v>
                </c:pt>
                <c:pt idx="1905">
                  <c:v>29.752360965372507</c:v>
                </c:pt>
                <c:pt idx="1906">
                  <c:v>29.751966439433666</c:v>
                </c:pt>
                <c:pt idx="1907">
                  <c:v>29.752620545073377</c:v>
                </c:pt>
                <c:pt idx="1908">
                  <c:v>29.751702462022003</c:v>
                </c:pt>
                <c:pt idx="1909">
                  <c:v>29.751308900523561</c:v>
                </c:pt>
                <c:pt idx="1910">
                  <c:v>29.749345892203035</c:v>
                </c:pt>
                <c:pt idx="1911">
                  <c:v>29.748953974895397</c:v>
                </c:pt>
                <c:pt idx="1912">
                  <c:v>29.749085206481965</c:v>
                </c:pt>
                <c:pt idx="1913">
                  <c:v>29.748693834900731</c:v>
                </c:pt>
                <c:pt idx="1914">
                  <c:v>29.747780678851175</c:v>
                </c:pt>
                <c:pt idx="1915">
                  <c:v>29.746346555323591</c:v>
                </c:pt>
                <c:pt idx="1916">
                  <c:v>29.748043818466353</c:v>
                </c:pt>
                <c:pt idx="1917">
                  <c:v>29.747132429614183</c:v>
                </c:pt>
                <c:pt idx="1918">
                  <c:v>29.745700885878062</c:v>
                </c:pt>
                <c:pt idx="1919">
                  <c:v>29.745833333333334</c:v>
                </c:pt>
                <c:pt idx="1920">
                  <c:v>29.746486205101508</c:v>
                </c:pt>
                <c:pt idx="1921">
                  <c:v>29.746097814776274</c:v>
                </c:pt>
                <c:pt idx="1922">
                  <c:v>29.745709828393135</c:v>
                </c:pt>
                <c:pt idx="1923">
                  <c:v>29.745841995841996</c:v>
                </c:pt>
                <c:pt idx="1924">
                  <c:v>29.745974025974025</c:v>
                </c:pt>
                <c:pt idx="1925">
                  <c:v>29.745586708203529</c:v>
                </c:pt>
                <c:pt idx="1926">
                  <c:v>29.745199792423456</c:v>
                </c:pt>
                <c:pt idx="1927">
                  <c:v>29.742738589211619</c:v>
                </c:pt>
                <c:pt idx="1928">
                  <c:v>29.742871954380508</c:v>
                </c:pt>
                <c:pt idx="1929">
                  <c:v>29.743523316062177</c:v>
                </c:pt>
                <c:pt idx="1930">
                  <c:v>29.743138270326256</c:v>
                </c:pt>
                <c:pt idx="1931">
                  <c:v>29.742753623188406</c:v>
                </c:pt>
                <c:pt idx="1932">
                  <c:v>29.742886704604242</c:v>
                </c:pt>
                <c:pt idx="1933">
                  <c:v>29.741985522233712</c:v>
                </c:pt>
                <c:pt idx="1934">
                  <c:v>29.741085271317829</c:v>
                </c:pt>
                <c:pt idx="1935">
                  <c:v>29.742768595041323</c:v>
                </c:pt>
                <c:pt idx="1936">
                  <c:v>29.741868869385648</c:v>
                </c:pt>
                <c:pt idx="1937">
                  <c:v>29.740970072239421</c:v>
                </c:pt>
                <c:pt idx="1938">
                  <c:v>29.74058793192367</c:v>
                </c:pt>
                <c:pt idx="1939">
                  <c:v>29.741752577319588</c:v>
                </c:pt>
                <c:pt idx="1940">
                  <c:v>29.741370427614633</c:v>
                </c:pt>
                <c:pt idx="1941">
                  <c:v>29.740473738414007</c:v>
                </c:pt>
                <c:pt idx="1942">
                  <c:v>29.740092640247042</c:v>
                </c:pt>
                <c:pt idx="1943">
                  <c:v>29.74074074074074</c:v>
                </c:pt>
                <c:pt idx="1944">
                  <c:v>29.740359897172237</c:v>
                </c:pt>
                <c:pt idx="1945">
                  <c:v>29.739465570400821</c:v>
                </c:pt>
                <c:pt idx="1946">
                  <c:v>29.740626605033384</c:v>
                </c:pt>
                <c:pt idx="1947">
                  <c:v>29.739219712525667</c:v>
                </c:pt>
                <c:pt idx="1948">
                  <c:v>29.739866598255517</c:v>
                </c:pt>
                <c:pt idx="1949">
                  <c:v>29.739487179487181</c:v>
                </c:pt>
                <c:pt idx="1950">
                  <c:v>29.740133264992313</c:v>
                </c:pt>
                <c:pt idx="1951">
                  <c:v>29.740266393442624</c:v>
                </c:pt>
                <c:pt idx="1952">
                  <c:v>29.739887352790578</c:v>
                </c:pt>
                <c:pt idx="1953">
                  <c:v>29.741044012282497</c:v>
                </c:pt>
                <c:pt idx="1954">
                  <c:v>29.740664961636828</c:v>
                </c:pt>
                <c:pt idx="1955">
                  <c:v>29.740286298568506</c:v>
                </c:pt>
                <c:pt idx="1956">
                  <c:v>29.738375063873274</c:v>
                </c:pt>
                <c:pt idx="1957">
                  <c:v>29.739530132788559</c:v>
                </c:pt>
                <c:pt idx="1958">
                  <c:v>29.740684022460439</c:v>
                </c:pt>
                <c:pt idx="1959">
                  <c:v>29.741326530612245</c:v>
                </c:pt>
                <c:pt idx="1960">
                  <c:v>29.741458439571648</c:v>
                </c:pt>
                <c:pt idx="1961">
                  <c:v>29.74159021406728</c:v>
                </c:pt>
                <c:pt idx="1962">
                  <c:v>29.741212429954153</c:v>
                </c:pt>
                <c:pt idx="1963">
                  <c:v>29.74134419551935</c:v>
                </c:pt>
                <c:pt idx="1964">
                  <c:v>29.740458015267176</c:v>
                </c:pt>
                <c:pt idx="1965">
                  <c:v>29.741607324516785</c:v>
                </c:pt>
                <c:pt idx="1966">
                  <c:v>29.742755465175392</c:v>
                </c:pt>
                <c:pt idx="1967">
                  <c:v>29.742886178861788</c:v>
                </c:pt>
                <c:pt idx="1968">
                  <c:v>29.74149314372778</c:v>
                </c:pt>
                <c:pt idx="1969">
                  <c:v>29.741624365482235</c:v>
                </c:pt>
                <c:pt idx="1970">
                  <c:v>29.74124809741248</c:v>
                </c:pt>
                <c:pt idx="1971">
                  <c:v>29.74188640973631</c:v>
                </c:pt>
                <c:pt idx="1972">
                  <c:v>29.741003547896604</c:v>
                </c:pt>
                <c:pt idx="1973">
                  <c:v>29.742654508611956</c:v>
                </c:pt>
                <c:pt idx="1974">
                  <c:v>29.742278481012658</c:v>
                </c:pt>
                <c:pt idx="1975">
                  <c:v>29.742408906882591</c:v>
                </c:pt>
                <c:pt idx="1976">
                  <c:v>29.744056651492158</c:v>
                </c:pt>
                <c:pt idx="1977">
                  <c:v>29.74469160768453</c:v>
                </c:pt>
                <c:pt idx="1978">
                  <c:v>29.746841839312783</c:v>
                </c:pt>
                <c:pt idx="1979">
                  <c:v>29.743939393939392</c:v>
                </c:pt>
                <c:pt idx="1980">
                  <c:v>29.743563856638062</c:v>
                </c:pt>
                <c:pt idx="1981">
                  <c:v>29.743188698284563</c:v>
                </c:pt>
                <c:pt idx="1982">
                  <c:v>29.742813918305597</c:v>
                </c:pt>
                <c:pt idx="1983">
                  <c:v>29.742943548387096</c:v>
                </c:pt>
                <c:pt idx="1984">
                  <c:v>29.741561712846348</c:v>
                </c:pt>
                <c:pt idx="1985">
                  <c:v>29.742195367573011</c:v>
                </c:pt>
                <c:pt idx="1986">
                  <c:v>29.741821841972822</c:v>
                </c:pt>
                <c:pt idx="1987">
                  <c:v>29.74245472837022</c:v>
                </c:pt>
                <c:pt idx="1988">
                  <c:v>29.740070387129212</c:v>
                </c:pt>
                <c:pt idx="1989">
                  <c:v>29.73819095477387</c:v>
                </c:pt>
                <c:pt idx="1990">
                  <c:v>29.738322451029635</c:v>
                </c:pt>
                <c:pt idx="1991">
                  <c:v>29.738955823293171</c:v>
                </c:pt>
                <c:pt idx="1992">
                  <c:v>29.739086803813347</c:v>
                </c:pt>
                <c:pt idx="1993">
                  <c:v>29.740220661985958</c:v>
                </c:pt>
                <c:pt idx="1994">
                  <c:v>29.739849624060149</c:v>
                </c:pt>
                <c:pt idx="1995">
                  <c:v>29.740480961923847</c:v>
                </c:pt>
                <c:pt idx="1996">
                  <c:v>29.741111667501251</c:v>
                </c:pt>
                <c:pt idx="1997">
                  <c:v>29.73923923923924</c:v>
                </c:pt>
                <c:pt idx="1998">
                  <c:v>29.739369684842423</c:v>
                </c:pt>
                <c:pt idx="1999">
                  <c:v>29.739000000000001</c:v>
                </c:pt>
                <c:pt idx="2000">
                  <c:v>29.739630184907547</c:v>
                </c:pt>
                <c:pt idx="2001">
                  <c:v>29.740759240759242</c:v>
                </c:pt>
                <c:pt idx="2002">
                  <c:v>29.740888666999499</c:v>
                </c:pt>
                <c:pt idx="2003">
                  <c:v>29.740019960079842</c:v>
                </c:pt>
                <c:pt idx="2004">
                  <c:v>29.741147132169576</c:v>
                </c:pt>
                <c:pt idx="2005">
                  <c:v>29.738783649052841</c:v>
                </c:pt>
                <c:pt idx="2006">
                  <c:v>29.739412057797708</c:v>
                </c:pt>
                <c:pt idx="2007">
                  <c:v>29.739541832669321</c:v>
                </c:pt>
                <c:pt idx="2008">
                  <c:v>29.739671478347436</c:v>
                </c:pt>
                <c:pt idx="2009">
                  <c:v>29.739800995024876</c:v>
                </c:pt>
                <c:pt idx="2010">
                  <c:v>29.739930382894084</c:v>
                </c:pt>
                <c:pt idx="2011">
                  <c:v>29.736580516898609</c:v>
                </c:pt>
                <c:pt idx="2012">
                  <c:v>29.735717834078489</c:v>
                </c:pt>
                <c:pt idx="2013">
                  <c:v>29.736842105263158</c:v>
                </c:pt>
                <c:pt idx="2014">
                  <c:v>29.735980148883375</c:v>
                </c:pt>
                <c:pt idx="2015">
                  <c:v>29.736111111111111</c:v>
                </c:pt>
                <c:pt idx="2016">
                  <c:v>29.738225086762519</c:v>
                </c:pt>
                <c:pt idx="2017">
                  <c:v>29.737363726461844</c:v>
                </c:pt>
                <c:pt idx="2018">
                  <c:v>29.73848439821694</c:v>
                </c:pt>
                <c:pt idx="2019">
                  <c:v>29.738613861386138</c:v>
                </c:pt>
                <c:pt idx="2020">
                  <c:v>29.737753587333003</c:v>
                </c:pt>
                <c:pt idx="2021">
                  <c:v>29.736894164193867</c:v>
                </c:pt>
                <c:pt idx="2022">
                  <c:v>29.737518536826496</c:v>
                </c:pt>
                <c:pt idx="2023">
                  <c:v>29.736166007905137</c:v>
                </c:pt>
                <c:pt idx="2024">
                  <c:v>29.736790123456789</c:v>
                </c:pt>
                <c:pt idx="2025">
                  <c:v>29.734452122408687</c:v>
                </c:pt>
                <c:pt idx="2026">
                  <c:v>29.733103108041441</c:v>
                </c:pt>
                <c:pt idx="2027">
                  <c:v>29.731755424063117</c:v>
                </c:pt>
                <c:pt idx="2028">
                  <c:v>29.731394775751603</c:v>
                </c:pt>
                <c:pt idx="2029">
                  <c:v>29.73152709359606</c:v>
                </c:pt>
                <c:pt idx="2030">
                  <c:v>29.73264401772526</c:v>
                </c:pt>
                <c:pt idx="2031">
                  <c:v>29.732775590551181</c:v>
                </c:pt>
                <c:pt idx="2032">
                  <c:v>29.734382685686178</c:v>
                </c:pt>
                <c:pt idx="2033">
                  <c:v>29.734513274336283</c:v>
                </c:pt>
                <c:pt idx="2034">
                  <c:v>29.735626535626537</c:v>
                </c:pt>
                <c:pt idx="2035">
                  <c:v>29.735756385068761</c:v>
                </c:pt>
                <c:pt idx="2036">
                  <c:v>29.735886107020129</c:v>
                </c:pt>
                <c:pt idx="2037">
                  <c:v>29.736506378802748</c:v>
                </c:pt>
                <c:pt idx="2038">
                  <c:v>29.73712604217754</c:v>
                </c:pt>
                <c:pt idx="2039">
                  <c:v>29.736764705882354</c:v>
                </c:pt>
                <c:pt idx="2040">
                  <c:v>29.735423811856933</c:v>
                </c:pt>
                <c:pt idx="2041">
                  <c:v>29.731635651322232</c:v>
                </c:pt>
                <c:pt idx="2042">
                  <c:v>29.732256485560452</c:v>
                </c:pt>
                <c:pt idx="2043">
                  <c:v>29.732876712328768</c:v>
                </c:pt>
                <c:pt idx="2044">
                  <c:v>29.733985330073349</c:v>
                </c:pt>
                <c:pt idx="2045">
                  <c:v>29.73264907135875</c:v>
                </c:pt>
                <c:pt idx="2046">
                  <c:v>29.732779677576943</c:v>
                </c:pt>
                <c:pt idx="2047">
                  <c:v>29.732421875</c:v>
                </c:pt>
                <c:pt idx="2048">
                  <c:v>29.731576378721329</c:v>
                </c:pt>
                <c:pt idx="2049">
                  <c:v>29.730731707317073</c:v>
                </c:pt>
                <c:pt idx="2050">
                  <c:v>29.728912725499757</c:v>
                </c:pt>
                <c:pt idx="2051">
                  <c:v>29.728070175438596</c:v>
                </c:pt>
                <c:pt idx="2052">
                  <c:v>29.727715538236726</c:v>
                </c:pt>
                <c:pt idx="2053">
                  <c:v>29.723466407010712</c:v>
                </c:pt>
                <c:pt idx="2054">
                  <c:v>29.723114355231143</c:v>
                </c:pt>
                <c:pt idx="2055">
                  <c:v>29.723249027237355</c:v>
                </c:pt>
                <c:pt idx="2056">
                  <c:v>29.723383568303355</c:v>
                </c:pt>
                <c:pt idx="2057">
                  <c:v>29.724003887269195</c:v>
                </c:pt>
                <c:pt idx="2058">
                  <c:v>29.723652258377854</c:v>
                </c:pt>
                <c:pt idx="2059">
                  <c:v>29.723300970873787</c:v>
                </c:pt>
                <c:pt idx="2060">
                  <c:v>29.722950024260069</c:v>
                </c:pt>
                <c:pt idx="2061">
                  <c:v>29.722599418040737</c:v>
                </c:pt>
                <c:pt idx="2062">
                  <c:v>29.722733882695103</c:v>
                </c:pt>
                <c:pt idx="2063">
                  <c:v>29.721899224806201</c:v>
                </c:pt>
                <c:pt idx="2064">
                  <c:v>29.721065375302665</c:v>
                </c:pt>
                <c:pt idx="2065">
                  <c:v>29.721684414327203</c:v>
                </c:pt>
                <c:pt idx="2066">
                  <c:v>29.721819061441703</c:v>
                </c:pt>
                <c:pt idx="2067">
                  <c:v>29.721953578336556</c:v>
                </c:pt>
                <c:pt idx="2068">
                  <c:v>29.722087965200579</c:v>
                </c:pt>
                <c:pt idx="2069">
                  <c:v>29.721739130434784</c:v>
                </c:pt>
                <c:pt idx="2070">
                  <c:v>29.720907774022212</c:v>
                </c:pt>
                <c:pt idx="2071">
                  <c:v>29.720559845559844</c:v>
                </c:pt>
                <c:pt idx="2072">
                  <c:v>29.720694645441391</c:v>
                </c:pt>
                <c:pt idx="2073">
                  <c:v>29.722275795564126</c:v>
                </c:pt>
                <c:pt idx="2074">
                  <c:v>29.722409638554218</c:v>
                </c:pt>
                <c:pt idx="2075">
                  <c:v>29.722543352601157</c:v>
                </c:pt>
                <c:pt idx="2076">
                  <c:v>29.723158401540683</c:v>
                </c:pt>
                <c:pt idx="2077">
                  <c:v>29.723772858517805</c:v>
                </c:pt>
                <c:pt idx="2078">
                  <c:v>29.723424723424724</c:v>
                </c:pt>
                <c:pt idx="2079">
                  <c:v>29.723557692307693</c:v>
                </c:pt>
                <c:pt idx="2080">
                  <c:v>29.725132148005766</c:v>
                </c:pt>
                <c:pt idx="2081">
                  <c:v>29.725264169068204</c:v>
                </c:pt>
                <c:pt idx="2082">
                  <c:v>29.725396063370138</c:v>
                </c:pt>
                <c:pt idx="2083">
                  <c:v>29.725047984644913</c:v>
                </c:pt>
                <c:pt idx="2084">
                  <c:v>29.725179856115108</c:v>
                </c:pt>
                <c:pt idx="2085">
                  <c:v>29.724352828379676</c:v>
                </c:pt>
                <c:pt idx="2086">
                  <c:v>29.724964063248681</c:v>
                </c:pt>
                <c:pt idx="2087">
                  <c:v>29.72461685823755</c:v>
                </c:pt>
                <c:pt idx="2088">
                  <c:v>29.725706079463858</c:v>
                </c:pt>
                <c:pt idx="2089">
                  <c:v>29.725837320574161</c:v>
                </c:pt>
                <c:pt idx="2090">
                  <c:v>29.72596843615495</c:v>
                </c:pt>
                <c:pt idx="2091">
                  <c:v>29.725143403441681</c:v>
                </c:pt>
                <c:pt idx="2092">
                  <c:v>29.724796942188245</c:v>
                </c:pt>
                <c:pt idx="2093">
                  <c:v>29.724450811843361</c:v>
                </c:pt>
                <c:pt idx="2094">
                  <c:v>29.725536992840095</c:v>
                </c:pt>
                <c:pt idx="2095">
                  <c:v>29.723759541984734</c:v>
                </c:pt>
                <c:pt idx="2096">
                  <c:v>29.724368144969002</c:v>
                </c:pt>
                <c:pt idx="2097">
                  <c:v>29.724976167778838</c:v>
                </c:pt>
                <c:pt idx="2098">
                  <c:v>29.724630776560268</c:v>
                </c:pt>
                <c:pt idx="2099">
                  <c:v>29.723333333333333</c:v>
                </c:pt>
                <c:pt idx="2100">
                  <c:v>29.721561161351737</c:v>
                </c:pt>
                <c:pt idx="2101">
                  <c:v>29.722169362511892</c:v>
                </c:pt>
                <c:pt idx="2102">
                  <c:v>29.721825962910128</c:v>
                </c:pt>
                <c:pt idx="2103">
                  <c:v>29.723384030418252</c:v>
                </c:pt>
                <c:pt idx="2104">
                  <c:v>29.723990498812352</c:v>
                </c:pt>
                <c:pt idx="2105">
                  <c:v>29.724596391263059</c:v>
                </c:pt>
                <c:pt idx="2106">
                  <c:v>29.725676317038442</c:v>
                </c:pt>
                <c:pt idx="2107">
                  <c:v>29.725332068311197</c:v>
                </c:pt>
                <c:pt idx="2108">
                  <c:v>29.724513987671884</c:v>
                </c:pt>
                <c:pt idx="2109">
                  <c:v>29.724170616113746</c:v>
                </c:pt>
                <c:pt idx="2110">
                  <c:v>29.721459024159167</c:v>
                </c:pt>
                <c:pt idx="2111">
                  <c:v>29.723011363636363</c:v>
                </c:pt>
                <c:pt idx="2112">
                  <c:v>29.722669190724091</c:v>
                </c:pt>
                <c:pt idx="2113">
                  <c:v>29.723746452223274</c:v>
                </c:pt>
                <c:pt idx="2114">
                  <c:v>29.724349881796691</c:v>
                </c:pt>
                <c:pt idx="2115">
                  <c:v>29.723534971644611</c:v>
                </c:pt>
                <c:pt idx="2116">
                  <c:v>29.722248464808693</c:v>
                </c:pt>
                <c:pt idx="2117">
                  <c:v>29.720963172804531</c:v>
                </c:pt>
                <c:pt idx="2118">
                  <c:v>29.721566776781501</c:v>
                </c:pt>
                <c:pt idx="2119">
                  <c:v>29.71933962264151</c:v>
                </c:pt>
                <c:pt idx="2120">
                  <c:v>29.717586044318718</c:v>
                </c:pt>
                <c:pt idx="2121">
                  <c:v>29.717247879359096</c:v>
                </c:pt>
                <c:pt idx="2122">
                  <c:v>29.718323127649551</c:v>
                </c:pt>
                <c:pt idx="2123">
                  <c:v>29.716572504708097</c:v>
                </c:pt>
                <c:pt idx="2124">
                  <c:v>29.715764705882354</c:v>
                </c:pt>
                <c:pt idx="2125">
                  <c:v>29.716839134524928</c:v>
                </c:pt>
                <c:pt idx="2126">
                  <c:v>29.716502115655853</c:v>
                </c:pt>
                <c:pt idx="2127">
                  <c:v>29.716165413533833</c:v>
                </c:pt>
                <c:pt idx="2128">
                  <c:v>29.71488961953969</c:v>
                </c:pt>
                <c:pt idx="2129">
                  <c:v>29.715962441314552</c:v>
                </c:pt>
                <c:pt idx="2130">
                  <c:v>29.71656499296105</c:v>
                </c:pt>
                <c:pt idx="2131">
                  <c:v>29.715290806754222</c:v>
                </c:pt>
                <c:pt idx="2132">
                  <c:v>29.715893108298172</c:v>
                </c:pt>
                <c:pt idx="2133">
                  <c:v>29.717432052483598</c:v>
                </c:pt>
                <c:pt idx="2134">
                  <c:v>29.716627634660423</c:v>
                </c:pt>
                <c:pt idx="2135">
                  <c:v>29.716760299625467</c:v>
                </c:pt>
                <c:pt idx="2136">
                  <c:v>29.717360786148806</c:v>
                </c:pt>
                <c:pt idx="2137">
                  <c:v>29.716089803554723</c:v>
                </c:pt>
                <c:pt idx="2138">
                  <c:v>29.717157550257131</c:v>
                </c:pt>
                <c:pt idx="2139">
                  <c:v>29.716355140186916</c:v>
                </c:pt>
                <c:pt idx="2140">
                  <c:v>29.71788883699206</c:v>
                </c:pt>
                <c:pt idx="2141">
                  <c:v>29.718954248366014</c:v>
                </c:pt>
                <c:pt idx="2142">
                  <c:v>29.718152123191786</c:v>
                </c:pt>
                <c:pt idx="2143">
                  <c:v>29.719682835820894</c:v>
                </c:pt>
                <c:pt idx="2144">
                  <c:v>29.718881118881118</c:v>
                </c:pt>
                <c:pt idx="2145">
                  <c:v>29.719012115563839</c:v>
                </c:pt>
                <c:pt idx="2146">
                  <c:v>29.720074522589659</c:v>
                </c:pt>
                <c:pt idx="2147">
                  <c:v>29.721135940409685</c:v>
                </c:pt>
                <c:pt idx="2148">
                  <c:v>29.72033503955328</c:v>
                </c:pt>
                <c:pt idx="2149">
                  <c:v>29.719534883720929</c:v>
                </c:pt>
                <c:pt idx="2150">
                  <c:v>29.719665271966527</c:v>
                </c:pt>
                <c:pt idx="2151">
                  <c:v>29.717936802973977</c:v>
                </c:pt>
                <c:pt idx="2152">
                  <c:v>29.718532280538785</c:v>
                </c:pt>
                <c:pt idx="2153">
                  <c:v>29.716805942432682</c:v>
                </c:pt>
                <c:pt idx="2154">
                  <c:v>29.71740139211137</c:v>
                </c:pt>
                <c:pt idx="2155">
                  <c:v>29.718923933209648</c:v>
                </c:pt>
                <c:pt idx="2156">
                  <c:v>29.719517848864164</c:v>
                </c:pt>
                <c:pt idx="2157">
                  <c:v>29.719184430027802</c:v>
                </c:pt>
                <c:pt idx="2158">
                  <c:v>29.719314497452526</c:v>
                </c:pt>
                <c:pt idx="2159">
                  <c:v>29.718055555555555</c:v>
                </c:pt>
                <c:pt idx="2160">
                  <c:v>29.717260527533551</c:v>
                </c:pt>
                <c:pt idx="2161">
                  <c:v>29.716466234967623</c:v>
                </c:pt>
                <c:pt idx="2162">
                  <c:v>29.717059639389735</c:v>
                </c:pt>
                <c:pt idx="2163">
                  <c:v>29.719038817005547</c:v>
                </c:pt>
                <c:pt idx="2164">
                  <c:v>29.716397228637412</c:v>
                </c:pt>
                <c:pt idx="2165">
                  <c:v>29.71606648199446</c:v>
                </c:pt>
                <c:pt idx="2166">
                  <c:v>29.71758191047531</c:v>
                </c:pt>
                <c:pt idx="2167">
                  <c:v>29.716789667896681</c:v>
                </c:pt>
                <c:pt idx="2168">
                  <c:v>29.715537113877364</c:v>
                </c:pt>
                <c:pt idx="2169">
                  <c:v>29.715668202764977</c:v>
                </c:pt>
                <c:pt idx="2170">
                  <c:v>29.715799170888992</c:v>
                </c:pt>
                <c:pt idx="2171">
                  <c:v>29.714548802946592</c:v>
                </c:pt>
                <c:pt idx="2172">
                  <c:v>29.714680165669581</c:v>
                </c:pt>
                <c:pt idx="2173">
                  <c:v>29.714351425942962</c:v>
                </c:pt>
                <c:pt idx="2174">
                  <c:v>29.714942528735634</c:v>
                </c:pt>
                <c:pt idx="2175">
                  <c:v>29.713235294117649</c:v>
                </c:pt>
                <c:pt idx="2176">
                  <c:v>29.713367018833257</c:v>
                </c:pt>
                <c:pt idx="2177">
                  <c:v>29.713957759412306</c:v>
                </c:pt>
                <c:pt idx="2178">
                  <c:v>29.71317117944011</c:v>
                </c:pt>
                <c:pt idx="2179">
                  <c:v>29.712844036697248</c:v>
                </c:pt>
                <c:pt idx="2180">
                  <c:v>29.714351215038974</c:v>
                </c:pt>
                <c:pt idx="2181">
                  <c:v>29.714023831347387</c:v>
                </c:pt>
                <c:pt idx="2182">
                  <c:v>29.715071003206596</c:v>
                </c:pt>
                <c:pt idx="2183">
                  <c:v>29.716117216117215</c:v>
                </c:pt>
                <c:pt idx="2184">
                  <c:v>29.717620137299772</c:v>
                </c:pt>
                <c:pt idx="2185">
                  <c:v>29.717291857273558</c:v>
                </c:pt>
                <c:pt idx="2186">
                  <c:v>29.718335619570187</c:v>
                </c:pt>
                <c:pt idx="2187">
                  <c:v>29.718464351005483</c:v>
                </c:pt>
                <c:pt idx="2188">
                  <c:v>29.718136135221563</c:v>
                </c:pt>
                <c:pt idx="2189">
                  <c:v>29.717808219178082</c:v>
                </c:pt>
                <c:pt idx="2190">
                  <c:v>29.717480602464629</c:v>
                </c:pt>
                <c:pt idx="2191">
                  <c:v>29.718065693430656</c:v>
                </c:pt>
                <c:pt idx="2192">
                  <c:v>29.718650250797992</c:v>
                </c:pt>
                <c:pt idx="2193">
                  <c:v>29.718778486782131</c:v>
                </c:pt>
                <c:pt idx="2194">
                  <c:v>29.718451025056947</c:v>
                </c:pt>
                <c:pt idx="2195">
                  <c:v>29.719945355191257</c:v>
                </c:pt>
                <c:pt idx="2196">
                  <c:v>29.719617660446062</c:v>
                </c:pt>
                <c:pt idx="2197">
                  <c:v>29.717925386715194</c:v>
                </c:pt>
                <c:pt idx="2198">
                  <c:v>29.71805366075489</c:v>
                </c:pt>
                <c:pt idx="2199">
                  <c:v>29.716363636363635</c:v>
                </c:pt>
                <c:pt idx="2200">
                  <c:v>29.716492503407544</c:v>
                </c:pt>
                <c:pt idx="2201">
                  <c:v>29.716621253405993</c:v>
                </c:pt>
                <c:pt idx="2202">
                  <c:v>29.71629596005447</c:v>
                </c:pt>
                <c:pt idx="2203">
                  <c:v>29.716878402903813</c:v>
                </c:pt>
                <c:pt idx="2204">
                  <c:v>29.714739229024943</c:v>
                </c:pt>
                <c:pt idx="2205">
                  <c:v>29.715775158658204</c:v>
                </c:pt>
                <c:pt idx="2206">
                  <c:v>29.71635704576348</c:v>
                </c:pt>
                <c:pt idx="2207">
                  <c:v>29.717844202898551</c:v>
                </c:pt>
                <c:pt idx="2208">
                  <c:v>29.717066545948391</c:v>
                </c:pt>
                <c:pt idx="2209">
                  <c:v>29.716742081447965</c:v>
                </c:pt>
                <c:pt idx="2210">
                  <c:v>29.714156490275894</c:v>
                </c:pt>
                <c:pt idx="2211">
                  <c:v>29.714285714285715</c:v>
                </c:pt>
                <c:pt idx="2212">
                  <c:v>29.714414821509262</c:v>
                </c:pt>
                <c:pt idx="2213">
                  <c:v>29.714092140921409</c:v>
                </c:pt>
                <c:pt idx="2214">
                  <c:v>29.713769751693004</c:v>
                </c:pt>
                <c:pt idx="2215">
                  <c:v>29.714801444043321</c:v>
                </c:pt>
                <c:pt idx="2216">
                  <c:v>29.716283265674335</c:v>
                </c:pt>
                <c:pt idx="2217">
                  <c:v>29.71731289449955</c:v>
                </c:pt>
                <c:pt idx="2218">
                  <c:v>29.716538981523207</c:v>
                </c:pt>
                <c:pt idx="2219">
                  <c:v>29.716216216216218</c:v>
                </c:pt>
                <c:pt idx="2220">
                  <c:v>29.716343989194058</c:v>
                </c:pt>
                <c:pt idx="2221">
                  <c:v>29.715571557155716</c:v>
                </c:pt>
                <c:pt idx="2222">
                  <c:v>29.717049032838506</c:v>
                </c:pt>
                <c:pt idx="2223">
                  <c:v>29.715827338129497</c:v>
                </c:pt>
                <c:pt idx="2224">
                  <c:v>29.715955056179777</c:v>
                </c:pt>
                <c:pt idx="2225">
                  <c:v>29.716082659478886</c:v>
                </c:pt>
                <c:pt idx="2226">
                  <c:v>29.714863044454422</c:v>
                </c:pt>
                <c:pt idx="2227">
                  <c:v>29.714542190305206</c:v>
                </c:pt>
                <c:pt idx="2228">
                  <c:v>29.714221624046658</c:v>
                </c:pt>
                <c:pt idx="2229">
                  <c:v>29.714349775784754</c:v>
                </c:pt>
                <c:pt idx="2230">
                  <c:v>29.714477812640073</c:v>
                </c:pt>
                <c:pt idx="2231">
                  <c:v>29.714605734767026</c:v>
                </c:pt>
                <c:pt idx="2232">
                  <c:v>29.715181370353783</c:v>
                </c:pt>
                <c:pt idx="2233">
                  <c:v>29.713965980304387</c:v>
                </c:pt>
                <c:pt idx="2234">
                  <c:v>29.71454138702461</c:v>
                </c:pt>
                <c:pt idx="2235">
                  <c:v>29.715116279069768</c:v>
                </c:pt>
                <c:pt idx="2236">
                  <c:v>29.716137684398749</c:v>
                </c:pt>
                <c:pt idx="2237">
                  <c:v>29.715370866845397</c:v>
                </c:pt>
                <c:pt idx="2238">
                  <c:v>29.714158106297454</c:v>
                </c:pt>
                <c:pt idx="2239">
                  <c:v>29.712946428571428</c:v>
                </c:pt>
                <c:pt idx="2240">
                  <c:v>29.712628290941545</c:v>
                </c:pt>
                <c:pt idx="2241">
                  <c:v>29.712756467439785</c:v>
                </c:pt>
                <c:pt idx="2242">
                  <c:v>29.709763709317876</c:v>
                </c:pt>
                <c:pt idx="2243">
                  <c:v>29.708556149732619</c:v>
                </c:pt>
                <c:pt idx="2244">
                  <c:v>29.70824053452116</c:v>
                </c:pt>
                <c:pt idx="2245">
                  <c:v>29.70792520035619</c:v>
                </c:pt>
                <c:pt idx="2246">
                  <c:v>29.707610146862482</c:v>
                </c:pt>
                <c:pt idx="2247">
                  <c:v>29.707740213523131</c:v>
                </c:pt>
                <c:pt idx="2248">
                  <c:v>29.707870164517562</c:v>
                </c:pt>
                <c:pt idx="2249">
                  <c:v>29.709333333333333</c:v>
                </c:pt>
                <c:pt idx="2250">
                  <c:v>29.709906708129719</c:v>
                </c:pt>
                <c:pt idx="2251">
                  <c:v>29.708703374777976</c:v>
                </c:pt>
                <c:pt idx="2252">
                  <c:v>29.707501109631604</c:v>
                </c:pt>
                <c:pt idx="2253">
                  <c:v>29.70807453416149</c:v>
                </c:pt>
                <c:pt idx="2254">
                  <c:v>29.708647450110863</c:v>
                </c:pt>
                <c:pt idx="2255">
                  <c:v>29.708776595744681</c:v>
                </c:pt>
                <c:pt idx="2256">
                  <c:v>29.710234824988923</c:v>
                </c:pt>
                <c:pt idx="2257">
                  <c:v>29.71169176262179</c:v>
                </c:pt>
                <c:pt idx="2258">
                  <c:v>29.710934041611331</c:v>
                </c:pt>
                <c:pt idx="2259">
                  <c:v>29.711061946902653</c:v>
                </c:pt>
                <c:pt idx="2260">
                  <c:v>29.711632021229544</c:v>
                </c:pt>
                <c:pt idx="2261">
                  <c:v>29.712201591511935</c:v>
                </c:pt>
                <c:pt idx="2262">
                  <c:v>29.711444984533806</c:v>
                </c:pt>
                <c:pt idx="2263">
                  <c:v>29.711572438162545</c:v>
                </c:pt>
                <c:pt idx="2264">
                  <c:v>29.709492273730685</c:v>
                </c:pt>
                <c:pt idx="2265">
                  <c:v>29.710944395410415</c:v>
                </c:pt>
                <c:pt idx="2266">
                  <c:v>29.710630789589768</c:v>
                </c:pt>
                <c:pt idx="2267">
                  <c:v>29.708994708994709</c:v>
                </c:pt>
                <c:pt idx="2268">
                  <c:v>29.709122961657119</c:v>
                </c:pt>
                <c:pt idx="2269">
                  <c:v>29.710132158590309</c:v>
                </c:pt>
                <c:pt idx="2270">
                  <c:v>29.709819462791721</c:v>
                </c:pt>
                <c:pt idx="2271">
                  <c:v>29.710827464788732</c:v>
                </c:pt>
                <c:pt idx="2272">
                  <c:v>29.711394632644083</c:v>
                </c:pt>
                <c:pt idx="2273">
                  <c:v>29.711081794195252</c:v>
                </c:pt>
                <c:pt idx="2274">
                  <c:v>29.712527472527473</c:v>
                </c:pt>
                <c:pt idx="2275">
                  <c:v>29.713532513181018</c:v>
                </c:pt>
                <c:pt idx="2276">
                  <c:v>29.713658322353975</c:v>
                </c:pt>
                <c:pt idx="2277">
                  <c:v>29.71334503950834</c:v>
                </c:pt>
                <c:pt idx="2278">
                  <c:v>29.711715664765247</c:v>
                </c:pt>
                <c:pt idx="2279">
                  <c:v>29.712280701754388</c:v>
                </c:pt>
                <c:pt idx="2280">
                  <c:v>29.712845243314337</c:v>
                </c:pt>
                <c:pt idx="2281">
                  <c:v>29.711656441717793</c:v>
                </c:pt>
                <c:pt idx="2282">
                  <c:v>29.712658782303986</c:v>
                </c:pt>
                <c:pt idx="2283">
                  <c:v>29.711908931698773</c:v>
                </c:pt>
                <c:pt idx="2284">
                  <c:v>29.712910284463895</c:v>
                </c:pt>
                <c:pt idx="2285">
                  <c:v>29.711723534558182</c:v>
                </c:pt>
                <c:pt idx="2286">
                  <c:v>29.712724092697858</c:v>
                </c:pt>
                <c:pt idx="2287">
                  <c:v>29.713723776223777</c:v>
                </c:pt>
                <c:pt idx="2288">
                  <c:v>29.71384884228921</c:v>
                </c:pt>
                <c:pt idx="2289">
                  <c:v>29.714847161572052</c:v>
                </c:pt>
                <c:pt idx="2290">
                  <c:v>29.716281099956351</c:v>
                </c:pt>
                <c:pt idx="2291">
                  <c:v>29.717713787085515</c:v>
                </c:pt>
                <c:pt idx="2292">
                  <c:v>29.718273004797208</c:v>
                </c:pt>
                <c:pt idx="2293">
                  <c:v>29.718831734960766</c:v>
                </c:pt>
                <c:pt idx="2294">
                  <c:v>29.718518518518518</c:v>
                </c:pt>
                <c:pt idx="2295">
                  <c:v>29.719512195121951</c:v>
                </c:pt>
                <c:pt idx="2296">
                  <c:v>29.720505006530257</c:v>
                </c:pt>
                <c:pt idx="2297">
                  <c:v>29.720191470844213</c:v>
                </c:pt>
                <c:pt idx="2298">
                  <c:v>29.719878207916487</c:v>
                </c:pt>
                <c:pt idx="2299">
                  <c:v>29.719565217391306</c:v>
                </c:pt>
                <c:pt idx="2300">
                  <c:v>29.719687092568449</c:v>
                </c:pt>
                <c:pt idx="2301">
                  <c:v>29.718071242397915</c:v>
                </c:pt>
                <c:pt idx="2302">
                  <c:v>29.717759444203214</c:v>
                </c:pt>
                <c:pt idx="2303">
                  <c:v>29.71875</c:v>
                </c:pt>
                <c:pt idx="2304">
                  <c:v>29.718872017353579</c:v>
                </c:pt>
                <c:pt idx="2305">
                  <c:v>29.719861231569819</c:v>
                </c:pt>
                <c:pt idx="2306">
                  <c:v>29.719115734720415</c:v>
                </c:pt>
                <c:pt idx="2307">
                  <c:v>29.719237435008665</c:v>
                </c:pt>
                <c:pt idx="2308">
                  <c:v>29.719792117799912</c:v>
                </c:pt>
                <c:pt idx="2309">
                  <c:v>29.719913419913421</c:v>
                </c:pt>
                <c:pt idx="2310">
                  <c:v>29.71787105149286</c:v>
                </c:pt>
                <c:pt idx="2311">
                  <c:v>29.717560553633216</c:v>
                </c:pt>
                <c:pt idx="2312">
                  <c:v>29.718115002161696</c:v>
                </c:pt>
                <c:pt idx="2313">
                  <c:v>29.718236819360413</c:v>
                </c:pt>
                <c:pt idx="2314">
                  <c:v>29.716198704103672</c:v>
                </c:pt>
                <c:pt idx="2315">
                  <c:v>29.717616580310882</c:v>
                </c:pt>
                <c:pt idx="2316">
                  <c:v>29.717306862321969</c:v>
                </c:pt>
                <c:pt idx="2317">
                  <c:v>29.716566005176876</c:v>
                </c:pt>
                <c:pt idx="2318">
                  <c:v>29.716688227684347</c:v>
                </c:pt>
                <c:pt idx="2319">
                  <c:v>29.716810344827586</c:v>
                </c:pt>
                <c:pt idx="2320">
                  <c:v>29.717794054286944</c:v>
                </c:pt>
                <c:pt idx="2321">
                  <c:v>29.717054263565892</c:v>
                </c:pt>
                <c:pt idx="2322">
                  <c:v>29.717176065432628</c:v>
                </c:pt>
                <c:pt idx="2323">
                  <c:v>29.717297762478484</c:v>
                </c:pt>
                <c:pt idx="2324">
                  <c:v>29.71698924731183</c:v>
                </c:pt>
                <c:pt idx="2325">
                  <c:v>29.717540842648322</c:v>
                </c:pt>
                <c:pt idx="2326">
                  <c:v>29.718091963902019</c:v>
                </c:pt>
                <c:pt idx="2327">
                  <c:v>29.717783505154639</c:v>
                </c:pt>
                <c:pt idx="2328">
                  <c:v>29.718763417775868</c:v>
                </c:pt>
                <c:pt idx="2329">
                  <c:v>29.718454935622319</c:v>
                </c:pt>
                <c:pt idx="2330">
                  <c:v>29.716430716430718</c:v>
                </c:pt>
                <c:pt idx="2331">
                  <c:v>29.716981132075471</c:v>
                </c:pt>
                <c:pt idx="2332">
                  <c:v>29.715816545220747</c:v>
                </c:pt>
                <c:pt idx="2333">
                  <c:v>29.715938303341904</c:v>
                </c:pt>
                <c:pt idx="2334">
                  <c:v>29.716059957173446</c:v>
                </c:pt>
                <c:pt idx="2335">
                  <c:v>29.714897260273972</c:v>
                </c:pt>
                <c:pt idx="2336">
                  <c:v>29.713735558408217</c:v>
                </c:pt>
                <c:pt idx="2337">
                  <c:v>29.714285714285715</c:v>
                </c:pt>
                <c:pt idx="2338">
                  <c:v>29.714835399743482</c:v>
                </c:pt>
                <c:pt idx="2339">
                  <c:v>29.714957264957263</c:v>
                </c:pt>
                <c:pt idx="2340">
                  <c:v>29.716360529688167</c:v>
                </c:pt>
                <c:pt idx="2341">
                  <c:v>29.716908625106747</c:v>
                </c:pt>
                <c:pt idx="2342">
                  <c:v>29.718309859154928</c:v>
                </c:pt>
                <c:pt idx="2343">
                  <c:v>29.718856655290104</c:v>
                </c:pt>
                <c:pt idx="2344">
                  <c:v>29.718123667377398</c:v>
                </c:pt>
                <c:pt idx="2345">
                  <c:v>29.717391304347824</c:v>
                </c:pt>
                <c:pt idx="2346">
                  <c:v>29.717937792927142</c:v>
                </c:pt>
                <c:pt idx="2347">
                  <c:v>29.717632027257242</c:v>
                </c:pt>
                <c:pt idx="2348">
                  <c:v>29.717326521924225</c:v>
                </c:pt>
                <c:pt idx="2349">
                  <c:v>29.716595744680852</c:v>
                </c:pt>
                <c:pt idx="2350">
                  <c:v>29.715440238196511</c:v>
                </c:pt>
                <c:pt idx="2351">
                  <c:v>29.715561224489797</c:v>
                </c:pt>
                <c:pt idx="2352">
                  <c:v>29.716107097322567</c:v>
                </c:pt>
                <c:pt idx="2353">
                  <c:v>29.715802888700086</c:v>
                </c:pt>
                <c:pt idx="2354">
                  <c:v>29.715498938428876</c:v>
                </c:pt>
                <c:pt idx="2355">
                  <c:v>29.713921901528014</c:v>
                </c:pt>
                <c:pt idx="2356">
                  <c:v>29.714467543487483</c:v>
                </c:pt>
                <c:pt idx="2357">
                  <c:v>29.715012722646311</c:v>
                </c:pt>
                <c:pt idx="2358">
                  <c:v>29.713861805849938</c:v>
                </c:pt>
                <c:pt idx="2359">
                  <c:v>29.713983050847457</c:v>
                </c:pt>
                <c:pt idx="2360">
                  <c:v>29.714951291825496</c:v>
                </c:pt>
                <c:pt idx="2361">
                  <c:v>29.715071972904319</c:v>
                </c:pt>
                <c:pt idx="2362">
                  <c:v>29.713922979263646</c:v>
                </c:pt>
                <c:pt idx="2363">
                  <c:v>29.713620981387479</c:v>
                </c:pt>
                <c:pt idx="2364">
                  <c:v>29.714587737843551</c:v>
                </c:pt>
                <c:pt idx="2365">
                  <c:v>29.714708368554522</c:v>
                </c:pt>
                <c:pt idx="2366">
                  <c:v>29.714828897338403</c:v>
                </c:pt>
                <c:pt idx="2367">
                  <c:v>29.715371621621621</c:v>
                </c:pt>
                <c:pt idx="2368">
                  <c:v>29.715913887716336</c:v>
                </c:pt>
                <c:pt idx="2369">
                  <c:v>29.71645569620253</c:v>
                </c:pt>
                <c:pt idx="2370">
                  <c:v>29.716997047659216</c:v>
                </c:pt>
                <c:pt idx="2371">
                  <c:v>29.716694772344013</c:v>
                </c:pt>
                <c:pt idx="2372">
                  <c:v>29.716814159292035</c:v>
                </c:pt>
                <c:pt idx="2373">
                  <c:v>29.718618365627634</c:v>
                </c:pt>
                <c:pt idx="2374">
                  <c:v>29.72</c:v>
                </c:pt>
                <c:pt idx="2375">
                  <c:v>29.718855218855218</c:v>
                </c:pt>
                <c:pt idx="2376">
                  <c:v>29.716028607488433</c:v>
                </c:pt>
                <c:pt idx="2377">
                  <c:v>29.714045416316232</c:v>
                </c:pt>
                <c:pt idx="2378">
                  <c:v>29.715006305170238</c:v>
                </c:pt>
                <c:pt idx="2379">
                  <c:v>29.715966386554623</c:v>
                </c:pt>
                <c:pt idx="2380">
                  <c:v>29.715665686686265</c:v>
                </c:pt>
                <c:pt idx="2381">
                  <c:v>29.714945424013433</c:v>
                </c:pt>
                <c:pt idx="2382">
                  <c:v>29.713806126731011</c:v>
                </c:pt>
                <c:pt idx="2383">
                  <c:v>29.715184563758388</c:v>
                </c:pt>
                <c:pt idx="2384">
                  <c:v>29.71572327044025</c:v>
                </c:pt>
                <c:pt idx="2385">
                  <c:v>29.716680637049453</c:v>
                </c:pt>
                <c:pt idx="2386">
                  <c:v>29.716799329702557</c:v>
                </c:pt>
                <c:pt idx="2387">
                  <c:v>29.717755443886098</c:v>
                </c:pt>
                <c:pt idx="2388">
                  <c:v>29.71703641691084</c:v>
                </c:pt>
                <c:pt idx="2389">
                  <c:v>29.715899581589959</c:v>
                </c:pt>
                <c:pt idx="2390">
                  <c:v>29.716436637390213</c:v>
                </c:pt>
                <c:pt idx="2391">
                  <c:v>29.717809364548494</c:v>
                </c:pt>
                <c:pt idx="2392">
                  <c:v>29.719598829920603</c:v>
                </c:pt>
                <c:pt idx="2393">
                  <c:v>29.719298245614034</c:v>
                </c:pt>
                <c:pt idx="2394">
                  <c:v>29.719832985386223</c:v>
                </c:pt>
                <c:pt idx="2395">
                  <c:v>29.719115191986646</c:v>
                </c:pt>
                <c:pt idx="2396">
                  <c:v>29.718815185648726</c:v>
                </c:pt>
                <c:pt idx="2397">
                  <c:v>29.719349457881567</c:v>
                </c:pt>
                <c:pt idx="2398">
                  <c:v>29.720300125052105</c:v>
                </c:pt>
                <c:pt idx="2399">
                  <c:v>29.719583333333333</c:v>
                </c:pt>
                <c:pt idx="2400">
                  <c:v>29.721366097459391</c:v>
                </c:pt>
                <c:pt idx="2401">
                  <c:v>29.7210657785179</c:v>
                </c:pt>
                <c:pt idx="2402">
                  <c:v>29.721181856013317</c:v>
                </c:pt>
                <c:pt idx="2403">
                  <c:v>29.71963394342762</c:v>
                </c:pt>
                <c:pt idx="2404">
                  <c:v>29.720582120582122</c:v>
                </c:pt>
                <c:pt idx="2405">
                  <c:v>29.719451371571072</c:v>
                </c:pt>
                <c:pt idx="2406">
                  <c:v>29.717906107187371</c:v>
                </c:pt>
                <c:pt idx="2407">
                  <c:v>29.71843853820598</c:v>
                </c:pt>
                <c:pt idx="2408">
                  <c:v>29.718555417185556</c:v>
                </c:pt>
                <c:pt idx="2409">
                  <c:v>29.71908713692946</c:v>
                </c:pt>
                <c:pt idx="2410">
                  <c:v>29.717959352965575</c:v>
                </c:pt>
                <c:pt idx="2411">
                  <c:v>29.718905472636816</c:v>
                </c:pt>
                <c:pt idx="2412">
                  <c:v>29.719021964359719</c:v>
                </c:pt>
                <c:pt idx="2413">
                  <c:v>29.719552609776304</c:v>
                </c:pt>
                <c:pt idx="2414">
                  <c:v>29.720496894409937</c:v>
                </c:pt>
                <c:pt idx="2415">
                  <c:v>29.721440397350992</c:v>
                </c:pt>
                <c:pt idx="2416">
                  <c:v>29.722383119569713</c:v>
                </c:pt>
                <c:pt idx="2417">
                  <c:v>29.722911497105045</c:v>
                </c:pt>
                <c:pt idx="2418">
                  <c:v>29.723026043819761</c:v>
                </c:pt>
                <c:pt idx="2419">
                  <c:v>29.72190082644628</c:v>
                </c:pt>
                <c:pt idx="2420">
                  <c:v>29.721602643535729</c:v>
                </c:pt>
                <c:pt idx="2421">
                  <c:v>29.721717588769611</c:v>
                </c:pt>
                <c:pt idx="2422">
                  <c:v>29.722657862154353</c:v>
                </c:pt>
                <c:pt idx="2423">
                  <c:v>29.723597359735972</c:v>
                </c:pt>
                <c:pt idx="2424">
                  <c:v>29.724123711340205</c:v>
                </c:pt>
                <c:pt idx="2425">
                  <c:v>29.723825226710634</c:v>
                </c:pt>
                <c:pt idx="2426">
                  <c:v>29.723939019365471</c:v>
                </c:pt>
                <c:pt idx="2427">
                  <c:v>29.723640856672159</c:v>
                </c:pt>
                <c:pt idx="2428">
                  <c:v>29.724578015644298</c:v>
                </c:pt>
                <c:pt idx="2429">
                  <c:v>29.723045267489713</c:v>
                </c:pt>
                <c:pt idx="2430">
                  <c:v>29.722747840394899</c:v>
                </c:pt>
                <c:pt idx="2431">
                  <c:v>29.722861842105264</c:v>
                </c:pt>
                <c:pt idx="2432">
                  <c:v>29.721742704480064</c:v>
                </c:pt>
                <c:pt idx="2433">
                  <c:v>29.722267871815941</c:v>
                </c:pt>
                <c:pt idx="2434">
                  <c:v>29.722381930184806</c:v>
                </c:pt>
                <c:pt idx="2435">
                  <c:v>29.72208538587849</c:v>
                </c:pt>
                <c:pt idx="2436">
                  <c:v>29.7217890849405</c:v>
                </c:pt>
                <c:pt idx="2437">
                  <c:v>29.723133716160788</c:v>
                </c:pt>
                <c:pt idx="2438">
                  <c:v>29.724067240672408</c:v>
                </c:pt>
                <c:pt idx="2439">
                  <c:v>29.724590163934426</c:v>
                </c:pt>
                <c:pt idx="2440">
                  <c:v>29.723473986071284</c:v>
                </c:pt>
                <c:pt idx="2441">
                  <c:v>29.724406224406223</c:v>
                </c:pt>
                <c:pt idx="2442">
                  <c:v>29.722881702824395</c:v>
                </c:pt>
                <c:pt idx="2443">
                  <c:v>29.72381342062193</c:v>
                </c:pt>
                <c:pt idx="2444">
                  <c:v>29.72515337423313</c:v>
                </c:pt>
                <c:pt idx="2445">
                  <c:v>29.72608340147179</c:v>
                </c:pt>
                <c:pt idx="2446">
                  <c:v>29.724969350224764</c:v>
                </c:pt>
                <c:pt idx="2447">
                  <c:v>29.725081699346404</c:v>
                </c:pt>
                <c:pt idx="2448">
                  <c:v>29.726010616578193</c:v>
                </c:pt>
                <c:pt idx="2449">
                  <c:v>29.724081632653061</c:v>
                </c:pt>
                <c:pt idx="2450">
                  <c:v>29.723786209710322</c:v>
                </c:pt>
                <c:pt idx="2451">
                  <c:v>29.723083197389887</c:v>
                </c:pt>
                <c:pt idx="2452">
                  <c:v>29.722380758255198</c:v>
                </c:pt>
                <c:pt idx="2453">
                  <c:v>29.723308883455584</c:v>
                </c:pt>
                <c:pt idx="2454">
                  <c:v>29.723421588594704</c:v>
                </c:pt>
                <c:pt idx="2455">
                  <c:v>29.723127035830618</c:v>
                </c:pt>
                <c:pt idx="2456">
                  <c:v>29.724460724460723</c:v>
                </c:pt>
                <c:pt idx="2457">
                  <c:v>29.724572823433686</c:v>
                </c:pt>
                <c:pt idx="2458">
                  <c:v>29.725498169987802</c:v>
                </c:pt>
                <c:pt idx="2459">
                  <c:v>29.724390243902437</c:v>
                </c:pt>
                <c:pt idx="2460">
                  <c:v>29.725314912637138</c:v>
                </c:pt>
                <c:pt idx="2461">
                  <c:v>29.72502030869212</c:v>
                </c:pt>
                <c:pt idx="2462">
                  <c:v>29.725943970767357</c:v>
                </c:pt>
                <c:pt idx="2463">
                  <c:v>29.726055194805195</c:v>
                </c:pt>
                <c:pt idx="2464">
                  <c:v>29.726977687626775</c:v>
                </c:pt>
                <c:pt idx="2465">
                  <c:v>29.726277372262775</c:v>
                </c:pt>
                <c:pt idx="2466">
                  <c:v>29.7267936765302</c:v>
                </c:pt>
                <c:pt idx="2467">
                  <c:v>29.727309562398702</c:v>
                </c:pt>
                <c:pt idx="2468">
                  <c:v>29.726609963547997</c:v>
                </c:pt>
                <c:pt idx="2469">
                  <c:v>29.725506072874495</c:v>
                </c:pt>
                <c:pt idx="2470">
                  <c:v>29.726426547956294</c:v>
                </c:pt>
                <c:pt idx="2471">
                  <c:v>29.726537216828479</c:v>
                </c:pt>
                <c:pt idx="2472">
                  <c:v>29.726243429033563</c:v>
                </c:pt>
                <c:pt idx="2473">
                  <c:v>29.727566693613582</c:v>
                </c:pt>
                <c:pt idx="2474">
                  <c:v>29.727272727272727</c:v>
                </c:pt>
                <c:pt idx="2475">
                  <c:v>29.725767366720518</c:v>
                </c:pt>
                <c:pt idx="2476">
                  <c:v>29.725070649979813</c:v>
                </c:pt>
                <c:pt idx="2477">
                  <c:v>29.724374495560937</c:v>
                </c:pt>
                <c:pt idx="2478">
                  <c:v>29.724485679709559</c:v>
                </c:pt>
                <c:pt idx="2479">
                  <c:v>29.72258064516129</c:v>
                </c:pt>
                <c:pt idx="2480">
                  <c:v>29.723095525997582</c:v>
                </c:pt>
                <c:pt idx="2481">
                  <c:v>29.722804190169217</c:v>
                </c:pt>
                <c:pt idx="2482">
                  <c:v>29.722513089005236</c:v>
                </c:pt>
                <c:pt idx="2483">
                  <c:v>29.721417069243156</c:v>
                </c:pt>
                <c:pt idx="2484">
                  <c:v>29.721126760563379</c:v>
                </c:pt>
                <c:pt idx="2485">
                  <c:v>29.72003218020917</c:v>
                </c:pt>
                <c:pt idx="2486">
                  <c:v>29.72054684358665</c:v>
                </c:pt>
                <c:pt idx="2487">
                  <c:v>29.722668810289388</c:v>
                </c:pt>
                <c:pt idx="2488">
                  <c:v>29.723182000803536</c:v>
                </c:pt>
                <c:pt idx="2489">
                  <c:v>29.722088353413653</c:v>
                </c:pt>
                <c:pt idx="2490">
                  <c:v>29.72219991971096</c:v>
                </c:pt>
                <c:pt idx="2491">
                  <c:v>29.723113964686998</c:v>
                </c:pt>
                <c:pt idx="2492">
                  <c:v>29.723626153229041</c:v>
                </c:pt>
                <c:pt idx="2493">
                  <c:v>29.724137931034484</c:v>
                </c:pt>
                <c:pt idx="2494">
                  <c:v>29.723847695390781</c:v>
                </c:pt>
                <c:pt idx="2495">
                  <c:v>29.724358974358974</c:v>
                </c:pt>
                <c:pt idx="2496">
                  <c:v>29.724869843812574</c:v>
                </c:pt>
                <c:pt idx="2497">
                  <c:v>29.724579663730985</c:v>
                </c:pt>
                <c:pt idx="2498">
                  <c:v>29.723489395758303</c:v>
                </c:pt>
                <c:pt idx="2499">
                  <c:v>29.724799999999998</c:v>
                </c:pt>
                <c:pt idx="2500">
                  <c:v>29.724510195921631</c:v>
                </c:pt>
                <c:pt idx="2501">
                  <c:v>29.725019984012789</c:v>
                </c:pt>
                <c:pt idx="2502">
                  <c:v>29.725529364762284</c:v>
                </c:pt>
                <c:pt idx="2503">
                  <c:v>29.72643769968051</c:v>
                </c:pt>
                <c:pt idx="2504">
                  <c:v>29.724950099800399</c:v>
                </c:pt>
                <c:pt idx="2505">
                  <c:v>29.724660814046288</c:v>
                </c:pt>
                <c:pt idx="2506">
                  <c:v>29.723573992820103</c:v>
                </c:pt>
                <c:pt idx="2507">
                  <c:v>29.724481658692184</c:v>
                </c:pt>
                <c:pt idx="2508">
                  <c:v>29.725787166201673</c:v>
                </c:pt>
                <c:pt idx="2509">
                  <c:v>29.724701195219122</c:v>
                </c:pt>
                <c:pt idx="2510">
                  <c:v>29.72441258462764</c:v>
                </c:pt>
                <c:pt idx="2511">
                  <c:v>29.72531847133758</c:v>
                </c:pt>
                <c:pt idx="2512">
                  <c:v>29.726223637087148</c:v>
                </c:pt>
                <c:pt idx="2513">
                  <c:v>29.725934765314239</c:v>
                </c:pt>
                <c:pt idx="2514">
                  <c:v>29.725248508946322</c:v>
                </c:pt>
                <c:pt idx="2515">
                  <c:v>29.725357710651828</c:v>
                </c:pt>
                <c:pt idx="2516">
                  <c:v>29.725466825586015</c:v>
                </c:pt>
                <c:pt idx="2517">
                  <c:v>29.7263701350278</c:v>
                </c:pt>
                <c:pt idx="2518">
                  <c:v>29.724890829694324</c:v>
                </c:pt>
                <c:pt idx="2519">
                  <c:v>29.725000000000001</c:v>
                </c:pt>
                <c:pt idx="2520">
                  <c:v>29.72431574771916</c:v>
                </c:pt>
                <c:pt idx="2521">
                  <c:v>29.723632038065027</c:v>
                </c:pt>
                <c:pt idx="2522">
                  <c:v>29.723741577487118</c:v>
                </c:pt>
                <c:pt idx="2523">
                  <c:v>29.722662440570524</c:v>
                </c:pt>
                <c:pt idx="2524">
                  <c:v>29.723168316831682</c:v>
                </c:pt>
                <c:pt idx="2525">
                  <c:v>29.723277909738716</c:v>
                </c:pt>
                <c:pt idx="2526">
                  <c:v>29.722200237435693</c:v>
                </c:pt>
                <c:pt idx="2527">
                  <c:v>29.724287974683545</c:v>
                </c:pt>
                <c:pt idx="2528">
                  <c:v>29.722815342032423</c:v>
                </c:pt>
                <c:pt idx="2529">
                  <c:v>29.721739130434784</c:v>
                </c:pt>
                <c:pt idx="2530">
                  <c:v>29.721849071513237</c:v>
                </c:pt>
                <c:pt idx="2531">
                  <c:v>29.722748815165875</c:v>
                </c:pt>
                <c:pt idx="2532">
                  <c:v>29.723647848401104</c:v>
                </c:pt>
                <c:pt idx="2533">
                  <c:v>29.723362273086028</c:v>
                </c:pt>
                <c:pt idx="2534">
                  <c:v>29.724260355029585</c:v>
                </c:pt>
                <c:pt idx="2535">
                  <c:v>29.723580441640379</c:v>
                </c:pt>
                <c:pt idx="2536">
                  <c:v>29.72447772960189</c:v>
                </c:pt>
                <c:pt idx="2537">
                  <c:v>29.723404255319149</c:v>
                </c:pt>
                <c:pt idx="2538">
                  <c:v>29.725088617565969</c:v>
                </c:pt>
                <c:pt idx="2539">
                  <c:v>29.725984251968505</c:v>
                </c:pt>
                <c:pt idx="2540">
                  <c:v>29.725698543880362</c:v>
                </c:pt>
                <c:pt idx="2541">
                  <c:v>29.727773406766325</c:v>
                </c:pt>
                <c:pt idx="2542">
                  <c:v>29.727093983484075</c:v>
                </c:pt>
                <c:pt idx="2543">
                  <c:v>29.727201257861637</c:v>
                </c:pt>
                <c:pt idx="2544">
                  <c:v>29.72770137524558</c:v>
                </c:pt>
                <c:pt idx="2545">
                  <c:v>29.726237234878241</c:v>
                </c:pt>
                <c:pt idx="2546">
                  <c:v>29.725952100510405</c:v>
                </c:pt>
                <c:pt idx="2547">
                  <c:v>29.725274725274726</c:v>
                </c:pt>
                <c:pt idx="2548">
                  <c:v>29.725774813652414</c:v>
                </c:pt>
                <c:pt idx="2549">
                  <c:v>29.725490196078432</c:v>
                </c:pt>
                <c:pt idx="2550">
                  <c:v>29.724421795374361</c:v>
                </c:pt>
                <c:pt idx="2551">
                  <c:v>29.724529780564264</c:v>
                </c:pt>
                <c:pt idx="2552">
                  <c:v>29.726204465334899</c:v>
                </c:pt>
                <c:pt idx="2553">
                  <c:v>29.72631166797181</c:v>
                </c:pt>
                <c:pt idx="2554">
                  <c:v>29.726418786692758</c:v>
                </c:pt>
                <c:pt idx="2555">
                  <c:v>29.727699530516432</c:v>
                </c:pt>
                <c:pt idx="2556">
                  <c:v>29.728588189284316</c:v>
                </c:pt>
                <c:pt idx="2557">
                  <c:v>29.729867083659109</c:v>
                </c:pt>
                <c:pt idx="2558">
                  <c:v>29.729972645564672</c:v>
                </c:pt>
                <c:pt idx="2559">
                  <c:v>29.729296874999999</c:v>
                </c:pt>
                <c:pt idx="2560">
                  <c:v>29.729793049590004</c:v>
                </c:pt>
                <c:pt idx="2561">
                  <c:v>29.728337236533957</c:v>
                </c:pt>
                <c:pt idx="2562">
                  <c:v>29.730003901677723</c:v>
                </c:pt>
                <c:pt idx="2563">
                  <c:v>29.730889235569421</c:v>
                </c:pt>
                <c:pt idx="2564">
                  <c:v>29.731773879142299</c:v>
                </c:pt>
                <c:pt idx="2565">
                  <c:v>29.732268121590025</c:v>
                </c:pt>
                <c:pt idx="2566">
                  <c:v>29.732372419166342</c:v>
                </c:pt>
                <c:pt idx="2567">
                  <c:v>29.731308411214954</c:v>
                </c:pt>
                <c:pt idx="2568">
                  <c:v>29.730245231607629</c:v>
                </c:pt>
                <c:pt idx="2569">
                  <c:v>29.729182879377433</c:v>
                </c:pt>
                <c:pt idx="2570">
                  <c:v>29.729677168416959</c:v>
                </c:pt>
                <c:pt idx="2571">
                  <c:v>29.729393468118197</c:v>
                </c:pt>
                <c:pt idx="2572">
                  <c:v>29.730664593859309</c:v>
                </c:pt>
                <c:pt idx="2573">
                  <c:v>29.73076923076923</c:v>
                </c:pt>
                <c:pt idx="2574">
                  <c:v>29.729320388349514</c:v>
                </c:pt>
                <c:pt idx="2575">
                  <c:v>29.72942546583851</c:v>
                </c:pt>
                <c:pt idx="2576">
                  <c:v>29.728754365541327</c:v>
                </c:pt>
                <c:pt idx="2577">
                  <c:v>29.728859581070598</c:v>
                </c:pt>
                <c:pt idx="2578">
                  <c:v>29.729740209383483</c:v>
                </c:pt>
                <c:pt idx="2579">
                  <c:v>29.730620155038761</c:v>
                </c:pt>
                <c:pt idx="2580">
                  <c:v>29.72994963192561</c:v>
                </c:pt>
                <c:pt idx="2581">
                  <c:v>29.730441518202944</c:v>
                </c:pt>
                <c:pt idx="2582">
                  <c:v>29.730545876887341</c:v>
                </c:pt>
                <c:pt idx="2583">
                  <c:v>29.731424148606813</c:v>
                </c:pt>
                <c:pt idx="2584">
                  <c:v>29.730754352030949</c:v>
                </c:pt>
                <c:pt idx="2585">
                  <c:v>29.732018561484917</c:v>
                </c:pt>
                <c:pt idx="2586">
                  <c:v>29.731349052957093</c:v>
                </c:pt>
                <c:pt idx="2587">
                  <c:v>29.731452859350849</c:v>
                </c:pt>
                <c:pt idx="2588">
                  <c:v>29.732329084588645</c:v>
                </c:pt>
                <c:pt idx="2589">
                  <c:v>29.73204633204633</c:v>
                </c:pt>
                <c:pt idx="2590">
                  <c:v>29.732535700501735</c:v>
                </c:pt>
                <c:pt idx="2591">
                  <c:v>29.732638888888889</c:v>
                </c:pt>
                <c:pt idx="2592">
                  <c:v>29.734284612418048</c:v>
                </c:pt>
                <c:pt idx="2593">
                  <c:v>29.735158057054743</c:v>
                </c:pt>
                <c:pt idx="2594">
                  <c:v>29.735260115606938</c:v>
                </c:pt>
                <c:pt idx="2595">
                  <c:v>29.735747303543913</c:v>
                </c:pt>
                <c:pt idx="2596">
                  <c:v>29.735849056603772</c:v>
                </c:pt>
                <c:pt idx="2597">
                  <c:v>29.73479599692071</c:v>
                </c:pt>
                <c:pt idx="2598">
                  <c:v>29.733358984224701</c:v>
                </c:pt>
                <c:pt idx="2599">
                  <c:v>29.732307692307693</c:v>
                </c:pt>
                <c:pt idx="2600">
                  <c:v>29.731641676278354</c:v>
                </c:pt>
                <c:pt idx="2601">
                  <c:v>29.732897770945428</c:v>
                </c:pt>
                <c:pt idx="2602">
                  <c:v>29.733384556281212</c:v>
                </c:pt>
                <c:pt idx="2603">
                  <c:v>29.733870967741936</c:v>
                </c:pt>
                <c:pt idx="2604">
                  <c:v>29.733973128598848</c:v>
                </c:pt>
                <c:pt idx="2605">
                  <c:v>29.734075211051419</c:v>
                </c:pt>
                <c:pt idx="2606">
                  <c:v>29.734177215189874</c:v>
                </c:pt>
                <c:pt idx="2607">
                  <c:v>29.73504601226994</c:v>
                </c:pt>
                <c:pt idx="2608">
                  <c:v>29.732847834419317</c:v>
                </c:pt>
                <c:pt idx="2609">
                  <c:v>29.732567049808431</c:v>
                </c:pt>
                <c:pt idx="2610">
                  <c:v>29.733818460360016</c:v>
                </c:pt>
                <c:pt idx="2611">
                  <c:v>29.732771822358345</c:v>
                </c:pt>
                <c:pt idx="2612">
                  <c:v>29.732874091083048</c:v>
                </c:pt>
                <c:pt idx="2613">
                  <c:v>29.732211170619738</c:v>
                </c:pt>
                <c:pt idx="2614">
                  <c:v>29.733078393881453</c:v>
                </c:pt>
                <c:pt idx="2615">
                  <c:v>29.7335626911315</c:v>
                </c:pt>
                <c:pt idx="2616">
                  <c:v>29.734810852120749</c:v>
                </c:pt>
                <c:pt idx="2617">
                  <c:v>29.734912146676852</c:v>
                </c:pt>
                <c:pt idx="2618">
                  <c:v>29.735395189003437</c:v>
                </c:pt>
                <c:pt idx="2619">
                  <c:v>29.735114503816796</c:v>
                </c:pt>
                <c:pt idx="2620">
                  <c:v>29.734070965280427</c:v>
                </c:pt>
                <c:pt idx="2621">
                  <c:v>29.734935163996948</c:v>
                </c:pt>
                <c:pt idx="2622">
                  <c:v>29.734654975219215</c:v>
                </c:pt>
                <c:pt idx="2623">
                  <c:v>29.735518292682926</c:v>
                </c:pt>
                <c:pt idx="2624">
                  <c:v>29.736761904761906</c:v>
                </c:pt>
                <c:pt idx="2625">
                  <c:v>29.736100533130237</c:v>
                </c:pt>
                <c:pt idx="2626">
                  <c:v>29.735820327369623</c:v>
                </c:pt>
                <c:pt idx="2627">
                  <c:v>29.736301369863014</c:v>
                </c:pt>
                <c:pt idx="2628">
                  <c:v>29.735640928109547</c:v>
                </c:pt>
                <c:pt idx="2629">
                  <c:v>29.734980988593154</c:v>
                </c:pt>
                <c:pt idx="2630">
                  <c:v>29.73356138350437</c:v>
                </c:pt>
                <c:pt idx="2631">
                  <c:v>29.73404255319149</c:v>
                </c:pt>
                <c:pt idx="2632">
                  <c:v>29.734903152297758</c:v>
                </c:pt>
                <c:pt idx="2633">
                  <c:v>29.73538344722855</c:v>
                </c:pt>
                <c:pt idx="2634">
                  <c:v>29.734724857685009</c:v>
                </c:pt>
                <c:pt idx="2635">
                  <c:v>29.734825493171471</c:v>
                </c:pt>
                <c:pt idx="2636">
                  <c:v>29.735684489950703</c:v>
                </c:pt>
                <c:pt idx="2637">
                  <c:v>29.735405610310842</c:v>
                </c:pt>
                <c:pt idx="2638">
                  <c:v>29.733611216369837</c:v>
                </c:pt>
                <c:pt idx="2639">
                  <c:v>29.732954545454547</c:v>
                </c:pt>
                <c:pt idx="2640">
                  <c:v>29.732298371828854</c:v>
                </c:pt>
                <c:pt idx="2641">
                  <c:v>29.733156699470097</c:v>
                </c:pt>
                <c:pt idx="2642">
                  <c:v>29.733257661748013</c:v>
                </c:pt>
                <c:pt idx="2643">
                  <c:v>29.732980332829047</c:v>
                </c:pt>
                <c:pt idx="2644">
                  <c:v>29.732703213610588</c:v>
                </c:pt>
                <c:pt idx="2645">
                  <c:v>29.732804232804234</c:v>
                </c:pt>
                <c:pt idx="2646">
                  <c:v>29.733660748016622</c:v>
                </c:pt>
                <c:pt idx="2647">
                  <c:v>29.734516616314199</c:v>
                </c:pt>
                <c:pt idx="2648">
                  <c:v>29.734994337485844</c:v>
                </c:pt>
                <c:pt idx="2649">
                  <c:v>29.73433962264151</c:v>
                </c:pt>
                <c:pt idx="2650">
                  <c:v>29.732176537155791</c:v>
                </c:pt>
                <c:pt idx="2651">
                  <c:v>29.732654600301657</c:v>
                </c:pt>
                <c:pt idx="2652">
                  <c:v>29.733132303053146</c:v>
                </c:pt>
                <c:pt idx="2653">
                  <c:v>29.733986435568951</c:v>
                </c:pt>
                <c:pt idx="2654">
                  <c:v>29.731450094161957</c:v>
                </c:pt>
                <c:pt idx="2655">
                  <c:v>29.733057228915662</c:v>
                </c:pt>
                <c:pt idx="2656">
                  <c:v>29.733534060971021</c:v>
                </c:pt>
                <c:pt idx="2657">
                  <c:v>29.73438675696012</c:v>
                </c:pt>
                <c:pt idx="2658">
                  <c:v>29.73448664911621</c:v>
                </c:pt>
                <c:pt idx="2659">
                  <c:v>29.733834586466166</c:v>
                </c:pt>
                <c:pt idx="2660">
                  <c:v>29.732431416760615</c:v>
                </c:pt>
                <c:pt idx="2661">
                  <c:v>29.733283245679939</c:v>
                </c:pt>
                <c:pt idx="2662">
                  <c:v>29.732632369508075</c:v>
                </c:pt>
                <c:pt idx="2663">
                  <c:v>29.732357357357358</c:v>
                </c:pt>
                <c:pt idx="2664">
                  <c:v>29.732082551594747</c:v>
                </c:pt>
                <c:pt idx="2665">
                  <c:v>29.732183045761442</c:v>
                </c:pt>
                <c:pt idx="2666">
                  <c:v>29.731908511436071</c:v>
                </c:pt>
                <c:pt idx="2667">
                  <c:v>29.732758620689655</c:v>
                </c:pt>
                <c:pt idx="2668">
                  <c:v>29.733233420756839</c:v>
                </c:pt>
                <c:pt idx="2669">
                  <c:v>29.73370786516854</c:v>
                </c:pt>
                <c:pt idx="2670">
                  <c:v>29.733807562710595</c:v>
                </c:pt>
                <c:pt idx="2671">
                  <c:v>29.733532934131738</c:v>
                </c:pt>
                <c:pt idx="2672">
                  <c:v>29.733632622521512</c:v>
                </c:pt>
                <c:pt idx="2673">
                  <c:v>29.733732236350036</c:v>
                </c:pt>
                <c:pt idx="2674">
                  <c:v>29.733831775700935</c:v>
                </c:pt>
                <c:pt idx="2675">
                  <c:v>29.735052316890883</c:v>
                </c:pt>
                <c:pt idx="2676">
                  <c:v>29.734777736271948</c:v>
                </c:pt>
                <c:pt idx="2677">
                  <c:v>29.735997012696043</c:v>
                </c:pt>
                <c:pt idx="2678">
                  <c:v>29.736842105263158</c:v>
                </c:pt>
                <c:pt idx="2679">
                  <c:v>29.736940298507463</c:v>
                </c:pt>
                <c:pt idx="2680">
                  <c:v>29.737038418500561</c:v>
                </c:pt>
                <c:pt idx="2681">
                  <c:v>29.736763609246832</c:v>
                </c:pt>
                <c:pt idx="2682">
                  <c:v>29.737607156168469</c:v>
                </c:pt>
                <c:pt idx="2683">
                  <c:v>29.738077496274219</c:v>
                </c:pt>
                <c:pt idx="2684">
                  <c:v>29.73780260707635</c:v>
                </c:pt>
                <c:pt idx="2685">
                  <c:v>29.737900223380493</c:v>
                </c:pt>
                <c:pt idx="2686">
                  <c:v>29.736881280238183</c:v>
                </c:pt>
                <c:pt idx="2687">
                  <c:v>29.73623511904762</c:v>
                </c:pt>
                <c:pt idx="2688">
                  <c:v>29.735217552993678</c:v>
                </c:pt>
                <c:pt idx="2689">
                  <c:v>29.735315985130111</c:v>
                </c:pt>
                <c:pt idx="2690">
                  <c:v>29.735414344109998</c:v>
                </c:pt>
                <c:pt idx="2691">
                  <c:v>29.736255572065378</c:v>
                </c:pt>
                <c:pt idx="2692">
                  <c:v>29.737096175269215</c:v>
                </c:pt>
                <c:pt idx="2693">
                  <c:v>29.737193763919823</c:v>
                </c:pt>
                <c:pt idx="2694">
                  <c:v>29.737291280148423</c:v>
                </c:pt>
                <c:pt idx="2695">
                  <c:v>29.736275964391691</c:v>
                </c:pt>
                <c:pt idx="2696">
                  <c:v>29.734519836855764</c:v>
                </c:pt>
                <c:pt idx="2697">
                  <c:v>29.733876945885843</c:v>
                </c:pt>
                <c:pt idx="2698">
                  <c:v>29.733975546498701</c:v>
                </c:pt>
                <c:pt idx="2699">
                  <c:v>29.734814814814815</c:v>
                </c:pt>
                <c:pt idx="2700">
                  <c:v>29.735653461680858</c:v>
                </c:pt>
                <c:pt idx="2701">
                  <c:v>29.734641006661732</c:v>
                </c:pt>
                <c:pt idx="2702">
                  <c:v>29.735109137994822</c:v>
                </c:pt>
                <c:pt idx="2703">
                  <c:v>29.735576923076923</c:v>
                </c:pt>
                <c:pt idx="2704">
                  <c:v>29.737153419593344</c:v>
                </c:pt>
                <c:pt idx="2705">
                  <c:v>29.736881005173689</c:v>
                </c:pt>
                <c:pt idx="2706">
                  <c:v>29.73734761728851</c:v>
                </c:pt>
                <c:pt idx="2707">
                  <c:v>29.736706056129986</c:v>
                </c:pt>
                <c:pt idx="2708">
                  <c:v>29.736803248431155</c:v>
                </c:pt>
                <c:pt idx="2709">
                  <c:v>29.737269372693728</c:v>
                </c:pt>
                <c:pt idx="2710">
                  <c:v>29.738841755809663</c:v>
                </c:pt>
                <c:pt idx="2711">
                  <c:v>29.740044247787612</c:v>
                </c:pt>
                <c:pt idx="2712">
                  <c:v>29.740140066347216</c:v>
                </c:pt>
                <c:pt idx="2713">
                  <c:v>29.740972733971997</c:v>
                </c:pt>
                <c:pt idx="2714">
                  <c:v>29.739963167587476</c:v>
                </c:pt>
                <c:pt idx="2715">
                  <c:v>29.740795287187041</c:v>
                </c:pt>
                <c:pt idx="2716">
                  <c:v>29.741626794258373</c:v>
                </c:pt>
                <c:pt idx="2717">
                  <c:v>29.742825607064017</c:v>
                </c:pt>
                <c:pt idx="2718">
                  <c:v>29.74034571533652</c:v>
                </c:pt>
                <c:pt idx="2719">
                  <c:v>29.739338235294117</c:v>
                </c:pt>
                <c:pt idx="2720">
                  <c:v>29.740536567438443</c:v>
                </c:pt>
                <c:pt idx="2721">
                  <c:v>29.741366642174871</c:v>
                </c:pt>
                <c:pt idx="2722">
                  <c:v>29.739625413147262</c:v>
                </c:pt>
                <c:pt idx="2723">
                  <c:v>29.73898678414097</c:v>
                </c:pt>
                <c:pt idx="2724">
                  <c:v>29.737614678899082</c:v>
                </c:pt>
                <c:pt idx="2725">
                  <c:v>29.73734409391049</c:v>
                </c:pt>
                <c:pt idx="2726">
                  <c:v>29.737073707370737</c:v>
                </c:pt>
                <c:pt idx="2727">
                  <c:v>29.735703812316714</c:v>
                </c:pt>
                <c:pt idx="2728">
                  <c:v>29.73543422499084</c:v>
                </c:pt>
                <c:pt idx="2729">
                  <c:v>29.736263736263737</c:v>
                </c:pt>
                <c:pt idx="2730">
                  <c:v>29.734529476382278</c:v>
                </c:pt>
                <c:pt idx="2731">
                  <c:v>29.733894582723281</c:v>
                </c:pt>
                <c:pt idx="2732">
                  <c:v>29.734723746798391</c:v>
                </c:pt>
                <c:pt idx="2733">
                  <c:v>29.734089246525237</c:v>
                </c:pt>
                <c:pt idx="2734">
                  <c:v>29.7345521023766</c:v>
                </c:pt>
                <c:pt idx="2735">
                  <c:v>29.734283625730995</c:v>
                </c:pt>
                <c:pt idx="2736">
                  <c:v>29.733284618195103</c:v>
                </c:pt>
                <c:pt idx="2737">
                  <c:v>29.73301680058437</c:v>
                </c:pt>
                <c:pt idx="2738">
                  <c:v>29.733479372033589</c:v>
                </c:pt>
                <c:pt idx="2739">
                  <c:v>29.732481751824817</c:v>
                </c:pt>
                <c:pt idx="2740">
                  <c:v>29.733673841663627</c:v>
                </c:pt>
                <c:pt idx="2741">
                  <c:v>29.73377097009482</c:v>
                </c:pt>
                <c:pt idx="2742">
                  <c:v>29.734597156398106</c:v>
                </c:pt>
                <c:pt idx="2743">
                  <c:v>29.733600583090379</c:v>
                </c:pt>
                <c:pt idx="2744">
                  <c:v>29.733333333333334</c:v>
                </c:pt>
                <c:pt idx="2745">
                  <c:v>29.732702112163146</c:v>
                </c:pt>
                <c:pt idx="2746">
                  <c:v>29.732071350564251</c:v>
                </c:pt>
                <c:pt idx="2747">
                  <c:v>29.731441048034934</c:v>
                </c:pt>
                <c:pt idx="2748">
                  <c:v>29.731174972717351</c:v>
                </c:pt>
                <c:pt idx="2749">
                  <c:v>29.731636363636362</c:v>
                </c:pt>
                <c:pt idx="2750">
                  <c:v>29.731733914940023</c:v>
                </c:pt>
                <c:pt idx="2751">
                  <c:v>29.731468023255815</c:v>
                </c:pt>
                <c:pt idx="2752">
                  <c:v>29.732292045041774</c:v>
                </c:pt>
                <c:pt idx="2753">
                  <c:v>29.732389251997095</c:v>
                </c:pt>
                <c:pt idx="2754">
                  <c:v>29.731760435571687</c:v>
                </c:pt>
                <c:pt idx="2755">
                  <c:v>29.73076923076923</c:v>
                </c:pt>
                <c:pt idx="2756">
                  <c:v>29.730504171200579</c:v>
                </c:pt>
                <c:pt idx="2757">
                  <c:v>29.731689630166787</c:v>
                </c:pt>
                <c:pt idx="2758">
                  <c:v>29.732149329467198</c:v>
                </c:pt>
                <c:pt idx="2759">
                  <c:v>29.732246376811595</c:v>
                </c:pt>
                <c:pt idx="2760">
                  <c:v>29.731981166244115</c:v>
                </c:pt>
                <c:pt idx="2761">
                  <c:v>29.733526430123099</c:v>
                </c:pt>
                <c:pt idx="2762">
                  <c:v>29.734708650018096</c:v>
                </c:pt>
                <c:pt idx="2763">
                  <c:v>29.734442836468887</c:v>
                </c:pt>
                <c:pt idx="2764">
                  <c:v>29.734538878842677</c:v>
                </c:pt>
                <c:pt idx="2765">
                  <c:v>29.73463485177151</c:v>
                </c:pt>
                <c:pt idx="2766">
                  <c:v>29.734730755330684</c:v>
                </c:pt>
                <c:pt idx="2767">
                  <c:v>29.734826589595375</c:v>
                </c:pt>
                <c:pt idx="2768">
                  <c:v>29.734561213434453</c:v>
                </c:pt>
                <c:pt idx="2769">
                  <c:v>29.735018050541516</c:v>
                </c:pt>
                <c:pt idx="2770">
                  <c:v>29.735113677372791</c:v>
                </c:pt>
                <c:pt idx="2771">
                  <c:v>29.735930735930737</c:v>
                </c:pt>
                <c:pt idx="2772">
                  <c:v>29.73674720519293</c:v>
                </c:pt>
                <c:pt idx="2773">
                  <c:v>29.735039653929345</c:v>
                </c:pt>
                <c:pt idx="2774">
                  <c:v>29.734414414414413</c:v>
                </c:pt>
                <c:pt idx="2775">
                  <c:v>29.733789625360231</c:v>
                </c:pt>
                <c:pt idx="2776">
                  <c:v>29.73352538710839</c:v>
                </c:pt>
                <c:pt idx="2777">
                  <c:v>29.733261339092873</c:v>
                </c:pt>
                <c:pt idx="2778">
                  <c:v>29.731917956099316</c:v>
                </c:pt>
                <c:pt idx="2779">
                  <c:v>29.732014388489208</c:v>
                </c:pt>
                <c:pt idx="2780">
                  <c:v>29.732470334412081</c:v>
                </c:pt>
                <c:pt idx="2781">
                  <c:v>29.732925952552122</c:v>
                </c:pt>
                <c:pt idx="2782">
                  <c:v>29.732303269852675</c:v>
                </c:pt>
                <c:pt idx="2783">
                  <c:v>29.732040229885058</c:v>
                </c:pt>
                <c:pt idx="2784">
                  <c:v>29.732854578096948</c:v>
                </c:pt>
                <c:pt idx="2785">
                  <c:v>29.732232591529073</c:v>
                </c:pt>
                <c:pt idx="2786">
                  <c:v>29.73053462504485</c:v>
                </c:pt>
                <c:pt idx="2787">
                  <c:v>29.731348637015781</c:v>
                </c:pt>
                <c:pt idx="2788">
                  <c:v>29.73180351380423</c:v>
                </c:pt>
                <c:pt idx="2789">
                  <c:v>29.731182795698924</c:v>
                </c:pt>
                <c:pt idx="2790">
                  <c:v>29.731279111429597</c:v>
                </c:pt>
                <c:pt idx="2791">
                  <c:v>29.730659025787965</c:v>
                </c:pt>
                <c:pt idx="2792">
                  <c:v>29.730397422126746</c:v>
                </c:pt>
                <c:pt idx="2793">
                  <c:v>29.72977809591983</c:v>
                </c:pt>
                <c:pt idx="2794">
                  <c:v>29.728801431127014</c:v>
                </c:pt>
                <c:pt idx="2795">
                  <c:v>29.72961373390558</c:v>
                </c:pt>
                <c:pt idx="2796">
                  <c:v>29.728280300321774</c:v>
                </c:pt>
                <c:pt idx="2797">
                  <c:v>29.727662616154397</c:v>
                </c:pt>
                <c:pt idx="2798">
                  <c:v>29.727402643801359</c:v>
                </c:pt>
                <c:pt idx="2799">
                  <c:v>29.727499999999999</c:v>
                </c:pt>
                <c:pt idx="2800">
                  <c:v>29.727597286683327</c:v>
                </c:pt>
                <c:pt idx="2801">
                  <c:v>29.728765167737329</c:v>
                </c:pt>
                <c:pt idx="2802">
                  <c:v>29.729575454869781</c:v>
                </c:pt>
                <c:pt idx="2803">
                  <c:v>29.728601997146932</c:v>
                </c:pt>
                <c:pt idx="2804">
                  <c:v>29.729411764705883</c:v>
                </c:pt>
                <c:pt idx="2805">
                  <c:v>29.729508196721312</c:v>
                </c:pt>
                <c:pt idx="2806">
                  <c:v>29.730673316708231</c:v>
                </c:pt>
                <c:pt idx="2807">
                  <c:v>29.730056980056979</c:v>
                </c:pt>
                <c:pt idx="2808">
                  <c:v>29.731933072267712</c:v>
                </c:pt>
                <c:pt idx="2809">
                  <c:v>29.732740213523133</c:v>
                </c:pt>
                <c:pt idx="2810">
                  <c:v>29.732479544646033</c:v>
                </c:pt>
                <c:pt idx="2811">
                  <c:v>29.732930298719772</c:v>
                </c:pt>
                <c:pt idx="2812">
                  <c:v>29.733025239957342</c:v>
                </c:pt>
                <c:pt idx="2813">
                  <c:v>29.732409381663114</c:v>
                </c:pt>
                <c:pt idx="2814">
                  <c:v>29.731438721136769</c:v>
                </c:pt>
                <c:pt idx="2815">
                  <c:v>29.73046875</c:v>
                </c:pt>
                <c:pt idx="2816">
                  <c:v>29.729499467518636</c:v>
                </c:pt>
                <c:pt idx="2817">
                  <c:v>29.728885734563519</c:v>
                </c:pt>
                <c:pt idx="2818">
                  <c:v>29.729336644200071</c:v>
                </c:pt>
                <c:pt idx="2819">
                  <c:v>29.73014184397163</c:v>
                </c:pt>
                <c:pt idx="2820">
                  <c:v>29.730237504431052</c:v>
                </c:pt>
                <c:pt idx="2821">
                  <c:v>29.729978738483346</c:v>
                </c:pt>
                <c:pt idx="2822">
                  <c:v>29.730428622033298</c:v>
                </c:pt>
                <c:pt idx="2823">
                  <c:v>29.730169971671387</c:v>
                </c:pt>
                <c:pt idx="2824">
                  <c:v>29.73061946902655</c:v>
                </c:pt>
                <c:pt idx="2825">
                  <c:v>29.731422505307854</c:v>
                </c:pt>
                <c:pt idx="2826">
                  <c:v>29.731163777856384</c:v>
                </c:pt>
                <c:pt idx="2827">
                  <c:v>29.730551626591229</c:v>
                </c:pt>
                <c:pt idx="2828">
                  <c:v>29.73029338989042</c:v>
                </c:pt>
                <c:pt idx="2829">
                  <c:v>29.731448763250885</c:v>
                </c:pt>
                <c:pt idx="2830">
                  <c:v>29.731543624161073</c:v>
                </c:pt>
                <c:pt idx="2831">
                  <c:v>29.733050847457626</c:v>
                </c:pt>
                <c:pt idx="2832">
                  <c:v>29.732086127779738</c:v>
                </c:pt>
                <c:pt idx="2833">
                  <c:v>29.732533521524346</c:v>
                </c:pt>
                <c:pt idx="2834">
                  <c:v>29.732275132275131</c:v>
                </c:pt>
                <c:pt idx="2835">
                  <c:v>29.731311706629054</c:v>
                </c:pt>
                <c:pt idx="2836">
                  <c:v>29.731053930207967</c:v>
                </c:pt>
                <c:pt idx="2837">
                  <c:v>29.731148696264974</c:v>
                </c:pt>
                <c:pt idx="2838">
                  <c:v>29.731243395561819</c:v>
                </c:pt>
                <c:pt idx="2839">
                  <c:v>29.730281690140846</c:v>
                </c:pt>
                <c:pt idx="2840">
                  <c:v>29.730728616684267</c:v>
                </c:pt>
                <c:pt idx="2841">
                  <c:v>29.731175228712175</c:v>
                </c:pt>
                <c:pt idx="2842">
                  <c:v>29.731621526556456</c:v>
                </c:pt>
                <c:pt idx="2843">
                  <c:v>29.732067510548521</c:v>
                </c:pt>
                <c:pt idx="2844">
                  <c:v>29.732161687170475</c:v>
                </c:pt>
                <c:pt idx="2845">
                  <c:v>29.731553056921996</c:v>
                </c:pt>
                <c:pt idx="2846">
                  <c:v>29.731998595012293</c:v>
                </c:pt>
                <c:pt idx="2847">
                  <c:v>29.73244382022472</c:v>
                </c:pt>
                <c:pt idx="2848">
                  <c:v>29.733239733239735</c:v>
                </c:pt>
                <c:pt idx="2849">
                  <c:v>29.732280701754387</c:v>
                </c:pt>
                <c:pt idx="2850">
                  <c:v>29.732023851280253</c:v>
                </c:pt>
                <c:pt idx="2851">
                  <c:v>29.733169705469845</c:v>
                </c:pt>
                <c:pt idx="2852">
                  <c:v>29.733263231685946</c:v>
                </c:pt>
                <c:pt idx="2853">
                  <c:v>29.732655921513665</c:v>
                </c:pt>
                <c:pt idx="2854">
                  <c:v>29.732049036777582</c:v>
                </c:pt>
                <c:pt idx="2855">
                  <c:v>29.732492997198879</c:v>
                </c:pt>
                <c:pt idx="2856">
                  <c:v>29.732586629331468</c:v>
                </c:pt>
                <c:pt idx="2857">
                  <c:v>29.733729881035689</c:v>
                </c:pt>
                <c:pt idx="2858">
                  <c:v>29.733473242392446</c:v>
                </c:pt>
                <c:pt idx="2859">
                  <c:v>29.732167832167832</c:v>
                </c:pt>
                <c:pt idx="2860">
                  <c:v>29.730863334498427</c:v>
                </c:pt>
                <c:pt idx="2861">
                  <c:v>29.73025856044724</c:v>
                </c:pt>
                <c:pt idx="2862">
                  <c:v>29.731051344743275</c:v>
                </c:pt>
                <c:pt idx="2863">
                  <c:v>29.731145251396647</c:v>
                </c:pt>
                <c:pt idx="2864">
                  <c:v>29.730541012216406</c:v>
                </c:pt>
                <c:pt idx="2865">
                  <c:v>29.731332868108861</c:v>
                </c:pt>
                <c:pt idx="2866">
                  <c:v>29.731775374956399</c:v>
                </c:pt>
                <c:pt idx="2867">
                  <c:v>29.730822873082289</c:v>
                </c:pt>
                <c:pt idx="2868">
                  <c:v>29.730219588706866</c:v>
                </c:pt>
                <c:pt idx="2869">
                  <c:v>29.729965156794425</c:v>
                </c:pt>
                <c:pt idx="2870">
                  <c:v>29.730059212817835</c:v>
                </c:pt>
                <c:pt idx="2871">
                  <c:v>29.729805013927578</c:v>
                </c:pt>
                <c:pt idx="2872">
                  <c:v>29.729550991994429</c:v>
                </c:pt>
                <c:pt idx="2873">
                  <c:v>29.731036882393877</c:v>
                </c:pt>
                <c:pt idx="2874">
                  <c:v>29.730086956521738</c:v>
                </c:pt>
                <c:pt idx="2875">
                  <c:v>29.729137691237831</c:v>
                </c:pt>
                <c:pt idx="2876">
                  <c:v>29.729231838720889</c:v>
                </c:pt>
                <c:pt idx="2877">
                  <c:v>29.728978457261988</c:v>
                </c:pt>
                <c:pt idx="2878">
                  <c:v>29.728725251823551</c:v>
                </c:pt>
                <c:pt idx="2879">
                  <c:v>29.727777777777778</c:v>
                </c:pt>
                <c:pt idx="2880">
                  <c:v>29.728219368274903</c:v>
                </c:pt>
                <c:pt idx="2881">
                  <c:v>29.729354614850799</c:v>
                </c:pt>
                <c:pt idx="2882">
                  <c:v>29.729795352063821</c:v>
                </c:pt>
                <c:pt idx="2883">
                  <c:v>29.730929264909847</c:v>
                </c:pt>
                <c:pt idx="2884">
                  <c:v>29.72998266897747</c:v>
                </c:pt>
                <c:pt idx="2885">
                  <c:v>29.731115731115732</c:v>
                </c:pt>
                <c:pt idx="2886">
                  <c:v>29.730862487010739</c:v>
                </c:pt>
                <c:pt idx="2887">
                  <c:v>29.73130193905817</c:v>
                </c:pt>
                <c:pt idx="2888">
                  <c:v>29.732087227414329</c:v>
                </c:pt>
                <c:pt idx="2889">
                  <c:v>29.73356401384083</c:v>
                </c:pt>
                <c:pt idx="2890">
                  <c:v>29.734002075406433</c:v>
                </c:pt>
                <c:pt idx="2891">
                  <c:v>29.735131396957122</c:v>
                </c:pt>
                <c:pt idx="2892">
                  <c:v>29.73487729001037</c:v>
                </c:pt>
                <c:pt idx="2893">
                  <c:v>29.734968901174845</c:v>
                </c:pt>
                <c:pt idx="2894">
                  <c:v>29.734369602763387</c:v>
                </c:pt>
                <c:pt idx="2895">
                  <c:v>29.734806629834253</c:v>
                </c:pt>
                <c:pt idx="2896">
                  <c:v>29.733862616499827</c:v>
                </c:pt>
                <c:pt idx="2897">
                  <c:v>29.734299516908212</c:v>
                </c:pt>
                <c:pt idx="2898">
                  <c:v>29.73404622283546</c:v>
                </c:pt>
                <c:pt idx="2899">
                  <c:v>29.735172413793105</c:v>
                </c:pt>
                <c:pt idx="2900">
                  <c:v>29.734918993450535</c:v>
                </c:pt>
                <c:pt idx="2901">
                  <c:v>29.73432115782219</c:v>
                </c:pt>
                <c:pt idx="2902">
                  <c:v>29.733723734068207</c:v>
                </c:pt>
                <c:pt idx="2903">
                  <c:v>29.734159779614323</c:v>
                </c:pt>
                <c:pt idx="2904">
                  <c:v>29.734251290877797</c:v>
                </c:pt>
                <c:pt idx="2905">
                  <c:v>29.734686854783206</c:v>
                </c:pt>
                <c:pt idx="2906">
                  <c:v>29.734434124527002</c:v>
                </c:pt>
                <c:pt idx="2907">
                  <c:v>29.734525447042643</c:v>
                </c:pt>
                <c:pt idx="2908">
                  <c:v>29.733585424544518</c:v>
                </c:pt>
                <c:pt idx="2909">
                  <c:v>29.733676975945016</c:v>
                </c:pt>
                <c:pt idx="2910">
                  <c:v>29.733768464445209</c:v>
                </c:pt>
                <c:pt idx="2911">
                  <c:v>29.732142857142858</c:v>
                </c:pt>
                <c:pt idx="2912">
                  <c:v>29.731891520768968</c:v>
                </c:pt>
                <c:pt idx="2913">
                  <c:v>29.731640356897735</c:v>
                </c:pt>
                <c:pt idx="2914">
                  <c:v>29.733104631217838</c:v>
                </c:pt>
                <c:pt idx="2915">
                  <c:v>29.732853223593963</c:v>
                </c:pt>
                <c:pt idx="2916">
                  <c:v>29.732944806307852</c:v>
                </c:pt>
                <c:pt idx="2917">
                  <c:v>29.733379026730638</c:v>
                </c:pt>
                <c:pt idx="2918">
                  <c:v>29.733470366563893</c:v>
                </c:pt>
                <c:pt idx="2919">
                  <c:v>29.733219178082191</c:v>
                </c:pt>
                <c:pt idx="2920">
                  <c:v>29.732968161588499</c:v>
                </c:pt>
                <c:pt idx="2921">
                  <c:v>29.732375085557837</c:v>
                </c:pt>
                <c:pt idx="2922">
                  <c:v>29.732466643859048</c:v>
                </c:pt>
                <c:pt idx="2923">
                  <c:v>29.732558139534884</c:v>
                </c:pt>
                <c:pt idx="2924">
                  <c:v>29.731965811965811</c:v>
                </c:pt>
                <c:pt idx="2925">
                  <c:v>29.732057416267942</c:v>
                </c:pt>
                <c:pt idx="2926">
                  <c:v>29.732148957977451</c:v>
                </c:pt>
                <c:pt idx="2927">
                  <c:v>29.73224043715847</c:v>
                </c:pt>
                <c:pt idx="2928">
                  <c:v>29.731990440423353</c:v>
                </c:pt>
                <c:pt idx="2929">
                  <c:v>29.731058020477814</c:v>
                </c:pt>
                <c:pt idx="2930">
                  <c:v>29.731832139201639</c:v>
                </c:pt>
                <c:pt idx="2931">
                  <c:v>29.730900409276945</c:v>
                </c:pt>
                <c:pt idx="2932">
                  <c:v>29.731674053869757</c:v>
                </c:pt>
                <c:pt idx="2933">
                  <c:v>29.731424676209951</c:v>
                </c:pt>
                <c:pt idx="2934">
                  <c:v>29.731856899488928</c:v>
                </c:pt>
                <c:pt idx="2935">
                  <c:v>29.732288828337875</c:v>
                </c:pt>
                <c:pt idx="2936">
                  <c:v>29.731018045624786</c:v>
                </c:pt>
                <c:pt idx="2937">
                  <c:v>29.73144996596324</c:v>
                </c:pt>
                <c:pt idx="2938">
                  <c:v>29.732562095951003</c:v>
                </c:pt>
                <c:pt idx="2939">
                  <c:v>29.731972789115645</c:v>
                </c:pt>
                <c:pt idx="2940">
                  <c:v>29.731043862631758</c:v>
                </c:pt>
                <c:pt idx="2941">
                  <c:v>29.730795377294356</c:v>
                </c:pt>
                <c:pt idx="2942">
                  <c:v>29.731906218144751</c:v>
                </c:pt>
                <c:pt idx="2943">
                  <c:v>29.732336956521738</c:v>
                </c:pt>
                <c:pt idx="2944">
                  <c:v>29.732427843803055</c:v>
                </c:pt>
                <c:pt idx="2945">
                  <c:v>29.73285811269518</c:v>
                </c:pt>
                <c:pt idx="2946">
                  <c:v>29.733627417712928</c:v>
                </c:pt>
                <c:pt idx="2947">
                  <c:v>29.734056987788332</c:v>
                </c:pt>
                <c:pt idx="2948">
                  <c:v>29.732451678535096</c:v>
                </c:pt>
                <c:pt idx="2949">
                  <c:v>29.733220338983052</c:v>
                </c:pt>
                <c:pt idx="2950">
                  <c:v>29.732971873941036</c:v>
                </c:pt>
                <c:pt idx="2951">
                  <c:v>29.732046070460704</c:v>
                </c:pt>
                <c:pt idx="2952">
                  <c:v>29.732814087368777</c:v>
                </c:pt>
                <c:pt idx="2953">
                  <c:v>29.731550440081246</c:v>
                </c:pt>
                <c:pt idx="2954">
                  <c:v>29.731302876480541</c:v>
                </c:pt>
                <c:pt idx="2955">
                  <c:v>29.72936400541272</c:v>
                </c:pt>
                <c:pt idx="2956">
                  <c:v>29.729793709841054</c:v>
                </c:pt>
                <c:pt idx="2957">
                  <c:v>29.729546991210277</c:v>
                </c:pt>
                <c:pt idx="2958">
                  <c:v>29.729638391348427</c:v>
                </c:pt>
                <c:pt idx="2959">
                  <c:v>29.729054054054053</c:v>
                </c:pt>
                <c:pt idx="2960">
                  <c:v>29.729145558932792</c:v>
                </c:pt>
                <c:pt idx="2961">
                  <c:v>29.730249831195138</c:v>
                </c:pt>
                <c:pt idx="2962">
                  <c:v>29.728990887613904</c:v>
                </c:pt>
                <c:pt idx="2963">
                  <c:v>29.726720647773281</c:v>
                </c:pt>
                <c:pt idx="2964">
                  <c:v>29.727150084317032</c:v>
                </c:pt>
                <c:pt idx="2965">
                  <c:v>29.726567768037761</c:v>
                </c:pt>
                <c:pt idx="2966">
                  <c:v>29.725985844287159</c:v>
                </c:pt>
                <c:pt idx="2967">
                  <c:v>29.726078167115904</c:v>
                </c:pt>
                <c:pt idx="2968">
                  <c:v>29.725159986527451</c:v>
                </c:pt>
                <c:pt idx="2969">
                  <c:v>29.725589225589225</c:v>
                </c:pt>
                <c:pt idx="2970">
                  <c:v>29.725681588690676</c:v>
                </c:pt>
                <c:pt idx="2971">
                  <c:v>29.725100942126513</c:v>
                </c:pt>
                <c:pt idx="2972">
                  <c:v>29.724857046754121</c:v>
                </c:pt>
                <c:pt idx="2973">
                  <c:v>29.724613315400134</c:v>
                </c:pt>
                <c:pt idx="2974">
                  <c:v>29.724369747899161</c:v>
                </c:pt>
                <c:pt idx="2975">
                  <c:v>29.724462365591396</c:v>
                </c:pt>
                <c:pt idx="2976">
                  <c:v>29.724554921061472</c:v>
                </c:pt>
                <c:pt idx="2977">
                  <c:v>29.724983210208194</c:v>
                </c:pt>
                <c:pt idx="2978">
                  <c:v>29.725746894931184</c:v>
                </c:pt>
                <c:pt idx="2979">
                  <c:v>29.726174496644294</c:v>
                </c:pt>
                <c:pt idx="2980">
                  <c:v>29.725930895672594</c:v>
                </c:pt>
                <c:pt idx="2981">
                  <c:v>29.726022803487592</c:v>
                </c:pt>
                <c:pt idx="2982">
                  <c:v>29.725108950720752</c:v>
                </c:pt>
                <c:pt idx="2983">
                  <c:v>29.725536193029491</c:v>
                </c:pt>
                <c:pt idx="2984">
                  <c:v>29.725963149078726</c:v>
                </c:pt>
                <c:pt idx="2985">
                  <c:v>29.727059611520428</c:v>
                </c:pt>
                <c:pt idx="2986">
                  <c:v>29.727485771677269</c:v>
                </c:pt>
                <c:pt idx="2987">
                  <c:v>29.727242302543509</c:v>
                </c:pt>
                <c:pt idx="2988">
                  <c:v>29.726998996319839</c:v>
                </c:pt>
                <c:pt idx="2989">
                  <c:v>29.726421404682274</c:v>
                </c:pt>
                <c:pt idx="2990">
                  <c:v>29.725844199264461</c:v>
                </c:pt>
                <c:pt idx="2991">
                  <c:v>29.725935828877006</c:v>
                </c:pt>
                <c:pt idx="2992">
                  <c:v>29.727029736050785</c:v>
                </c:pt>
                <c:pt idx="2993">
                  <c:v>29.727788911155645</c:v>
                </c:pt>
                <c:pt idx="2994">
                  <c:v>29.727879799666109</c:v>
                </c:pt>
                <c:pt idx="2995">
                  <c:v>29.727970627503339</c:v>
                </c:pt>
                <c:pt idx="2996">
                  <c:v>29.727727727727729</c:v>
                </c:pt>
                <c:pt idx="2997">
                  <c:v>29.728152101400934</c:v>
                </c:pt>
                <c:pt idx="2998">
                  <c:v>29.726908969656552</c:v>
                </c:pt>
                <c:pt idx="2999">
                  <c:v>29.727</c:v>
                </c:pt>
                <c:pt idx="3000">
                  <c:v>29.725758080639785</c:v>
                </c:pt>
                <c:pt idx="3001">
                  <c:v>29.726515656229182</c:v>
                </c:pt>
                <c:pt idx="3002">
                  <c:v>29.726939726939726</c:v>
                </c:pt>
                <c:pt idx="3003">
                  <c:v>29.727696404793608</c:v>
                </c:pt>
                <c:pt idx="3004">
                  <c:v>29.72712146422629</c:v>
                </c:pt>
                <c:pt idx="3005">
                  <c:v>29.72787757817698</c:v>
                </c:pt>
                <c:pt idx="3006">
                  <c:v>29.727635517126703</c:v>
                </c:pt>
                <c:pt idx="3007">
                  <c:v>29.726728723404257</c:v>
                </c:pt>
                <c:pt idx="3008">
                  <c:v>29.727151877700233</c:v>
                </c:pt>
                <c:pt idx="3009">
                  <c:v>29.726910299003322</c:v>
                </c:pt>
                <c:pt idx="3010">
                  <c:v>29.726668880770507</c:v>
                </c:pt>
                <c:pt idx="3011">
                  <c:v>29.727755644090305</c:v>
                </c:pt>
                <c:pt idx="3012">
                  <c:v>29.72751410554265</c:v>
                </c:pt>
                <c:pt idx="3013">
                  <c:v>29.727604512276045</c:v>
                </c:pt>
                <c:pt idx="3014">
                  <c:v>29.728026533996683</c:v>
                </c:pt>
                <c:pt idx="3015">
                  <c:v>29.728448275862068</c:v>
                </c:pt>
                <c:pt idx="3016">
                  <c:v>29.728869738150479</c:v>
                </c:pt>
                <c:pt idx="3017">
                  <c:v>29.728296885354538</c:v>
                </c:pt>
                <c:pt idx="3018">
                  <c:v>29.728055647565419</c:v>
                </c:pt>
                <c:pt idx="3019">
                  <c:v>29.726490066225164</c:v>
                </c:pt>
                <c:pt idx="3020">
                  <c:v>29.727242634889109</c:v>
                </c:pt>
                <c:pt idx="3021">
                  <c:v>29.72799470549305</c:v>
                </c:pt>
                <c:pt idx="3022">
                  <c:v>29.728084684088653</c:v>
                </c:pt>
                <c:pt idx="3023">
                  <c:v>29.726851851851851</c:v>
                </c:pt>
                <c:pt idx="3024">
                  <c:v>29.726611570247933</c:v>
                </c:pt>
                <c:pt idx="3025">
                  <c:v>29.727693324520821</c:v>
                </c:pt>
                <c:pt idx="3026">
                  <c:v>29.727452923686819</c:v>
                </c:pt>
                <c:pt idx="3027">
                  <c:v>29.72787318361955</c:v>
                </c:pt>
                <c:pt idx="3028">
                  <c:v>29.727963024100362</c:v>
                </c:pt>
                <c:pt idx="3029">
                  <c:v>29.727392739273927</c:v>
                </c:pt>
                <c:pt idx="3030">
                  <c:v>29.727482678983833</c:v>
                </c:pt>
                <c:pt idx="3031">
                  <c:v>29.727572559366756</c:v>
                </c:pt>
                <c:pt idx="3032">
                  <c:v>29.727662380481373</c:v>
                </c:pt>
                <c:pt idx="3033">
                  <c:v>29.72874093605801</c:v>
                </c:pt>
                <c:pt idx="3034">
                  <c:v>29.728830313014829</c:v>
                </c:pt>
                <c:pt idx="3035">
                  <c:v>29.728590250329379</c:v>
                </c:pt>
                <c:pt idx="3036">
                  <c:v>29.728679618044122</c:v>
                </c:pt>
                <c:pt idx="3037">
                  <c:v>29.729098090849241</c:v>
                </c:pt>
                <c:pt idx="3038">
                  <c:v>29.729187232642317</c:v>
                </c:pt>
                <c:pt idx="3039">
                  <c:v>29.728947368421053</c:v>
                </c:pt>
                <c:pt idx="3040">
                  <c:v>29.729036501150937</c:v>
                </c:pt>
                <c:pt idx="3041">
                  <c:v>29.728139381985535</c:v>
                </c:pt>
                <c:pt idx="3042">
                  <c:v>29.728557344725601</c:v>
                </c:pt>
                <c:pt idx="3043">
                  <c:v>29.729960578186596</c:v>
                </c:pt>
                <c:pt idx="3044">
                  <c:v>29.730377668308702</c:v>
                </c:pt>
                <c:pt idx="3045">
                  <c:v>29.730794484569927</c:v>
                </c:pt>
                <c:pt idx="3046">
                  <c:v>29.731211027239908</c:v>
                </c:pt>
                <c:pt idx="3047">
                  <c:v>29.72965879265092</c:v>
                </c:pt>
                <c:pt idx="3048">
                  <c:v>29.729747458183009</c:v>
                </c:pt>
                <c:pt idx="3049">
                  <c:v>29.729836065573771</c:v>
                </c:pt>
                <c:pt idx="3050">
                  <c:v>29.729596853490659</c:v>
                </c:pt>
                <c:pt idx="3051">
                  <c:v>29.729030144167758</c:v>
                </c:pt>
                <c:pt idx="3052">
                  <c:v>29.728791352767768</c:v>
                </c:pt>
                <c:pt idx="3053">
                  <c:v>29.72920759659463</c:v>
                </c:pt>
                <c:pt idx="3054">
                  <c:v>29.728968903436989</c:v>
                </c:pt>
                <c:pt idx="3055">
                  <c:v>29.728403141361255</c:v>
                </c:pt>
                <c:pt idx="3056">
                  <c:v>29.727837749427543</c:v>
                </c:pt>
                <c:pt idx="3057">
                  <c:v>29.728253760627862</c:v>
                </c:pt>
                <c:pt idx="3058">
                  <c:v>29.728996404053611</c:v>
                </c:pt>
                <c:pt idx="3059">
                  <c:v>29.729084967320262</c:v>
                </c:pt>
                <c:pt idx="3060">
                  <c:v>29.729173472721332</c:v>
                </c:pt>
                <c:pt idx="3061">
                  <c:v>29.727955584585239</c:v>
                </c:pt>
                <c:pt idx="3062">
                  <c:v>29.728044400914136</c:v>
                </c:pt>
                <c:pt idx="3063">
                  <c:v>29.72748041775457</c:v>
                </c:pt>
                <c:pt idx="3064">
                  <c:v>29.728874388254486</c:v>
                </c:pt>
                <c:pt idx="3065">
                  <c:v>29.728636660143508</c:v>
                </c:pt>
                <c:pt idx="3066">
                  <c:v>29.729051190088033</c:v>
                </c:pt>
                <c:pt idx="3067">
                  <c:v>29.730117340286832</c:v>
                </c:pt>
                <c:pt idx="3068">
                  <c:v>29.730205278592376</c:v>
                </c:pt>
                <c:pt idx="3069">
                  <c:v>29.730293159609122</c:v>
                </c:pt>
                <c:pt idx="3070">
                  <c:v>29.730706610224683</c:v>
                </c:pt>
                <c:pt idx="3071">
                  <c:v>29.730794270833332</c:v>
                </c:pt>
                <c:pt idx="3072">
                  <c:v>29.730556459485843</c:v>
                </c:pt>
                <c:pt idx="3073">
                  <c:v>29.730969420949901</c:v>
                </c:pt>
                <c:pt idx="3074">
                  <c:v>29.730406504065041</c:v>
                </c:pt>
                <c:pt idx="3075">
                  <c:v>29.730169050715215</c:v>
                </c:pt>
                <c:pt idx="3076">
                  <c:v>29.730581735456614</c:v>
                </c:pt>
                <c:pt idx="3077">
                  <c:v>29.730994152046783</c:v>
                </c:pt>
                <c:pt idx="3078">
                  <c:v>29.729782396882104</c:v>
                </c:pt>
                <c:pt idx="3079">
                  <c:v>29.729870129870129</c:v>
                </c:pt>
                <c:pt idx="3080">
                  <c:v>29.730606945796819</c:v>
                </c:pt>
                <c:pt idx="3081">
                  <c:v>29.730694354315379</c:v>
                </c:pt>
                <c:pt idx="3082">
                  <c:v>29.732079143691209</c:v>
                </c:pt>
                <c:pt idx="3083">
                  <c:v>29.733138780804151</c:v>
                </c:pt>
                <c:pt idx="3084">
                  <c:v>29.733225283630471</c:v>
                </c:pt>
                <c:pt idx="3085">
                  <c:v>29.73104342190538</c:v>
                </c:pt>
                <c:pt idx="3086">
                  <c:v>29.731778425655978</c:v>
                </c:pt>
                <c:pt idx="3087">
                  <c:v>29.731217616580309</c:v>
                </c:pt>
                <c:pt idx="3088">
                  <c:v>29.731952088054385</c:v>
                </c:pt>
                <c:pt idx="3089">
                  <c:v>29.731715210355986</c:v>
                </c:pt>
                <c:pt idx="3090">
                  <c:v>29.731802005823358</c:v>
                </c:pt>
                <c:pt idx="3091">
                  <c:v>29.731565329883569</c:v>
                </c:pt>
                <c:pt idx="3092">
                  <c:v>29.731005496281927</c:v>
                </c:pt>
                <c:pt idx="3093">
                  <c:v>29.731738849385909</c:v>
                </c:pt>
                <c:pt idx="3094">
                  <c:v>29.732471728594508</c:v>
                </c:pt>
                <c:pt idx="3095">
                  <c:v>29.732235142118864</c:v>
                </c:pt>
                <c:pt idx="3096">
                  <c:v>29.731998708427511</c:v>
                </c:pt>
                <c:pt idx="3097">
                  <c:v>29.731439638476438</c:v>
                </c:pt>
                <c:pt idx="3098">
                  <c:v>29.731203614069056</c:v>
                </c:pt>
                <c:pt idx="3099">
                  <c:v>29.732580645161292</c:v>
                </c:pt>
                <c:pt idx="3100">
                  <c:v>29.732989358271524</c:v>
                </c:pt>
                <c:pt idx="3101">
                  <c:v>29.7324306898775</c:v>
                </c:pt>
                <c:pt idx="3102">
                  <c:v>29.732516919110537</c:v>
                </c:pt>
                <c:pt idx="3103">
                  <c:v>29.732280927835053</c:v>
                </c:pt>
                <c:pt idx="3104">
                  <c:v>29.731400966183575</c:v>
                </c:pt>
                <c:pt idx="3105">
                  <c:v>29.731165486155827</c:v>
                </c:pt>
                <c:pt idx="3106">
                  <c:v>29.73060830383006</c:v>
                </c:pt>
                <c:pt idx="3107">
                  <c:v>29.729407979407981</c:v>
                </c:pt>
                <c:pt idx="3108">
                  <c:v>29.730138308137665</c:v>
                </c:pt>
                <c:pt idx="3109">
                  <c:v>29.731189710610934</c:v>
                </c:pt>
                <c:pt idx="3110">
                  <c:v>29.731276117004178</c:v>
                </c:pt>
                <c:pt idx="3111">
                  <c:v>29.7310411311054</c:v>
                </c:pt>
                <c:pt idx="3112">
                  <c:v>29.73048506264054</c:v>
                </c:pt>
                <c:pt idx="3113">
                  <c:v>29.731856133590238</c:v>
                </c:pt>
                <c:pt idx="3114">
                  <c:v>29.731300160513644</c:v>
                </c:pt>
                <c:pt idx="3115">
                  <c:v>29.73170731707317</c:v>
                </c:pt>
                <c:pt idx="3116">
                  <c:v>29.732435033686237</c:v>
                </c:pt>
                <c:pt idx="3117">
                  <c:v>29.731879409878125</c:v>
                </c:pt>
                <c:pt idx="3118">
                  <c:v>29.731965373517152</c:v>
                </c:pt>
                <c:pt idx="3119">
                  <c:v>29.729807692307691</c:v>
                </c:pt>
                <c:pt idx="3120">
                  <c:v>29.730214674783724</c:v>
                </c:pt>
                <c:pt idx="3121">
                  <c:v>29.73062139654068</c:v>
                </c:pt>
                <c:pt idx="3122">
                  <c:v>29.728786423310918</c:v>
                </c:pt>
                <c:pt idx="3123">
                  <c:v>29.728233034571062</c:v>
                </c:pt>
                <c:pt idx="3124">
                  <c:v>29.727360000000001</c:v>
                </c:pt>
                <c:pt idx="3125">
                  <c:v>29.727127319257839</c:v>
                </c:pt>
                <c:pt idx="3126">
                  <c:v>29.728173968660059</c:v>
                </c:pt>
                <c:pt idx="3127">
                  <c:v>29.727301790281331</c:v>
                </c:pt>
                <c:pt idx="3128">
                  <c:v>29.727388942154043</c:v>
                </c:pt>
                <c:pt idx="3129">
                  <c:v>29.726198083067093</c:v>
                </c:pt>
                <c:pt idx="3130">
                  <c:v>29.725966145001596</c:v>
                </c:pt>
                <c:pt idx="3131">
                  <c:v>29.724457215836527</c:v>
                </c:pt>
                <c:pt idx="3132">
                  <c:v>29.725502713054581</c:v>
                </c:pt>
                <c:pt idx="3133">
                  <c:v>29.723994894703253</c:v>
                </c:pt>
                <c:pt idx="3134">
                  <c:v>29.72408293460925</c:v>
                </c:pt>
                <c:pt idx="3135">
                  <c:v>29.723852040816325</c:v>
                </c:pt>
                <c:pt idx="3136">
                  <c:v>29.722983742429072</c:v>
                </c:pt>
                <c:pt idx="3137">
                  <c:v>29.721797323135757</c:v>
                </c:pt>
                <c:pt idx="3138">
                  <c:v>29.721248805352023</c:v>
                </c:pt>
                <c:pt idx="3139">
                  <c:v>29.721337579617835</c:v>
                </c:pt>
                <c:pt idx="3140">
                  <c:v>29.721107927411651</c:v>
                </c:pt>
                <c:pt idx="3141">
                  <c:v>29.720878421387653</c:v>
                </c:pt>
                <c:pt idx="3142">
                  <c:v>29.721603563474389</c:v>
                </c:pt>
                <c:pt idx="3143">
                  <c:v>29.721055979643765</c:v>
                </c:pt>
                <c:pt idx="3144">
                  <c:v>29.720508744038156</c:v>
                </c:pt>
                <c:pt idx="3145">
                  <c:v>29.719643992371264</c:v>
                </c:pt>
                <c:pt idx="3146">
                  <c:v>29.719415316174135</c:v>
                </c:pt>
                <c:pt idx="3147">
                  <c:v>29.720775095298603</c:v>
                </c:pt>
                <c:pt idx="3148">
                  <c:v>29.72054620514449</c:v>
                </c:pt>
                <c:pt idx="3149">
                  <c:v>29.72</c:v>
                </c:pt>
                <c:pt idx="3150">
                  <c:v>29.720723579815932</c:v>
                </c:pt>
                <c:pt idx="3151">
                  <c:v>29.720494923857867</c:v>
                </c:pt>
                <c:pt idx="3152">
                  <c:v>29.720583571202031</c:v>
                </c:pt>
                <c:pt idx="3153">
                  <c:v>29.720355104629043</c:v>
                </c:pt>
                <c:pt idx="3154">
                  <c:v>29.720126782884311</c:v>
                </c:pt>
                <c:pt idx="3155">
                  <c:v>29.719264892268694</c:v>
                </c:pt>
                <c:pt idx="3156">
                  <c:v>29.719353816914793</c:v>
                </c:pt>
                <c:pt idx="3157">
                  <c:v>29.719442685243827</c:v>
                </c:pt>
                <c:pt idx="3158">
                  <c:v>29.719214941437162</c:v>
                </c:pt>
                <c:pt idx="3159">
                  <c:v>29.720569620253166</c:v>
                </c:pt>
                <c:pt idx="3160">
                  <c:v>29.720341664030371</c:v>
                </c:pt>
                <c:pt idx="3161">
                  <c:v>29.720746363061355</c:v>
                </c:pt>
                <c:pt idx="3162">
                  <c:v>29.720834650648118</c:v>
                </c:pt>
                <c:pt idx="3163">
                  <c:v>29.719342604298358</c:v>
                </c:pt>
                <c:pt idx="3164">
                  <c:v>29.720379146919431</c:v>
                </c:pt>
                <c:pt idx="3165">
                  <c:v>29.719835754895769</c:v>
                </c:pt>
                <c:pt idx="3166">
                  <c:v>29.719608462267129</c:v>
                </c:pt>
                <c:pt idx="3167">
                  <c:v>29.719381313131311</c:v>
                </c:pt>
                <c:pt idx="3168">
                  <c:v>29.718523193436415</c:v>
                </c:pt>
                <c:pt idx="3169">
                  <c:v>29.718611987381703</c:v>
                </c:pt>
                <c:pt idx="3170">
                  <c:v>29.719016083254495</c:v>
                </c:pt>
                <c:pt idx="3171">
                  <c:v>29.719104665825977</c:v>
                </c:pt>
                <c:pt idx="3172">
                  <c:v>29.71887803340687</c:v>
                </c:pt>
                <c:pt idx="3173">
                  <c:v>29.718651543793321</c:v>
                </c:pt>
                <c:pt idx="3174">
                  <c:v>29.718740157480315</c:v>
                </c:pt>
                <c:pt idx="3175">
                  <c:v>29.719458438287155</c:v>
                </c:pt>
                <c:pt idx="3176">
                  <c:v>29.718602455146364</c:v>
                </c:pt>
                <c:pt idx="3177">
                  <c:v>29.718691000629327</c:v>
                </c:pt>
                <c:pt idx="3178">
                  <c:v>29.718779490405787</c:v>
                </c:pt>
                <c:pt idx="3179">
                  <c:v>29.719182389937107</c:v>
                </c:pt>
                <c:pt idx="3180">
                  <c:v>29.719899402703554</c:v>
                </c:pt>
                <c:pt idx="3181">
                  <c:v>29.720301697045883</c:v>
                </c:pt>
                <c:pt idx="3182">
                  <c:v>29.720703738611373</c:v>
                </c:pt>
                <c:pt idx="3183">
                  <c:v>29.720477386934672</c:v>
                </c:pt>
                <c:pt idx="3184">
                  <c:v>29.720565149136579</c:v>
                </c:pt>
                <c:pt idx="3185">
                  <c:v>29.721280602636536</c:v>
                </c:pt>
                <c:pt idx="3186">
                  <c:v>29.721054283024788</c:v>
                </c:pt>
                <c:pt idx="3187">
                  <c:v>29.721455457967377</c:v>
                </c:pt>
                <c:pt idx="3188">
                  <c:v>29.721229225462526</c:v>
                </c:pt>
                <c:pt idx="3189">
                  <c:v>29.720376175548591</c:v>
                </c:pt>
                <c:pt idx="3190">
                  <c:v>29.719837041679725</c:v>
                </c:pt>
                <c:pt idx="3191">
                  <c:v>29.719611528822057</c:v>
                </c:pt>
                <c:pt idx="3192">
                  <c:v>29.720012527403696</c:v>
                </c:pt>
                <c:pt idx="3193">
                  <c:v>29.719787100814028</c:v>
                </c:pt>
                <c:pt idx="3194">
                  <c:v>29.719248826291079</c:v>
                </c:pt>
                <c:pt idx="3195">
                  <c:v>29.719336670838548</c:v>
                </c:pt>
                <c:pt idx="3196">
                  <c:v>29.719111667187988</c:v>
                </c:pt>
                <c:pt idx="3197">
                  <c:v>29.719512195121951</c:v>
                </c:pt>
                <c:pt idx="3198">
                  <c:v>29.719287277274148</c:v>
                </c:pt>
                <c:pt idx="3199">
                  <c:v>29.7190625</c:v>
                </c:pt>
                <c:pt idx="3200">
                  <c:v>29.719462667916275</c:v>
                </c:pt>
                <c:pt idx="3201">
                  <c:v>29.718925671455342</c:v>
                </c:pt>
                <c:pt idx="3202">
                  <c:v>29.71838901030284</c:v>
                </c:pt>
                <c:pt idx="3203">
                  <c:v>29.716916354556805</c:v>
                </c:pt>
                <c:pt idx="3204">
                  <c:v>29.717004680187209</c:v>
                </c:pt>
                <c:pt idx="3205">
                  <c:v>29.718028696194636</c:v>
                </c:pt>
                <c:pt idx="3206">
                  <c:v>29.718116619893983</c:v>
                </c:pt>
                <c:pt idx="3207">
                  <c:v>29.718516209476309</c:v>
                </c:pt>
                <c:pt idx="3208">
                  <c:v>29.717980679339359</c:v>
                </c:pt>
                <c:pt idx="3209">
                  <c:v>29.717757009345796</c:v>
                </c:pt>
                <c:pt idx="3210">
                  <c:v>29.717222049205855</c:v>
                </c:pt>
                <c:pt idx="3211">
                  <c:v>29.716998754669987</c:v>
                </c:pt>
                <c:pt idx="3212">
                  <c:v>29.717709305944599</c:v>
                </c:pt>
                <c:pt idx="3213">
                  <c:v>29.718730553827008</c:v>
                </c:pt>
                <c:pt idx="3214">
                  <c:v>29.718195956454121</c:v>
                </c:pt>
                <c:pt idx="3215">
                  <c:v>29.718283582089551</c:v>
                </c:pt>
                <c:pt idx="3216">
                  <c:v>29.717749456014921</c:v>
                </c:pt>
                <c:pt idx="3217">
                  <c:v>29.717526413921689</c:v>
                </c:pt>
                <c:pt idx="3218">
                  <c:v>29.717924821373096</c:v>
                </c:pt>
                <c:pt idx="3219">
                  <c:v>29.718633540372672</c:v>
                </c:pt>
                <c:pt idx="3220">
                  <c:v>29.719341819310774</c:v>
                </c:pt>
                <c:pt idx="3221">
                  <c:v>29.718497827436376</c:v>
                </c:pt>
                <c:pt idx="3222">
                  <c:v>29.718895439031957</c:v>
                </c:pt>
                <c:pt idx="3223">
                  <c:v>29.718052109181141</c:v>
                </c:pt>
                <c:pt idx="3224">
                  <c:v>29.718449612403102</c:v>
                </c:pt>
                <c:pt idx="3225">
                  <c:v>29.7179169249845</c:v>
                </c:pt>
                <c:pt idx="3226">
                  <c:v>29.718004338394795</c:v>
                </c:pt>
                <c:pt idx="3227">
                  <c:v>29.717472118959108</c:v>
                </c:pt>
                <c:pt idx="3228">
                  <c:v>29.718179002787242</c:v>
                </c:pt>
                <c:pt idx="3229">
                  <c:v>29.71826625386997</c:v>
                </c:pt>
                <c:pt idx="3230">
                  <c:v>29.717424945837202</c:v>
                </c:pt>
                <c:pt idx="3231">
                  <c:v>29.717821782178216</c:v>
                </c:pt>
                <c:pt idx="3232">
                  <c:v>29.716981132075471</c:v>
                </c:pt>
                <c:pt idx="3233">
                  <c:v>29.717377860235004</c:v>
                </c:pt>
                <c:pt idx="3234">
                  <c:v>29.717774343122102</c:v>
                </c:pt>
                <c:pt idx="3235">
                  <c:v>29.718479604449939</c:v>
                </c:pt>
                <c:pt idx="3236">
                  <c:v>29.718875502008032</c:v>
                </c:pt>
                <c:pt idx="3237">
                  <c:v>29.719579987646696</c:v>
                </c:pt>
                <c:pt idx="3238">
                  <c:v>29.719975301018835</c:v>
                </c:pt>
                <c:pt idx="3239">
                  <c:v>29.719753086419754</c:v>
                </c:pt>
                <c:pt idx="3240">
                  <c:v>29.719222462203025</c:v>
                </c:pt>
                <c:pt idx="3241">
                  <c:v>29.719617520049351</c:v>
                </c:pt>
                <c:pt idx="3242">
                  <c:v>29.719087264878198</c:v>
                </c:pt>
                <c:pt idx="3243">
                  <c:v>29.719482120838471</c:v>
                </c:pt>
                <c:pt idx="3244">
                  <c:v>29.718952234206473</c:v>
                </c:pt>
                <c:pt idx="3245">
                  <c:v>29.719346888478128</c:v>
                </c:pt>
                <c:pt idx="3246">
                  <c:v>29.718509393286109</c:v>
                </c:pt>
                <c:pt idx="3247">
                  <c:v>29.7192118226601</c:v>
                </c:pt>
                <c:pt idx="3248">
                  <c:v>29.719606032625425</c:v>
                </c:pt>
                <c:pt idx="3249">
                  <c:v>29.720615384615385</c:v>
                </c:pt>
                <c:pt idx="3250">
                  <c:v>29.720086127345432</c:v>
                </c:pt>
                <c:pt idx="3251">
                  <c:v>29.718634686346864</c:v>
                </c:pt>
                <c:pt idx="3252">
                  <c:v>29.719028588994775</c:v>
                </c:pt>
                <c:pt idx="3253">
                  <c:v>29.719114935464045</c:v>
                </c:pt>
                <c:pt idx="3254">
                  <c:v>29.718894009216591</c:v>
                </c:pt>
                <c:pt idx="3255">
                  <c:v>29.718673218673217</c:v>
                </c:pt>
                <c:pt idx="3256">
                  <c:v>29.719373656739332</c:v>
                </c:pt>
                <c:pt idx="3257">
                  <c:v>29.718845917740946</c:v>
                </c:pt>
                <c:pt idx="3258">
                  <c:v>29.719852715556918</c:v>
                </c:pt>
                <c:pt idx="3259">
                  <c:v>29.719938650306748</c:v>
                </c:pt>
                <c:pt idx="3260">
                  <c:v>29.72094449555351</c:v>
                </c:pt>
                <c:pt idx="3261">
                  <c:v>29.722256284488044</c:v>
                </c:pt>
                <c:pt idx="3262">
                  <c:v>29.721115537848604</c:v>
                </c:pt>
                <c:pt idx="3263">
                  <c:v>29.721813725490197</c:v>
                </c:pt>
                <c:pt idx="3264">
                  <c:v>29.721592649310875</c:v>
                </c:pt>
                <c:pt idx="3265">
                  <c:v>29.721371708511942</c:v>
                </c:pt>
                <c:pt idx="3266">
                  <c:v>29.720844811753903</c:v>
                </c:pt>
                <c:pt idx="3267">
                  <c:v>29.71970624235006</c:v>
                </c:pt>
                <c:pt idx="3268">
                  <c:v>29.720403793208931</c:v>
                </c:pt>
                <c:pt idx="3269">
                  <c:v>29.71987767584098</c:v>
                </c:pt>
                <c:pt idx="3270">
                  <c:v>29.720269030877407</c:v>
                </c:pt>
                <c:pt idx="3271">
                  <c:v>29.720660146699267</c:v>
                </c:pt>
                <c:pt idx="3272">
                  <c:v>29.719828903146961</c:v>
                </c:pt>
                <c:pt idx="3273">
                  <c:v>29.719609040928528</c:v>
                </c:pt>
                <c:pt idx="3274">
                  <c:v>29.720305343511452</c:v>
                </c:pt>
                <c:pt idx="3275">
                  <c:v>29.720695970695971</c:v>
                </c:pt>
                <c:pt idx="3276">
                  <c:v>29.720781202319195</c:v>
                </c:pt>
                <c:pt idx="3277">
                  <c:v>29.721476510067113</c:v>
                </c:pt>
                <c:pt idx="3278">
                  <c:v>29.722171393717598</c:v>
                </c:pt>
                <c:pt idx="3279">
                  <c:v>29.722256097560976</c:v>
                </c:pt>
                <c:pt idx="3280">
                  <c:v>29.722645534897897</c:v>
                </c:pt>
                <c:pt idx="3281">
                  <c:v>29.723034734917732</c:v>
                </c:pt>
                <c:pt idx="3282">
                  <c:v>29.723728297289064</c:v>
                </c:pt>
                <c:pt idx="3283">
                  <c:v>29.72320341047503</c:v>
                </c:pt>
                <c:pt idx="3284">
                  <c:v>29.723592085235921</c:v>
                </c:pt>
                <c:pt idx="3285">
                  <c:v>29.723980523432743</c:v>
                </c:pt>
                <c:pt idx="3286">
                  <c:v>29.724672954061454</c:v>
                </c:pt>
                <c:pt idx="3287">
                  <c:v>29.725973236009732</c:v>
                </c:pt>
                <c:pt idx="3288">
                  <c:v>29.7254484645789</c:v>
                </c:pt>
                <c:pt idx="3289">
                  <c:v>29.725531914893619</c:v>
                </c:pt>
                <c:pt idx="3290">
                  <c:v>29.726223032512912</c:v>
                </c:pt>
                <c:pt idx="3291">
                  <c:v>29.725698663426488</c:v>
                </c:pt>
                <c:pt idx="3292">
                  <c:v>29.72547828727604</c:v>
                </c:pt>
                <c:pt idx="3293">
                  <c:v>29.726472374013358</c:v>
                </c:pt>
                <c:pt idx="3294">
                  <c:v>29.726555386949926</c:v>
                </c:pt>
                <c:pt idx="3295">
                  <c:v>29.726941747572816</c:v>
                </c:pt>
                <c:pt idx="3296">
                  <c:v>29.727327873824688</c:v>
                </c:pt>
                <c:pt idx="3297">
                  <c:v>29.727410551849605</c:v>
                </c:pt>
                <c:pt idx="3298">
                  <c:v>29.728099424067899</c:v>
                </c:pt>
                <c:pt idx="3299">
                  <c:v>29.726969696969697</c:v>
                </c:pt>
                <c:pt idx="3300">
                  <c:v>29.727658285368069</c:v>
                </c:pt>
                <c:pt idx="3301">
                  <c:v>29.727437916414296</c:v>
                </c:pt>
                <c:pt idx="3302">
                  <c:v>29.725703905540417</c:v>
                </c:pt>
                <c:pt idx="3303">
                  <c:v>29.725484261501212</c:v>
                </c:pt>
                <c:pt idx="3304">
                  <c:v>29.725567322239034</c:v>
                </c:pt>
                <c:pt idx="3305">
                  <c:v>29.725650332728371</c:v>
                </c:pt>
                <c:pt idx="3306">
                  <c:v>29.726338070758995</c:v>
                </c:pt>
                <c:pt idx="3307">
                  <c:v>29.726723095525998</c:v>
                </c:pt>
                <c:pt idx="3308">
                  <c:v>29.726503475370201</c:v>
                </c:pt>
                <c:pt idx="3309">
                  <c:v>29.726586102719033</c:v>
                </c:pt>
                <c:pt idx="3310">
                  <c:v>29.727574750830566</c:v>
                </c:pt>
                <c:pt idx="3311">
                  <c:v>29.727053140096618</c:v>
                </c:pt>
                <c:pt idx="3312">
                  <c:v>29.726833685481438</c:v>
                </c:pt>
                <c:pt idx="3313">
                  <c:v>29.726010863005431</c:v>
                </c:pt>
                <c:pt idx="3314">
                  <c:v>29.725188536953244</c:v>
                </c:pt>
                <c:pt idx="3315">
                  <c:v>29.726176115802172</c:v>
                </c:pt>
                <c:pt idx="3316">
                  <c:v>29.725957190232137</c:v>
                </c:pt>
                <c:pt idx="3317">
                  <c:v>29.727245328511152</c:v>
                </c:pt>
                <c:pt idx="3318">
                  <c:v>29.726724917143716</c:v>
                </c:pt>
                <c:pt idx="3319">
                  <c:v>29.725903614457831</c:v>
                </c:pt>
                <c:pt idx="3320">
                  <c:v>29.725685034628125</c:v>
                </c:pt>
                <c:pt idx="3321">
                  <c:v>29.725165562913908</c:v>
                </c:pt>
                <c:pt idx="3322">
                  <c:v>29.724345470959975</c:v>
                </c:pt>
                <c:pt idx="3323">
                  <c:v>29.724729241877256</c:v>
                </c:pt>
                <c:pt idx="3324">
                  <c:v>29.725413533834587</c:v>
                </c:pt>
                <c:pt idx="3325">
                  <c:v>29.726698737221888</c:v>
                </c:pt>
                <c:pt idx="3326">
                  <c:v>29.725879170423806</c:v>
                </c:pt>
                <c:pt idx="3327">
                  <c:v>29.725060096153847</c:v>
                </c:pt>
                <c:pt idx="3328">
                  <c:v>29.724842294983478</c:v>
                </c:pt>
                <c:pt idx="3329">
                  <c:v>29.724924924924924</c:v>
                </c:pt>
                <c:pt idx="3330">
                  <c:v>29.726208345842089</c:v>
                </c:pt>
                <c:pt idx="3331">
                  <c:v>29.725690276110445</c:v>
                </c:pt>
                <c:pt idx="3332">
                  <c:v>29.724572457245724</c:v>
                </c:pt>
                <c:pt idx="3333">
                  <c:v>29.725254949010196</c:v>
                </c:pt>
                <c:pt idx="3334">
                  <c:v>29.725337331334334</c:v>
                </c:pt>
                <c:pt idx="3335">
                  <c:v>29.725719424460433</c:v>
                </c:pt>
                <c:pt idx="3336">
                  <c:v>29.725801618219958</c:v>
                </c:pt>
                <c:pt idx="3337">
                  <c:v>29.725584182144996</c:v>
                </c:pt>
                <c:pt idx="3338">
                  <c:v>29.725965858041331</c:v>
                </c:pt>
                <c:pt idx="3339">
                  <c:v>29.724550898203592</c:v>
                </c:pt>
                <c:pt idx="3340">
                  <c:v>29.724633343310387</c:v>
                </c:pt>
                <c:pt idx="3341">
                  <c:v>29.725014961101138</c:v>
                </c:pt>
                <c:pt idx="3342">
                  <c:v>29.72539635058331</c:v>
                </c:pt>
                <c:pt idx="3343">
                  <c:v>29.725179425837322</c:v>
                </c:pt>
                <c:pt idx="3344">
                  <c:v>29.724962630792227</c:v>
                </c:pt>
                <c:pt idx="3345">
                  <c:v>29.72564255827854</c:v>
                </c:pt>
                <c:pt idx="3346">
                  <c:v>29.725425754406931</c:v>
                </c:pt>
                <c:pt idx="3347">
                  <c:v>29.724611708482676</c:v>
                </c:pt>
                <c:pt idx="3348">
                  <c:v>29.725589728277097</c:v>
                </c:pt>
                <c:pt idx="3349">
                  <c:v>29.726567164179105</c:v>
                </c:pt>
                <c:pt idx="3350">
                  <c:v>29.726648761563712</c:v>
                </c:pt>
                <c:pt idx="3351">
                  <c:v>29.727028639618137</c:v>
                </c:pt>
                <c:pt idx="3352">
                  <c:v>29.727110050700865</c:v>
                </c:pt>
                <c:pt idx="3353">
                  <c:v>29.727191413237925</c:v>
                </c:pt>
                <c:pt idx="3354">
                  <c:v>29.727272727272727</c:v>
                </c:pt>
                <c:pt idx="3355">
                  <c:v>29.726460071513706</c:v>
                </c:pt>
                <c:pt idx="3356">
                  <c:v>29.726541554959784</c:v>
                </c:pt>
                <c:pt idx="3357">
                  <c:v>29.726622989874926</c:v>
                </c:pt>
                <c:pt idx="3358">
                  <c:v>29.726406668651386</c:v>
                </c:pt>
                <c:pt idx="3359">
                  <c:v>29.726488095238096</c:v>
                </c:pt>
                <c:pt idx="3360">
                  <c:v>29.726569473371022</c:v>
                </c:pt>
                <c:pt idx="3361">
                  <c:v>29.726948245092206</c:v>
                </c:pt>
                <c:pt idx="3362">
                  <c:v>29.727029438001786</c:v>
                </c:pt>
                <c:pt idx="3363">
                  <c:v>29.726516052318669</c:v>
                </c:pt>
                <c:pt idx="3364">
                  <c:v>29.726300148588411</c:v>
                </c:pt>
                <c:pt idx="3365">
                  <c:v>29.726084373143198</c:v>
                </c:pt>
                <c:pt idx="3366">
                  <c:v>29.726165726165725</c:v>
                </c:pt>
                <c:pt idx="3367">
                  <c:v>29.727137767220903</c:v>
                </c:pt>
                <c:pt idx="3368">
                  <c:v>29.726328287325614</c:v>
                </c:pt>
                <c:pt idx="3369">
                  <c:v>29.727002967359052</c:v>
                </c:pt>
                <c:pt idx="3370">
                  <c:v>29.727677247107682</c:v>
                </c:pt>
                <c:pt idx="3371">
                  <c:v>29.727758007117437</c:v>
                </c:pt>
                <c:pt idx="3372">
                  <c:v>29.727245775274238</c:v>
                </c:pt>
                <c:pt idx="3373">
                  <c:v>29.727326615293421</c:v>
                </c:pt>
                <c:pt idx="3374">
                  <c:v>29.728000000000002</c:v>
                </c:pt>
                <c:pt idx="3375">
                  <c:v>29.727784360189574</c:v>
                </c:pt>
                <c:pt idx="3376">
                  <c:v>29.728161089724608</c:v>
                </c:pt>
                <c:pt idx="3377">
                  <c:v>29.727945529899348</c:v>
                </c:pt>
                <c:pt idx="3378">
                  <c:v>29.72654631547795</c:v>
                </c:pt>
                <c:pt idx="3379">
                  <c:v>29.726627218934912</c:v>
                </c:pt>
                <c:pt idx="3380">
                  <c:v>29.727003845016267</c:v>
                </c:pt>
                <c:pt idx="3381">
                  <c:v>29.727380248373745</c:v>
                </c:pt>
                <c:pt idx="3382">
                  <c:v>29.727460833579663</c:v>
                </c:pt>
                <c:pt idx="3383">
                  <c:v>29.726654846335698</c:v>
                </c:pt>
                <c:pt idx="3384">
                  <c:v>29.727031019202364</c:v>
                </c:pt>
                <c:pt idx="3385">
                  <c:v>29.726520968694626</c:v>
                </c:pt>
                <c:pt idx="3386">
                  <c:v>29.726601712429879</c:v>
                </c:pt>
                <c:pt idx="3387">
                  <c:v>29.725501770956317</c:v>
                </c:pt>
                <c:pt idx="3388">
                  <c:v>29.725287695485395</c:v>
                </c:pt>
                <c:pt idx="3389">
                  <c:v>29.724778761061948</c:v>
                </c:pt>
                <c:pt idx="3390">
                  <c:v>29.725449719846655</c:v>
                </c:pt>
                <c:pt idx="3391">
                  <c:v>29.726120283018869</c:v>
                </c:pt>
                <c:pt idx="3392">
                  <c:v>29.726495726495727</c:v>
                </c:pt>
                <c:pt idx="3393">
                  <c:v>29.725692398350031</c:v>
                </c:pt>
                <c:pt idx="3394">
                  <c:v>29.72577319587629</c:v>
                </c:pt>
                <c:pt idx="3395">
                  <c:v>29.724676089517079</c:v>
                </c:pt>
                <c:pt idx="3396">
                  <c:v>29.724462761259936</c:v>
                </c:pt>
                <c:pt idx="3397">
                  <c:v>29.72277810476751</c:v>
                </c:pt>
                <c:pt idx="3398">
                  <c:v>29.721977052074138</c:v>
                </c:pt>
                <c:pt idx="3399">
                  <c:v>29.721764705882354</c:v>
                </c:pt>
                <c:pt idx="3400">
                  <c:v>29.721552484563365</c:v>
                </c:pt>
                <c:pt idx="3401">
                  <c:v>29.722222222222221</c:v>
                </c:pt>
                <c:pt idx="3402">
                  <c:v>29.72230384954452</c:v>
                </c:pt>
                <c:pt idx="3403">
                  <c:v>29.722091656874266</c:v>
                </c:pt>
                <c:pt idx="3404">
                  <c:v>29.722760646108664</c:v>
                </c:pt>
                <c:pt idx="3405">
                  <c:v>29.722548443922491</c:v>
                </c:pt>
                <c:pt idx="3406">
                  <c:v>29.722923393014383</c:v>
                </c:pt>
                <c:pt idx="3407">
                  <c:v>29.72212441314554</c:v>
                </c:pt>
                <c:pt idx="3408">
                  <c:v>29.722792607802873</c:v>
                </c:pt>
                <c:pt idx="3409">
                  <c:v>29.722873900293255</c:v>
                </c:pt>
                <c:pt idx="3410">
                  <c:v>29.722661975960129</c:v>
                </c:pt>
                <c:pt idx="3411">
                  <c:v>29.723036342321219</c:v>
                </c:pt>
                <c:pt idx="3412">
                  <c:v>29.722824494579548</c:v>
                </c:pt>
                <c:pt idx="3413">
                  <c:v>29.722905682483891</c:v>
                </c:pt>
                <c:pt idx="3414">
                  <c:v>29.721522693997073</c:v>
                </c:pt>
                <c:pt idx="3415">
                  <c:v>29.721896955503514</c:v>
                </c:pt>
                <c:pt idx="3416">
                  <c:v>29.721978343576236</c:v>
                </c:pt>
                <c:pt idx="3417">
                  <c:v>29.722937390286717</c:v>
                </c:pt>
                <c:pt idx="3418">
                  <c:v>29.722725943258261</c:v>
                </c:pt>
                <c:pt idx="3419">
                  <c:v>29.723099415204679</c:v>
                </c:pt>
                <c:pt idx="3420">
                  <c:v>29.722888044431453</c:v>
                </c:pt>
                <c:pt idx="3421">
                  <c:v>29.722676797194623</c:v>
                </c:pt>
                <c:pt idx="3422">
                  <c:v>29.722465673385919</c:v>
                </c:pt>
                <c:pt idx="3423">
                  <c:v>29.722838785046729</c:v>
                </c:pt>
                <c:pt idx="3424">
                  <c:v>29.721751824817517</c:v>
                </c:pt>
                <c:pt idx="3425">
                  <c:v>29.722124927028606</c:v>
                </c:pt>
                <c:pt idx="3426">
                  <c:v>29.722789611905458</c:v>
                </c:pt>
                <c:pt idx="3427">
                  <c:v>29.722287047841306</c:v>
                </c:pt>
                <c:pt idx="3428">
                  <c:v>29.722659667541556</c:v>
                </c:pt>
                <c:pt idx="3429">
                  <c:v>29.723032069970845</c:v>
                </c:pt>
                <c:pt idx="3430">
                  <c:v>29.722821334887787</c:v>
                </c:pt>
                <c:pt idx="3431">
                  <c:v>29.722319347319349</c:v>
                </c:pt>
                <c:pt idx="3432">
                  <c:v>29.722108942615787</c:v>
                </c:pt>
                <c:pt idx="3433">
                  <c:v>29.722481071636576</c:v>
                </c:pt>
                <c:pt idx="3434">
                  <c:v>29.722270742358077</c:v>
                </c:pt>
                <c:pt idx="3435">
                  <c:v>29.722060535506404</c:v>
                </c:pt>
                <c:pt idx="3436">
                  <c:v>29.722432353796915</c:v>
                </c:pt>
                <c:pt idx="3437">
                  <c:v>29.72193135543921</c:v>
                </c:pt>
                <c:pt idx="3438">
                  <c:v>29.722302995056701</c:v>
                </c:pt>
                <c:pt idx="3439">
                  <c:v>29.722383720930232</c:v>
                </c:pt>
                <c:pt idx="3440">
                  <c:v>29.723626852659109</c:v>
                </c:pt>
                <c:pt idx="3441">
                  <c:v>29.723416618245206</c:v>
                </c:pt>
                <c:pt idx="3442">
                  <c:v>29.72291606157421</c:v>
                </c:pt>
                <c:pt idx="3443">
                  <c:v>29.723286875725901</c:v>
                </c:pt>
                <c:pt idx="3444">
                  <c:v>29.723367198838897</c:v>
                </c:pt>
                <c:pt idx="3445">
                  <c:v>29.723447475333721</c:v>
                </c:pt>
                <c:pt idx="3446">
                  <c:v>29.72381781259066</c:v>
                </c:pt>
                <c:pt idx="3447">
                  <c:v>29.724767981438514</c:v>
                </c:pt>
                <c:pt idx="3448">
                  <c:v>29.725137721078575</c:v>
                </c:pt>
                <c:pt idx="3449">
                  <c:v>29.724637681159422</c:v>
                </c:pt>
                <c:pt idx="3450">
                  <c:v>29.723848159953636</c:v>
                </c:pt>
                <c:pt idx="3451">
                  <c:v>29.724217844727693</c:v>
                </c:pt>
                <c:pt idx="3452">
                  <c:v>29.724587315377931</c:v>
                </c:pt>
                <c:pt idx="3453">
                  <c:v>29.725535610885931</c:v>
                </c:pt>
                <c:pt idx="3454">
                  <c:v>29.72590448625181</c:v>
                </c:pt>
                <c:pt idx="3455">
                  <c:v>29.724826388888889</c:v>
                </c:pt>
                <c:pt idx="3456">
                  <c:v>29.723748915244432</c:v>
                </c:pt>
                <c:pt idx="3457">
                  <c:v>29.723828802776172</c:v>
                </c:pt>
                <c:pt idx="3458">
                  <c:v>29.724197745013008</c:v>
                </c:pt>
                <c:pt idx="3459">
                  <c:v>29.723699421965318</c:v>
                </c:pt>
                <c:pt idx="3460">
                  <c:v>29.722912453048252</c:v>
                </c:pt>
                <c:pt idx="3461">
                  <c:v>29.723281340265743</c:v>
                </c:pt>
                <c:pt idx="3462">
                  <c:v>29.723650014438348</c:v>
                </c:pt>
                <c:pt idx="3463">
                  <c:v>29.723729792147807</c:v>
                </c:pt>
                <c:pt idx="3464">
                  <c:v>29.724098124098123</c:v>
                </c:pt>
                <c:pt idx="3465">
                  <c:v>29.723889209463358</c:v>
                </c:pt>
                <c:pt idx="3466">
                  <c:v>29.723680415344678</c:v>
                </c:pt>
                <c:pt idx="3467">
                  <c:v>29.724048442906575</c:v>
                </c:pt>
                <c:pt idx="3468">
                  <c:v>29.72412799077544</c:v>
                </c:pt>
                <c:pt idx="3469">
                  <c:v>29.724783861671469</c:v>
                </c:pt>
                <c:pt idx="3470">
                  <c:v>29.724863151829442</c:v>
                </c:pt>
                <c:pt idx="3471">
                  <c:v>29.725230414746544</c:v>
                </c:pt>
                <c:pt idx="3472">
                  <c:v>29.725021595162683</c:v>
                </c:pt>
                <c:pt idx="3473">
                  <c:v>29.724237190558433</c:v>
                </c:pt>
                <c:pt idx="3474">
                  <c:v>29.723453237410073</c:v>
                </c:pt>
                <c:pt idx="3475">
                  <c:v>29.722669735327962</c:v>
                </c:pt>
                <c:pt idx="3476">
                  <c:v>29.723324705205638</c:v>
                </c:pt>
                <c:pt idx="3477">
                  <c:v>29.723691776883268</c:v>
                </c:pt>
                <c:pt idx="3478">
                  <c:v>29.722908881862605</c:v>
                </c:pt>
                <c:pt idx="3479">
                  <c:v>29.722701149425287</c:v>
                </c:pt>
                <c:pt idx="3480">
                  <c:v>29.721918988796322</c:v>
                </c:pt>
                <c:pt idx="3481">
                  <c:v>29.721998851234922</c:v>
                </c:pt>
                <c:pt idx="3482">
                  <c:v>29.722078667815101</c:v>
                </c:pt>
                <c:pt idx="3483">
                  <c:v>29.721871412169918</c:v>
                </c:pt>
                <c:pt idx="3484">
                  <c:v>29.722238163558107</c:v>
                </c:pt>
                <c:pt idx="3485">
                  <c:v>29.721744119334481</c:v>
                </c:pt>
                <c:pt idx="3486">
                  <c:v>29.722397476340696</c:v>
                </c:pt>
                <c:pt idx="3487">
                  <c:v>29.722477064220183</c:v>
                </c:pt>
                <c:pt idx="3488">
                  <c:v>29.722269991401546</c:v>
                </c:pt>
                <c:pt idx="3489">
                  <c:v>29.722063037249285</c:v>
                </c:pt>
                <c:pt idx="3490">
                  <c:v>29.721856201661414</c:v>
                </c:pt>
                <c:pt idx="3491">
                  <c:v>29.722508591065292</c:v>
                </c:pt>
                <c:pt idx="3492">
                  <c:v>29.721729172630976</c:v>
                </c:pt>
                <c:pt idx="3493">
                  <c:v>29.721808815111618</c:v>
                </c:pt>
                <c:pt idx="3494">
                  <c:v>29.721602288984265</c:v>
                </c:pt>
                <c:pt idx="3495">
                  <c:v>29.721681922196797</c:v>
                </c:pt>
                <c:pt idx="3496">
                  <c:v>29.721475550471833</c:v>
                </c:pt>
                <c:pt idx="3497">
                  <c:v>29.722126929674101</c:v>
                </c:pt>
                <c:pt idx="3498">
                  <c:v>29.721348956844814</c:v>
                </c:pt>
                <c:pt idx="3499">
                  <c:v>29.720285714285716</c:v>
                </c:pt>
                <c:pt idx="3500">
                  <c:v>29.719794344473009</c:v>
                </c:pt>
                <c:pt idx="3501">
                  <c:v>29.719588806396345</c:v>
                </c:pt>
                <c:pt idx="3502">
                  <c:v>29.719383385669428</c:v>
                </c:pt>
                <c:pt idx="3503">
                  <c:v>29.719748858447488</c:v>
                </c:pt>
                <c:pt idx="3504">
                  <c:v>29.720114122681885</c:v>
                </c:pt>
                <c:pt idx="3505">
                  <c:v>29.719623502567028</c:v>
                </c:pt>
                <c:pt idx="3506">
                  <c:v>29.720273738237811</c:v>
                </c:pt>
                <c:pt idx="3507">
                  <c:v>29.720923603192702</c:v>
                </c:pt>
                <c:pt idx="3508">
                  <c:v>29.721573097748646</c:v>
                </c:pt>
                <c:pt idx="3509">
                  <c:v>29.720797720797719</c:v>
                </c:pt>
                <c:pt idx="3510">
                  <c:v>29.720592423810881</c:v>
                </c:pt>
                <c:pt idx="3511">
                  <c:v>29.719533029612755</c:v>
                </c:pt>
                <c:pt idx="3512">
                  <c:v>29.720466837460858</c:v>
                </c:pt>
                <c:pt idx="3513">
                  <c:v>29.719692657939671</c:v>
                </c:pt>
                <c:pt idx="3514">
                  <c:v>29.719487908961593</c:v>
                </c:pt>
                <c:pt idx="3515">
                  <c:v>29.71985210466439</c:v>
                </c:pt>
                <c:pt idx="3516">
                  <c:v>29.719931760022746</c:v>
                </c:pt>
                <c:pt idx="3517">
                  <c:v>29.720011370096646</c:v>
                </c:pt>
                <c:pt idx="3518">
                  <c:v>29.719806763285025</c:v>
                </c:pt>
                <c:pt idx="3519">
                  <c:v>29.719034090909091</c:v>
                </c:pt>
                <c:pt idx="3520">
                  <c:v>29.719113888099972</c:v>
                </c:pt>
                <c:pt idx="3521">
                  <c:v>29.719477569562748</c:v>
                </c:pt>
                <c:pt idx="3522">
                  <c:v>29.719841044564291</c:v>
                </c:pt>
                <c:pt idx="3523">
                  <c:v>29.719920544835414</c:v>
                </c:pt>
                <c:pt idx="3524">
                  <c:v>29.719432624113477</c:v>
                </c:pt>
                <c:pt idx="3525">
                  <c:v>29.719795802609188</c:v>
                </c:pt>
                <c:pt idx="3526">
                  <c:v>29.719591721009355</c:v>
                </c:pt>
                <c:pt idx="3527">
                  <c:v>29.719954648526077</c:v>
                </c:pt>
                <c:pt idx="3528">
                  <c:v>29.720600736752623</c:v>
                </c:pt>
                <c:pt idx="3529">
                  <c:v>29.721529745042492</c:v>
                </c:pt>
                <c:pt idx="3530">
                  <c:v>29.721042197677711</c:v>
                </c:pt>
                <c:pt idx="3531">
                  <c:v>29.720554926387315</c:v>
                </c:pt>
                <c:pt idx="3532">
                  <c:v>29.720634022077554</c:v>
                </c:pt>
                <c:pt idx="3533">
                  <c:v>29.72156196943973</c:v>
                </c:pt>
                <c:pt idx="3534">
                  <c:v>29.71937765205092</c:v>
                </c:pt>
                <c:pt idx="3535">
                  <c:v>29.719739819004523</c:v>
                </c:pt>
                <c:pt idx="3536">
                  <c:v>29.719253604749788</c:v>
                </c:pt>
                <c:pt idx="3537">
                  <c:v>29.71905031091012</c:v>
                </c:pt>
                <c:pt idx="3538">
                  <c:v>29.720259960440803</c:v>
                </c:pt>
                <c:pt idx="3539">
                  <c:v>29.720621468926552</c:v>
                </c:pt>
                <c:pt idx="3540">
                  <c:v>29.719853148828015</c:v>
                </c:pt>
                <c:pt idx="3541">
                  <c:v>29.718520609824957</c:v>
                </c:pt>
                <c:pt idx="3542">
                  <c:v>29.71916454981654</c:v>
                </c:pt>
                <c:pt idx="3543">
                  <c:v>29.719525959367946</c:v>
                </c:pt>
                <c:pt idx="3544">
                  <c:v>29.718758815232722</c:v>
                </c:pt>
                <c:pt idx="3545">
                  <c:v>29.717992103778904</c:v>
                </c:pt>
                <c:pt idx="3546">
                  <c:v>29.717789681420918</c:v>
                </c:pt>
                <c:pt idx="3547">
                  <c:v>29.717587373167984</c:v>
                </c:pt>
                <c:pt idx="3548">
                  <c:v>29.717103409411102</c:v>
                </c:pt>
                <c:pt idx="3549">
                  <c:v>29.716619718309857</c:v>
                </c:pt>
                <c:pt idx="3550">
                  <c:v>29.717262742889329</c:v>
                </c:pt>
                <c:pt idx="3551">
                  <c:v>29.717342342342342</c:v>
                </c:pt>
                <c:pt idx="3552">
                  <c:v>29.718547706163804</c:v>
                </c:pt>
                <c:pt idx="3553">
                  <c:v>29.719189645469893</c:v>
                </c:pt>
                <c:pt idx="3554">
                  <c:v>29.719268635724333</c:v>
                </c:pt>
                <c:pt idx="3555">
                  <c:v>29.718785151856018</c:v>
                </c:pt>
                <c:pt idx="3556">
                  <c:v>29.719145347202698</c:v>
                </c:pt>
                <c:pt idx="3557">
                  <c:v>29.719786396852165</c:v>
                </c:pt>
                <c:pt idx="3558">
                  <c:v>29.720146108457431</c:v>
                </c:pt>
                <c:pt idx="3559">
                  <c:v>29.72050561797753</c:v>
                </c:pt>
                <c:pt idx="3560">
                  <c:v>29.720303285593936</c:v>
                </c:pt>
                <c:pt idx="3561">
                  <c:v>29.719820325659743</c:v>
                </c:pt>
                <c:pt idx="3562">
                  <c:v>29.718214987370192</c:v>
                </c:pt>
                <c:pt idx="3563">
                  <c:v>29.718013468013467</c:v>
                </c:pt>
                <c:pt idx="3564">
                  <c:v>29.717812061711079</c:v>
                </c:pt>
                <c:pt idx="3565">
                  <c:v>29.718732473359506</c:v>
                </c:pt>
                <c:pt idx="3566">
                  <c:v>29.717970283151107</c:v>
                </c:pt>
                <c:pt idx="3567">
                  <c:v>29.717769058295964</c:v>
                </c:pt>
                <c:pt idx="3568">
                  <c:v>29.717287755673858</c:v>
                </c:pt>
                <c:pt idx="3569">
                  <c:v>29.717086834733895</c:v>
                </c:pt>
                <c:pt idx="3570">
                  <c:v>29.716886026323159</c:v>
                </c:pt>
                <c:pt idx="3571">
                  <c:v>29.716965285554313</c:v>
                </c:pt>
                <c:pt idx="3572">
                  <c:v>29.717324377274</c:v>
                </c:pt>
                <c:pt idx="3573">
                  <c:v>29.717963066592052</c:v>
                </c:pt>
                <c:pt idx="3574">
                  <c:v>29.717482517482516</c:v>
                </c:pt>
                <c:pt idx="3575">
                  <c:v>29.718400447427292</c:v>
                </c:pt>
                <c:pt idx="3576">
                  <c:v>29.719038300251608</c:v>
                </c:pt>
                <c:pt idx="3577">
                  <c:v>29.718837339295696</c:v>
                </c:pt>
                <c:pt idx="3578">
                  <c:v>29.719195305951384</c:v>
                </c:pt>
                <c:pt idx="3579">
                  <c:v>29.718435754189944</c:v>
                </c:pt>
                <c:pt idx="3580">
                  <c:v>29.716838871823512</c:v>
                </c:pt>
                <c:pt idx="3581">
                  <c:v>29.715801228364043</c:v>
                </c:pt>
                <c:pt idx="3582">
                  <c:v>29.716159642757464</c:v>
                </c:pt>
                <c:pt idx="3583">
                  <c:v>29.716238839285715</c:v>
                </c:pt>
                <c:pt idx="3584">
                  <c:v>29.71576011157601</c:v>
                </c:pt>
                <c:pt idx="3585">
                  <c:v>29.716118237590631</c:v>
                </c:pt>
                <c:pt idx="3586">
                  <c:v>29.717033732924449</c:v>
                </c:pt>
                <c:pt idx="3587">
                  <c:v>29.71655518394649</c:v>
                </c:pt>
                <c:pt idx="3588">
                  <c:v>29.717191418222345</c:v>
                </c:pt>
                <c:pt idx="3589">
                  <c:v>29.71699164345404</c:v>
                </c:pt>
                <c:pt idx="3590">
                  <c:v>29.717627401837927</c:v>
                </c:pt>
                <c:pt idx="3591">
                  <c:v>29.718541202672604</c:v>
                </c:pt>
                <c:pt idx="3592">
                  <c:v>29.718062900083495</c:v>
                </c:pt>
                <c:pt idx="3593">
                  <c:v>29.71758486366166</c:v>
                </c:pt>
                <c:pt idx="3594">
                  <c:v>29.71682892906815</c:v>
                </c:pt>
                <c:pt idx="3595">
                  <c:v>29.71718576195773</c:v>
                </c:pt>
                <c:pt idx="3596">
                  <c:v>29.717264386989157</c:v>
                </c:pt>
                <c:pt idx="3597">
                  <c:v>29.718176764869373</c:v>
                </c:pt>
                <c:pt idx="3598">
                  <c:v>29.717699360933594</c:v>
                </c:pt>
                <c:pt idx="3599">
                  <c:v>29.717777777777776</c:v>
                </c:pt>
                <c:pt idx="3600">
                  <c:v>29.717300749791725</c:v>
                </c:pt>
                <c:pt idx="3601">
                  <c:v>29.716823986674068</c:v>
                </c:pt>
                <c:pt idx="3602">
                  <c:v>29.716625034693312</c:v>
                </c:pt>
                <c:pt idx="3603">
                  <c:v>29.717536071032185</c:v>
                </c:pt>
                <c:pt idx="3604">
                  <c:v>29.71733703190014</c:v>
                </c:pt>
                <c:pt idx="3605">
                  <c:v>29.716860787576262</c:v>
                </c:pt>
                <c:pt idx="3606">
                  <c:v>29.717493762129195</c:v>
                </c:pt>
                <c:pt idx="3607">
                  <c:v>29.717017738359203</c:v>
                </c:pt>
                <c:pt idx="3608">
                  <c:v>29.71681906345248</c:v>
                </c:pt>
                <c:pt idx="3609">
                  <c:v>29.716897506925207</c:v>
                </c:pt>
                <c:pt idx="3610">
                  <c:v>29.717529770146772</c:v>
                </c:pt>
                <c:pt idx="3611">
                  <c:v>29.718161683277962</c:v>
                </c:pt>
                <c:pt idx="3612">
                  <c:v>29.718239690008303</c:v>
                </c:pt>
                <c:pt idx="3613">
                  <c:v>29.71721084670725</c:v>
                </c:pt>
                <c:pt idx="3614">
                  <c:v>29.71673582295989</c:v>
                </c:pt>
                <c:pt idx="3615">
                  <c:v>29.716814159292035</c:v>
                </c:pt>
                <c:pt idx="3616">
                  <c:v>29.716892452308542</c:v>
                </c:pt>
                <c:pt idx="3617">
                  <c:v>29.717523493642897</c:v>
                </c:pt>
                <c:pt idx="3618">
                  <c:v>29.717325227963524</c:v>
                </c:pt>
                <c:pt idx="3619">
                  <c:v>29.71657458563536</c:v>
                </c:pt>
                <c:pt idx="3620">
                  <c:v>29.717481358740681</c:v>
                </c:pt>
                <c:pt idx="3621">
                  <c:v>29.717283268912205</c:v>
                </c:pt>
                <c:pt idx="3622">
                  <c:v>29.71763731714049</c:v>
                </c:pt>
                <c:pt idx="3623">
                  <c:v>29.718267108167769</c:v>
                </c:pt>
                <c:pt idx="3624">
                  <c:v>29.71696551724138</c:v>
                </c:pt>
                <c:pt idx="3625">
                  <c:v>29.717319360176504</c:v>
                </c:pt>
                <c:pt idx="3626">
                  <c:v>29.716570168183072</c:v>
                </c:pt>
                <c:pt idx="3627">
                  <c:v>29.716097023153253</c:v>
                </c:pt>
                <c:pt idx="3628">
                  <c:v>29.717001928906036</c:v>
                </c:pt>
                <c:pt idx="3629">
                  <c:v>29.716528925619834</c:v>
                </c:pt>
                <c:pt idx="3630">
                  <c:v>29.716331589093915</c:v>
                </c:pt>
                <c:pt idx="3631">
                  <c:v>29.716409691629956</c:v>
                </c:pt>
                <c:pt idx="3632">
                  <c:v>29.717038260390861</c:v>
                </c:pt>
                <c:pt idx="3633">
                  <c:v>29.717666483214089</c:v>
                </c:pt>
                <c:pt idx="3634">
                  <c:v>29.718569463548832</c:v>
                </c:pt>
                <c:pt idx="3635">
                  <c:v>29.718096809680969</c:v>
                </c:pt>
                <c:pt idx="3636">
                  <c:v>29.718174319494089</c:v>
                </c:pt>
                <c:pt idx="3637">
                  <c:v>29.718526663001651</c:v>
                </c:pt>
                <c:pt idx="3638">
                  <c:v>29.718329211321791</c:v>
                </c:pt>
                <c:pt idx="3639">
                  <c:v>29.71868131868132</c:v>
                </c:pt>
                <c:pt idx="3640">
                  <c:v>29.71765998352101</c:v>
                </c:pt>
                <c:pt idx="3641">
                  <c:v>29.71773750686436</c:v>
                </c:pt>
                <c:pt idx="3642">
                  <c:v>29.718912983804557</c:v>
                </c:pt>
                <c:pt idx="3643">
                  <c:v>29.718441273326015</c:v>
                </c:pt>
                <c:pt idx="3644">
                  <c:v>29.71769547325103</c:v>
                </c:pt>
                <c:pt idx="3645">
                  <c:v>29.717498628634118</c:v>
                </c:pt>
                <c:pt idx="3646">
                  <c:v>29.716205100082259</c:v>
                </c:pt>
                <c:pt idx="3647">
                  <c:v>29.715734649122808</c:v>
                </c:pt>
                <c:pt idx="3648">
                  <c:v>29.716360646752534</c:v>
                </c:pt>
                <c:pt idx="3649">
                  <c:v>29.716712328767123</c:v>
                </c:pt>
                <c:pt idx="3650">
                  <c:v>29.717885510818952</c:v>
                </c:pt>
                <c:pt idx="3651">
                  <c:v>29.717415115005476</c:v>
                </c:pt>
                <c:pt idx="3652">
                  <c:v>29.717766219545577</c:v>
                </c:pt>
                <c:pt idx="3653">
                  <c:v>29.717569786535304</c:v>
                </c:pt>
                <c:pt idx="3654">
                  <c:v>29.71764705882353</c:v>
                </c:pt>
                <c:pt idx="3655">
                  <c:v>29.717997811816193</c:v>
                </c:pt>
                <c:pt idx="3656">
                  <c:v>29.717254580257041</c:v>
                </c:pt>
                <c:pt idx="3657">
                  <c:v>29.717331875341717</c:v>
                </c:pt>
                <c:pt idx="3658">
                  <c:v>29.717135829461601</c:v>
                </c:pt>
                <c:pt idx="3659">
                  <c:v>29.716939890710382</c:v>
                </c:pt>
                <c:pt idx="3660">
                  <c:v>29.717290357825732</c:v>
                </c:pt>
                <c:pt idx="3661">
                  <c:v>29.717367558711086</c:v>
                </c:pt>
                <c:pt idx="3662">
                  <c:v>29.717717717717719</c:v>
                </c:pt>
                <c:pt idx="3663">
                  <c:v>29.717521834061134</c:v>
                </c:pt>
                <c:pt idx="3664">
                  <c:v>29.718417462482947</c:v>
                </c:pt>
                <c:pt idx="3665">
                  <c:v>29.719312602291325</c:v>
                </c:pt>
                <c:pt idx="3666">
                  <c:v>29.719934551404418</c:v>
                </c:pt>
                <c:pt idx="3667">
                  <c:v>29.719738276990185</c:v>
                </c:pt>
                <c:pt idx="3668">
                  <c:v>29.718997001907876</c:v>
                </c:pt>
                <c:pt idx="3669">
                  <c:v>29.718528610354223</c:v>
                </c:pt>
                <c:pt idx="3670">
                  <c:v>29.718332879324436</c:v>
                </c:pt>
                <c:pt idx="3671">
                  <c:v>29.718137254901961</c:v>
                </c:pt>
                <c:pt idx="3672">
                  <c:v>29.718213994010345</c:v>
                </c:pt>
                <c:pt idx="3673">
                  <c:v>29.71801850843767</c:v>
                </c:pt>
                <c:pt idx="3674">
                  <c:v>29.717551020408163</c:v>
                </c:pt>
                <c:pt idx="3675">
                  <c:v>29.717899891186072</c:v>
                </c:pt>
                <c:pt idx="3676">
                  <c:v>29.717432689692686</c:v>
                </c:pt>
                <c:pt idx="3677">
                  <c:v>29.717509516041329</c:v>
                </c:pt>
                <c:pt idx="3678">
                  <c:v>29.718129926610491</c:v>
                </c:pt>
                <c:pt idx="3679">
                  <c:v>29.718478260869563</c:v>
                </c:pt>
                <c:pt idx="3680">
                  <c:v>29.718283075251289</c:v>
                </c:pt>
                <c:pt idx="3681">
                  <c:v>29.718087995654535</c:v>
                </c:pt>
                <c:pt idx="3682">
                  <c:v>29.717621504208527</c:v>
                </c:pt>
                <c:pt idx="3683">
                  <c:v>29.717426710097719</c:v>
                </c:pt>
                <c:pt idx="3684">
                  <c:v>29.718046132971505</c:v>
                </c:pt>
                <c:pt idx="3685">
                  <c:v>29.718122626153011</c:v>
                </c:pt>
                <c:pt idx="3686">
                  <c:v>29.718741524274478</c:v>
                </c:pt>
                <c:pt idx="3687">
                  <c:v>29.719360086767896</c:v>
                </c:pt>
                <c:pt idx="3688">
                  <c:v>29.718622933044184</c:v>
                </c:pt>
                <c:pt idx="3689">
                  <c:v>29.719241192411925</c:v>
                </c:pt>
                <c:pt idx="3690">
                  <c:v>29.7187753996207</c:v>
                </c:pt>
                <c:pt idx="3691">
                  <c:v>29.718309859154928</c:v>
                </c:pt>
                <c:pt idx="3692">
                  <c:v>29.71865691849445</c:v>
                </c:pt>
                <c:pt idx="3693">
                  <c:v>29.71873308067136</c:v>
                </c:pt>
                <c:pt idx="3694">
                  <c:v>29.717997293640053</c:v>
                </c:pt>
                <c:pt idx="3695">
                  <c:v>29.718344155844157</c:v>
                </c:pt>
                <c:pt idx="3696">
                  <c:v>29.717879361644577</c:v>
                </c:pt>
                <c:pt idx="3697">
                  <c:v>29.718496484586264</c:v>
                </c:pt>
                <c:pt idx="3698">
                  <c:v>29.719653960529872</c:v>
                </c:pt>
                <c:pt idx="3699">
                  <c:v>29.720270270270269</c:v>
                </c:pt>
                <c:pt idx="3700">
                  <c:v>29.71953526074034</c:v>
                </c:pt>
                <c:pt idx="3701">
                  <c:v>29.719611021069692</c:v>
                </c:pt>
                <c:pt idx="3702">
                  <c:v>29.719686740480693</c:v>
                </c:pt>
                <c:pt idx="3703">
                  <c:v>29.719762419006479</c:v>
                </c:pt>
                <c:pt idx="3704">
                  <c:v>29.719298245614034</c:v>
                </c:pt>
                <c:pt idx="3705">
                  <c:v>29.719373988127362</c:v>
                </c:pt>
                <c:pt idx="3706">
                  <c:v>29.720528729430807</c:v>
                </c:pt>
                <c:pt idx="3707">
                  <c:v>29.720334412081986</c:v>
                </c:pt>
                <c:pt idx="3708">
                  <c:v>29.720409813966029</c:v>
                </c:pt>
                <c:pt idx="3709">
                  <c:v>29.71967654986523</c:v>
                </c:pt>
                <c:pt idx="3710">
                  <c:v>29.719482619240097</c:v>
                </c:pt>
                <c:pt idx="3711">
                  <c:v>29.719558189655171</c:v>
                </c:pt>
                <c:pt idx="3712">
                  <c:v>29.719903043361164</c:v>
                </c:pt>
                <c:pt idx="3713">
                  <c:v>29.721324717285945</c:v>
                </c:pt>
                <c:pt idx="3714">
                  <c:v>29.72193808882907</c:v>
                </c:pt>
                <c:pt idx="3715">
                  <c:v>29.722282023681377</c:v>
                </c:pt>
                <c:pt idx="3716">
                  <c:v>29.722625773473233</c:v>
                </c:pt>
                <c:pt idx="3717">
                  <c:v>29.721893491124259</c:v>
                </c:pt>
                <c:pt idx="3718">
                  <c:v>29.722774939499864</c:v>
                </c:pt>
                <c:pt idx="3719">
                  <c:v>29.723387096774193</c:v>
                </c:pt>
                <c:pt idx="3720">
                  <c:v>29.722117710292931</c:v>
                </c:pt>
                <c:pt idx="3721">
                  <c:v>29.721923696937132</c:v>
                </c:pt>
                <c:pt idx="3722">
                  <c:v>29.721461187214611</c:v>
                </c:pt>
                <c:pt idx="3723">
                  <c:v>29.721267454350162</c:v>
                </c:pt>
                <c:pt idx="3724">
                  <c:v>29.721342281879195</c:v>
                </c:pt>
                <c:pt idx="3725">
                  <c:v>29.721417069243156</c:v>
                </c:pt>
                <c:pt idx="3726">
                  <c:v>29.720150254896701</c:v>
                </c:pt>
                <c:pt idx="3727">
                  <c:v>29.720493562231759</c:v>
                </c:pt>
                <c:pt idx="3728">
                  <c:v>29.720300348618931</c:v>
                </c:pt>
                <c:pt idx="3729">
                  <c:v>29.720375335120643</c:v>
                </c:pt>
                <c:pt idx="3730">
                  <c:v>29.719914232109353</c:v>
                </c:pt>
                <c:pt idx="3731">
                  <c:v>29.720525187566988</c:v>
                </c:pt>
                <c:pt idx="3732">
                  <c:v>29.720064291454594</c:v>
                </c:pt>
                <c:pt idx="3733">
                  <c:v>29.719871451526512</c:v>
                </c:pt>
                <c:pt idx="3734">
                  <c:v>29.719678714859437</c:v>
                </c:pt>
                <c:pt idx="3735">
                  <c:v>29.719486081370448</c:v>
                </c:pt>
                <c:pt idx="3736">
                  <c:v>29.719293550976719</c:v>
                </c:pt>
                <c:pt idx="3737">
                  <c:v>29.71963616907437</c:v>
                </c:pt>
                <c:pt idx="3738">
                  <c:v>29.71971115271463</c:v>
                </c:pt>
                <c:pt idx="3739">
                  <c:v>29.719518716577539</c:v>
                </c:pt>
                <c:pt idx="3740">
                  <c:v>29.719326383319967</c:v>
                </c:pt>
                <c:pt idx="3741">
                  <c:v>29.718599679315872</c:v>
                </c:pt>
                <c:pt idx="3742">
                  <c:v>29.718942025113545</c:v>
                </c:pt>
                <c:pt idx="3743">
                  <c:v>29.71875</c:v>
                </c:pt>
                <c:pt idx="3744">
                  <c:v>29.718558077436583</c:v>
                </c:pt>
                <c:pt idx="3745">
                  <c:v>29.718099305926323</c:v>
                </c:pt>
                <c:pt idx="3746">
                  <c:v>29.71844141980251</c:v>
                </c:pt>
                <c:pt idx="3747">
                  <c:v>29.718516542155818</c:v>
                </c:pt>
                <c:pt idx="3748">
                  <c:v>29.719125100026673</c:v>
                </c:pt>
                <c:pt idx="3749">
                  <c:v>29.719466666666666</c:v>
                </c:pt>
                <c:pt idx="3750">
                  <c:v>29.719808051186352</c:v>
                </c:pt>
                <c:pt idx="3751">
                  <c:v>29.71961620469083</c:v>
                </c:pt>
                <c:pt idx="3752">
                  <c:v>29.719957367439381</c:v>
                </c:pt>
                <c:pt idx="3753">
                  <c:v>29.720564730953651</c:v>
                </c:pt>
                <c:pt idx="3754">
                  <c:v>29.720639147802931</c:v>
                </c:pt>
                <c:pt idx="3755">
                  <c:v>29.720447284345049</c:v>
                </c:pt>
                <c:pt idx="3756">
                  <c:v>29.720255523023688</c:v>
                </c:pt>
                <c:pt idx="3757">
                  <c:v>29.719797764768494</c:v>
                </c:pt>
                <c:pt idx="3758">
                  <c:v>29.719872306464485</c:v>
                </c:pt>
                <c:pt idx="3759">
                  <c:v>29.719414893617021</c:v>
                </c:pt>
                <c:pt idx="3760">
                  <c:v>29.720287157670832</c:v>
                </c:pt>
                <c:pt idx="3761">
                  <c:v>29.720095693779903</c:v>
                </c:pt>
                <c:pt idx="3762">
                  <c:v>29.720435822482063</c:v>
                </c:pt>
                <c:pt idx="3763">
                  <c:v>29.719978746014878</c:v>
                </c:pt>
                <c:pt idx="3764">
                  <c:v>29.718725099601592</c:v>
                </c:pt>
                <c:pt idx="3765">
                  <c:v>29.71853425385024</c:v>
                </c:pt>
                <c:pt idx="3766">
                  <c:v>29.71913989912397</c:v>
                </c:pt>
                <c:pt idx="3767">
                  <c:v>29.718949044585987</c:v>
                </c:pt>
                <c:pt idx="3768">
                  <c:v>29.718758291323958</c:v>
                </c:pt>
                <c:pt idx="3769">
                  <c:v>29.718832891246684</c:v>
                </c:pt>
                <c:pt idx="3770">
                  <c:v>29.71864226995492</c:v>
                </c:pt>
                <c:pt idx="3771">
                  <c:v>29.718451749734889</c:v>
                </c:pt>
                <c:pt idx="3772">
                  <c:v>29.718526371587597</c:v>
                </c:pt>
                <c:pt idx="3773">
                  <c:v>29.71860095389507</c:v>
                </c:pt>
                <c:pt idx="3774">
                  <c:v>29.719205298013247</c:v>
                </c:pt>
                <c:pt idx="3775">
                  <c:v>29.720338983050848</c:v>
                </c:pt>
                <c:pt idx="3776">
                  <c:v>29.720148265819432</c:v>
                </c:pt>
                <c:pt idx="3777">
                  <c:v>29.719957649550025</c:v>
                </c:pt>
                <c:pt idx="3778">
                  <c:v>29.719237893622651</c:v>
                </c:pt>
                <c:pt idx="3779">
                  <c:v>29.720370370370372</c:v>
                </c:pt>
                <c:pt idx="3780">
                  <c:v>29.720179846601429</c:v>
                </c:pt>
                <c:pt idx="3781">
                  <c:v>29.720253833950292</c:v>
                </c:pt>
                <c:pt idx="3782">
                  <c:v>29.719799101242401</c:v>
                </c:pt>
                <c:pt idx="3783">
                  <c:v>29.719608879492601</c:v>
                </c:pt>
                <c:pt idx="3784">
                  <c:v>29.719154557463671</c:v>
                </c:pt>
                <c:pt idx="3785">
                  <c:v>29.719756999471738</c:v>
                </c:pt>
                <c:pt idx="3786">
                  <c:v>29.720623184578823</c:v>
                </c:pt>
                <c:pt idx="3787">
                  <c:v>29.720696937697994</c:v>
                </c:pt>
                <c:pt idx="3788">
                  <c:v>29.721034573766165</c:v>
                </c:pt>
                <c:pt idx="3789">
                  <c:v>29.72137203166227</c:v>
                </c:pt>
                <c:pt idx="3790">
                  <c:v>29.7214455288842</c:v>
                </c:pt>
                <c:pt idx="3791">
                  <c:v>29.72204641350211</c:v>
                </c:pt>
                <c:pt idx="3792">
                  <c:v>29.721592407065646</c:v>
                </c:pt>
                <c:pt idx="3793">
                  <c:v>29.721402214022142</c:v>
                </c:pt>
                <c:pt idx="3794">
                  <c:v>29.721739130434784</c:v>
                </c:pt>
                <c:pt idx="3795">
                  <c:v>29.721285563751316</c:v>
                </c:pt>
                <c:pt idx="3796">
                  <c:v>29.72083223597577</c:v>
                </c:pt>
                <c:pt idx="3797">
                  <c:v>29.721432332806739</c:v>
                </c:pt>
                <c:pt idx="3798">
                  <c:v>29.721768886549093</c:v>
                </c:pt>
                <c:pt idx="3799">
                  <c:v>29.722368421052632</c:v>
                </c:pt>
                <c:pt idx="3800">
                  <c:v>29.722441462772956</c:v>
                </c:pt>
                <c:pt idx="3801">
                  <c:v>29.722777485533928</c:v>
                </c:pt>
                <c:pt idx="3802">
                  <c:v>29.72285038127794</c:v>
                </c:pt>
                <c:pt idx="3803">
                  <c:v>29.723186119873816</c:v>
                </c:pt>
                <c:pt idx="3804">
                  <c:v>29.724310118265439</c:v>
                </c:pt>
                <c:pt idx="3805">
                  <c:v>29.723857067787705</c:v>
                </c:pt>
                <c:pt idx="3806">
                  <c:v>29.722878907276069</c:v>
                </c:pt>
                <c:pt idx="3807">
                  <c:v>29.722689075630253</c:v>
                </c:pt>
                <c:pt idx="3808">
                  <c:v>29.722499343659752</c:v>
                </c:pt>
                <c:pt idx="3809">
                  <c:v>29.722572178477691</c:v>
                </c:pt>
                <c:pt idx="3810">
                  <c:v>29.723169771713462</c:v>
                </c:pt>
                <c:pt idx="3811">
                  <c:v>29.723504721930745</c:v>
                </c:pt>
                <c:pt idx="3812">
                  <c:v>29.722790453710989</c:v>
                </c:pt>
                <c:pt idx="3813">
                  <c:v>29.722863135815416</c:v>
                </c:pt>
                <c:pt idx="3814">
                  <c:v>29.721887287024902</c:v>
                </c:pt>
                <c:pt idx="3815">
                  <c:v>29.723008385744233</c:v>
                </c:pt>
                <c:pt idx="3816">
                  <c:v>29.723080953628504</c:v>
                </c:pt>
                <c:pt idx="3817">
                  <c:v>29.723939235201676</c:v>
                </c:pt>
                <c:pt idx="3818">
                  <c:v>29.724797067295103</c:v>
                </c:pt>
                <c:pt idx="3819">
                  <c:v>29.724345549738221</c:v>
                </c:pt>
                <c:pt idx="3820">
                  <c:v>29.724679403297564</c:v>
                </c:pt>
                <c:pt idx="3821">
                  <c:v>29.72501308215594</c:v>
                </c:pt>
                <c:pt idx="3822">
                  <c:v>29.724300287732149</c:v>
                </c:pt>
                <c:pt idx="3823">
                  <c:v>29.72463389121339</c:v>
                </c:pt>
                <c:pt idx="3824">
                  <c:v>29.724967320261438</c:v>
                </c:pt>
                <c:pt idx="3825">
                  <c:v>29.725300575013069</c:v>
                </c:pt>
                <c:pt idx="3826">
                  <c:v>29.725372354324538</c:v>
                </c:pt>
                <c:pt idx="3827">
                  <c:v>29.725705329153605</c:v>
                </c:pt>
                <c:pt idx="3828">
                  <c:v>29.725776965265084</c:v>
                </c:pt>
                <c:pt idx="3829">
                  <c:v>29.725587467362924</c:v>
                </c:pt>
                <c:pt idx="3830">
                  <c:v>29.725398068389456</c:v>
                </c:pt>
                <c:pt idx="3831">
                  <c:v>29.725208768267223</c:v>
                </c:pt>
                <c:pt idx="3832">
                  <c:v>29.725280459170364</c:v>
                </c:pt>
                <c:pt idx="3833">
                  <c:v>29.725352112676056</c:v>
                </c:pt>
                <c:pt idx="3834">
                  <c:v>29.725684485006518</c:v>
                </c:pt>
                <c:pt idx="3835">
                  <c:v>29.726277372262775</c:v>
                </c:pt>
                <c:pt idx="3836">
                  <c:v>29.725566849100861</c:v>
                </c:pt>
                <c:pt idx="3837">
                  <c:v>29.725377800937988</c:v>
                </c:pt>
                <c:pt idx="3838">
                  <c:v>29.725449335764523</c:v>
                </c:pt>
                <c:pt idx="3839">
                  <c:v>29.725520833333334</c:v>
                </c:pt>
                <c:pt idx="3840">
                  <c:v>29.725071595938559</c:v>
                </c:pt>
                <c:pt idx="3841">
                  <c:v>29.724622592399793</c:v>
                </c:pt>
                <c:pt idx="3842">
                  <c:v>29.724173822534478</c:v>
                </c:pt>
                <c:pt idx="3843">
                  <c:v>29.723985431841832</c:v>
                </c:pt>
                <c:pt idx="3844">
                  <c:v>29.724317295188555</c:v>
                </c:pt>
                <c:pt idx="3845">
                  <c:v>29.724648985959437</c:v>
                </c:pt>
                <c:pt idx="3846">
                  <c:v>29.725240447101637</c:v>
                </c:pt>
                <c:pt idx="3847">
                  <c:v>29.725311850311851</c:v>
                </c:pt>
                <c:pt idx="3848">
                  <c:v>29.725123408677579</c:v>
                </c:pt>
                <c:pt idx="3849">
                  <c:v>29.725454545454546</c:v>
                </c:pt>
                <c:pt idx="3850">
                  <c:v>29.725785510257076</c:v>
                </c:pt>
                <c:pt idx="3851">
                  <c:v>29.726116303219108</c:v>
                </c:pt>
                <c:pt idx="3852">
                  <c:v>29.725927848429794</c:v>
                </c:pt>
                <c:pt idx="3853">
                  <c:v>29.725480020757654</c:v>
                </c:pt>
                <c:pt idx="3854">
                  <c:v>29.726329442282751</c:v>
                </c:pt>
                <c:pt idx="3855">
                  <c:v>29.727178423236513</c:v>
                </c:pt>
                <c:pt idx="3856">
                  <c:v>29.727767695099818</c:v>
                </c:pt>
                <c:pt idx="3857">
                  <c:v>29.726542249870398</c:v>
                </c:pt>
                <c:pt idx="3858">
                  <c:v>29.726613112205236</c:v>
                </c:pt>
                <c:pt idx="3859">
                  <c:v>29.726424870466321</c:v>
                </c:pt>
                <c:pt idx="3860">
                  <c:v>29.726495726495727</c:v>
                </c:pt>
                <c:pt idx="3861">
                  <c:v>29.726825479026409</c:v>
                </c:pt>
                <c:pt idx="3862">
                  <c:v>29.726896194667358</c:v>
                </c:pt>
                <c:pt idx="3863">
                  <c:v>29.727484472049689</c:v>
                </c:pt>
                <c:pt idx="3864">
                  <c:v>29.728072445019404</c:v>
                </c:pt>
                <c:pt idx="3865">
                  <c:v>29.727366787377132</c:v>
                </c:pt>
                <c:pt idx="3866">
                  <c:v>29.727954486682183</c:v>
                </c:pt>
                <c:pt idx="3867">
                  <c:v>29.727249224405377</c:v>
                </c:pt>
                <c:pt idx="3868">
                  <c:v>29.72757818557767</c:v>
                </c:pt>
                <c:pt idx="3869">
                  <c:v>29.728165374677001</c:v>
                </c:pt>
                <c:pt idx="3870">
                  <c:v>29.72720227331439</c:v>
                </c:pt>
                <c:pt idx="3871">
                  <c:v>29.727272727272727</c:v>
                </c:pt>
                <c:pt idx="3872">
                  <c:v>29.727859540407952</c:v>
                </c:pt>
                <c:pt idx="3873">
                  <c:v>29.727929788332474</c:v>
                </c:pt>
                <c:pt idx="3874">
                  <c:v>29.728000000000002</c:v>
                </c:pt>
                <c:pt idx="3875">
                  <c:v>29.728586171310628</c:v>
                </c:pt>
                <c:pt idx="3876">
                  <c:v>29.728656177456795</c:v>
                </c:pt>
                <c:pt idx="3877">
                  <c:v>29.728210417741103</c:v>
                </c:pt>
                <c:pt idx="3878">
                  <c:v>29.728280484660996</c:v>
                </c:pt>
                <c:pt idx="3879">
                  <c:v>29.728092783505154</c:v>
                </c:pt>
                <c:pt idx="3880">
                  <c:v>29.728162844627672</c:v>
                </c:pt>
                <c:pt idx="3881">
                  <c:v>29.727460072127769</c:v>
                </c:pt>
                <c:pt idx="3882">
                  <c:v>29.726757661601855</c:v>
                </c:pt>
                <c:pt idx="3883">
                  <c:v>29.726570545829041</c:v>
                </c:pt>
                <c:pt idx="3884">
                  <c:v>29.726898326898326</c:v>
                </c:pt>
                <c:pt idx="3885">
                  <c:v>29.727225939269172</c:v>
                </c:pt>
                <c:pt idx="3886">
                  <c:v>29.727296115255982</c:v>
                </c:pt>
                <c:pt idx="3887">
                  <c:v>29.727366255144034</c:v>
                </c:pt>
                <c:pt idx="3888">
                  <c:v>29.727436358961171</c:v>
                </c:pt>
                <c:pt idx="3889">
                  <c:v>29.727249357326478</c:v>
                </c:pt>
                <c:pt idx="3890">
                  <c:v>29.727833461835004</c:v>
                </c:pt>
                <c:pt idx="3891">
                  <c:v>29.728417266187051</c:v>
                </c:pt>
                <c:pt idx="3892">
                  <c:v>29.728230156691499</c:v>
                </c:pt>
                <c:pt idx="3893">
                  <c:v>29.728299948638931</c:v>
                </c:pt>
                <c:pt idx="3894">
                  <c:v>29.728369704749678</c:v>
                </c:pt>
                <c:pt idx="3895">
                  <c:v>29.728696098562629</c:v>
                </c:pt>
                <c:pt idx="3896">
                  <c:v>29.728765717218373</c:v>
                </c:pt>
                <c:pt idx="3897">
                  <c:v>29.728322216521292</c:v>
                </c:pt>
                <c:pt idx="3898">
                  <c:v>29.72916132341626</c:v>
                </c:pt>
                <c:pt idx="3899">
                  <c:v>29.729743589743588</c:v>
                </c:pt>
                <c:pt idx="3900">
                  <c:v>29.729556523968213</c:v>
                </c:pt>
                <c:pt idx="3901">
                  <c:v>29.728856996412098</c:v>
                </c:pt>
                <c:pt idx="3902">
                  <c:v>29.729182679989751</c:v>
                </c:pt>
                <c:pt idx="3903">
                  <c:v>29.729764344262296</c:v>
                </c:pt>
                <c:pt idx="3904">
                  <c:v>29.730601792573623</c:v>
                </c:pt>
                <c:pt idx="3905">
                  <c:v>29.729902713773683</c:v>
                </c:pt>
                <c:pt idx="3906">
                  <c:v>29.729203992833376</c:v>
                </c:pt>
                <c:pt idx="3907">
                  <c:v>29.729273285568066</c:v>
                </c:pt>
                <c:pt idx="3908">
                  <c:v>29.727295983627528</c:v>
                </c:pt>
                <c:pt idx="3909">
                  <c:v>29.728132992327367</c:v>
                </c:pt>
                <c:pt idx="3910">
                  <c:v>29.728713883917155</c:v>
                </c:pt>
                <c:pt idx="3911">
                  <c:v>29.728783231083845</c:v>
                </c:pt>
                <c:pt idx="3912">
                  <c:v>29.727830309225659</c:v>
                </c:pt>
                <c:pt idx="3913">
                  <c:v>29.726877874297394</c:v>
                </c:pt>
                <c:pt idx="3914">
                  <c:v>29.725925925925925</c:v>
                </c:pt>
                <c:pt idx="3915">
                  <c:v>29.724974463738508</c:v>
                </c:pt>
                <c:pt idx="3916">
                  <c:v>29.724789379627264</c:v>
                </c:pt>
                <c:pt idx="3917">
                  <c:v>29.724859622256254</c:v>
                </c:pt>
                <c:pt idx="3918">
                  <c:v>29.724419494769073</c:v>
                </c:pt>
                <c:pt idx="3919">
                  <c:v>29.724744897959184</c:v>
                </c:pt>
                <c:pt idx="3920">
                  <c:v>29.724049987248151</c:v>
                </c:pt>
                <c:pt idx="3921">
                  <c:v>29.7233554309026</c:v>
                </c:pt>
                <c:pt idx="3922">
                  <c:v>29.72368085648738</c:v>
                </c:pt>
                <c:pt idx="3923">
                  <c:v>29.724260958205914</c:v>
                </c:pt>
                <c:pt idx="3924">
                  <c:v>29.724840764331208</c:v>
                </c:pt>
                <c:pt idx="3925">
                  <c:v>29.72440142638818</c:v>
                </c:pt>
                <c:pt idx="3926">
                  <c:v>29.724980901451488</c:v>
                </c:pt>
                <c:pt idx="3927">
                  <c:v>29.725050916496944</c:v>
                </c:pt>
                <c:pt idx="3928">
                  <c:v>29.724102825146346</c:v>
                </c:pt>
                <c:pt idx="3929">
                  <c:v>29.723918575063614</c:v>
                </c:pt>
                <c:pt idx="3930">
                  <c:v>29.724243195115747</c:v>
                </c:pt>
                <c:pt idx="3931">
                  <c:v>29.7235503560529</c:v>
                </c:pt>
                <c:pt idx="3932">
                  <c:v>29.723366386981947</c:v>
                </c:pt>
                <c:pt idx="3933">
                  <c:v>29.723690899847483</c:v>
                </c:pt>
                <c:pt idx="3934">
                  <c:v>29.723761118170266</c:v>
                </c:pt>
                <c:pt idx="3935">
                  <c:v>29.723323170731707</c:v>
                </c:pt>
                <c:pt idx="3936">
                  <c:v>29.723393446786893</c:v>
                </c:pt>
                <c:pt idx="3937">
                  <c:v>29.723717623158965</c:v>
                </c:pt>
                <c:pt idx="3938">
                  <c:v>29.723787763391723</c:v>
                </c:pt>
                <c:pt idx="3939">
                  <c:v>29.722588832487311</c:v>
                </c:pt>
                <c:pt idx="3940">
                  <c:v>29.722659223547321</c:v>
                </c:pt>
                <c:pt idx="3941">
                  <c:v>29.723744292237441</c:v>
                </c:pt>
                <c:pt idx="3942">
                  <c:v>29.723307126553387</c:v>
                </c:pt>
                <c:pt idx="3943">
                  <c:v>29.722616632860042</c:v>
                </c:pt>
                <c:pt idx="3944">
                  <c:v>29.72319391634981</c:v>
                </c:pt>
                <c:pt idx="3945">
                  <c:v>29.723010643689811</c:v>
                </c:pt>
                <c:pt idx="3946">
                  <c:v>29.723080820876614</c:v>
                </c:pt>
                <c:pt idx="3947">
                  <c:v>29.722391084093211</c:v>
                </c:pt>
                <c:pt idx="3948">
                  <c:v>29.721954925297545</c:v>
                </c:pt>
                <c:pt idx="3949">
                  <c:v>29.722025316455696</c:v>
                </c:pt>
                <c:pt idx="3950">
                  <c:v>29.72260187294356</c:v>
                </c:pt>
                <c:pt idx="3951">
                  <c:v>29.722419028340081</c:v>
                </c:pt>
                <c:pt idx="3952">
                  <c:v>29.722742221097899</c:v>
                </c:pt>
                <c:pt idx="3953">
                  <c:v>29.723318158826505</c:v>
                </c:pt>
                <c:pt idx="3954">
                  <c:v>29.723640960809103</c:v>
                </c:pt>
                <c:pt idx="3955">
                  <c:v>29.723205257836199</c:v>
                </c:pt>
                <c:pt idx="3956">
                  <c:v>29.722517058377559</c:v>
                </c:pt>
                <c:pt idx="3957">
                  <c:v>29.722839818089945</c:v>
                </c:pt>
                <c:pt idx="3958">
                  <c:v>29.722657236675929</c:v>
                </c:pt>
                <c:pt idx="3959">
                  <c:v>29.722727272727273</c:v>
                </c:pt>
                <c:pt idx="3960">
                  <c:v>29.722544811916183</c:v>
                </c:pt>
                <c:pt idx="3961">
                  <c:v>29.722614840989401</c:v>
                </c:pt>
                <c:pt idx="3962">
                  <c:v>29.722432500630834</c:v>
                </c:pt>
                <c:pt idx="3963">
                  <c:v>29.722502522704339</c:v>
                </c:pt>
                <c:pt idx="3964">
                  <c:v>29.72282471626734</c:v>
                </c:pt>
                <c:pt idx="3965">
                  <c:v>29.723146747352498</c:v>
                </c:pt>
                <c:pt idx="3966">
                  <c:v>29.722460297453996</c:v>
                </c:pt>
                <c:pt idx="3967">
                  <c:v>29.72202620967742</c:v>
                </c:pt>
                <c:pt idx="3968">
                  <c:v>29.722348198538675</c:v>
                </c:pt>
                <c:pt idx="3969">
                  <c:v>29.72141057934509</c:v>
                </c:pt>
                <c:pt idx="3970">
                  <c:v>29.722236212540921</c:v>
                </c:pt>
                <c:pt idx="3971">
                  <c:v>29.722557905337361</c:v>
                </c:pt>
                <c:pt idx="3972">
                  <c:v>29.722376038258243</c:v>
                </c:pt>
                <c:pt idx="3973">
                  <c:v>29.721690991444387</c:v>
                </c:pt>
                <c:pt idx="3974">
                  <c:v>29.72125786163522</c:v>
                </c:pt>
                <c:pt idx="3975">
                  <c:v>29.722585513078471</c:v>
                </c:pt>
                <c:pt idx="3976">
                  <c:v>29.722152376162938</c:v>
                </c:pt>
                <c:pt idx="3977">
                  <c:v>29.720965309200604</c:v>
                </c:pt>
                <c:pt idx="3978">
                  <c:v>29.721538074893189</c:v>
                </c:pt>
                <c:pt idx="3979">
                  <c:v>29.720100502512562</c:v>
                </c:pt>
                <c:pt idx="3980">
                  <c:v>29.720673197689024</c:v>
                </c:pt>
                <c:pt idx="3981">
                  <c:v>29.720743345052739</c:v>
                </c:pt>
                <c:pt idx="3982">
                  <c:v>29.72106452422797</c:v>
                </c:pt>
                <c:pt idx="3983">
                  <c:v>29.720632530120483</c:v>
                </c:pt>
                <c:pt idx="3984">
                  <c:v>29.720702634880801</c:v>
                </c:pt>
                <c:pt idx="3985">
                  <c:v>29.720020070245859</c:v>
                </c:pt>
                <c:pt idx="3986">
                  <c:v>29.720090293453726</c:v>
                </c:pt>
                <c:pt idx="3987">
                  <c:v>29.720912738214643</c:v>
                </c:pt>
                <c:pt idx="3988">
                  <c:v>29.72073201303585</c:v>
                </c:pt>
                <c:pt idx="3989">
                  <c:v>29.719799498746866</c:v>
                </c:pt>
                <c:pt idx="3990">
                  <c:v>29.719368579303431</c:v>
                </c:pt>
                <c:pt idx="3991">
                  <c:v>29.719939879759519</c:v>
                </c:pt>
                <c:pt idx="3992">
                  <c:v>29.719258702729778</c:v>
                </c:pt>
                <c:pt idx="3993">
                  <c:v>29.71907861792689</c:v>
                </c:pt>
                <c:pt idx="3994">
                  <c:v>29.719148936170214</c:v>
                </c:pt>
                <c:pt idx="3995">
                  <c:v>29.718718718718719</c:v>
                </c:pt>
                <c:pt idx="3996">
                  <c:v>29.718789091818863</c:v>
                </c:pt>
                <c:pt idx="3997">
                  <c:v>29.719359679839918</c:v>
                </c:pt>
                <c:pt idx="3998">
                  <c:v>29.718929732433107</c:v>
                </c:pt>
                <c:pt idx="3999">
                  <c:v>29.719000000000001</c:v>
                </c:pt>
                <c:pt idx="4000">
                  <c:v>29.71907023244189</c:v>
                </c:pt>
                <c:pt idx="4001">
                  <c:v>29.718890554722638</c:v>
                </c:pt>
                <c:pt idx="4002">
                  <c:v>29.719960029977518</c:v>
                </c:pt>
                <c:pt idx="4003">
                  <c:v>29.720779220779221</c:v>
                </c:pt>
                <c:pt idx="4004">
                  <c:v>29.721098626716604</c:v>
                </c:pt>
                <c:pt idx="4005">
                  <c:v>29.720668996505243</c:v>
                </c:pt>
                <c:pt idx="4006">
                  <c:v>29.720489143998005</c:v>
                </c:pt>
                <c:pt idx="4007">
                  <c:v>29.721057884231538</c:v>
                </c:pt>
                <c:pt idx="4008">
                  <c:v>29.720878024445</c:v>
                </c:pt>
                <c:pt idx="4009">
                  <c:v>29.721446384039901</c:v>
                </c:pt>
                <c:pt idx="4010">
                  <c:v>29.721515831463474</c:v>
                </c:pt>
                <c:pt idx="4011">
                  <c:v>29.721335992023928</c:v>
                </c:pt>
                <c:pt idx="4012">
                  <c:v>29.720159481684526</c:v>
                </c:pt>
                <c:pt idx="4013">
                  <c:v>29.720229197807672</c:v>
                </c:pt>
                <c:pt idx="4014">
                  <c:v>29.720049813200497</c:v>
                </c:pt>
                <c:pt idx="4015">
                  <c:v>29.720119521912352</c:v>
                </c:pt>
                <c:pt idx="4016">
                  <c:v>29.719193427931291</c:v>
                </c:pt>
                <c:pt idx="4017">
                  <c:v>29.718765555002488</c:v>
                </c:pt>
                <c:pt idx="4018">
                  <c:v>29.719581985568549</c:v>
                </c:pt>
                <c:pt idx="4019">
                  <c:v>29.720149253731343</c:v>
                </c:pt>
                <c:pt idx="4020">
                  <c:v>29.720716239741357</c:v>
                </c:pt>
                <c:pt idx="4021">
                  <c:v>29.720537046245649</c:v>
                </c:pt>
                <c:pt idx="4022">
                  <c:v>29.72035794183445</c:v>
                </c:pt>
                <c:pt idx="4023">
                  <c:v>29.720675944333998</c:v>
                </c:pt>
                <c:pt idx="4024">
                  <c:v>29.721490683229813</c:v>
                </c:pt>
                <c:pt idx="4025">
                  <c:v>29.721311475409838</c:v>
                </c:pt>
                <c:pt idx="4026">
                  <c:v>29.72187732803576</c:v>
                </c:pt>
                <c:pt idx="4027">
                  <c:v>29.721449851042703</c:v>
                </c:pt>
                <c:pt idx="4028">
                  <c:v>29.721518987341771</c:v>
                </c:pt>
                <c:pt idx="4029">
                  <c:v>29.721836228287842</c:v>
                </c:pt>
                <c:pt idx="4030">
                  <c:v>29.721657157032993</c:v>
                </c:pt>
                <c:pt idx="4031">
                  <c:v>29.721478174603174</c:v>
                </c:pt>
                <c:pt idx="4032">
                  <c:v>29.722043144061491</c:v>
                </c:pt>
                <c:pt idx="4033">
                  <c:v>29.722112047595438</c:v>
                </c:pt>
                <c:pt idx="4034">
                  <c:v>29.722180916976455</c:v>
                </c:pt>
                <c:pt idx="4035">
                  <c:v>29.722745292368682</c:v>
                </c:pt>
                <c:pt idx="4036">
                  <c:v>29.723309388159525</c:v>
                </c:pt>
                <c:pt idx="4037">
                  <c:v>29.723130262506192</c:v>
                </c:pt>
                <c:pt idx="4038">
                  <c:v>29.723198811587025</c:v>
                </c:pt>
                <c:pt idx="4039">
                  <c:v>29.722772277227723</c:v>
                </c:pt>
                <c:pt idx="4040">
                  <c:v>29.723830734966594</c:v>
                </c:pt>
                <c:pt idx="4041">
                  <c:v>29.72389905987135</c:v>
                </c:pt>
                <c:pt idx="4042">
                  <c:v>29.724462033143705</c:v>
                </c:pt>
                <c:pt idx="4043">
                  <c:v>29.725024727992086</c:v>
                </c:pt>
                <c:pt idx="4044">
                  <c:v>29.725339925834362</c:v>
                </c:pt>
                <c:pt idx="4045">
                  <c:v>29.724913494809687</c:v>
                </c:pt>
                <c:pt idx="4046">
                  <c:v>29.724981467753892</c:v>
                </c:pt>
                <c:pt idx="4047">
                  <c:v>29.725049407114625</c:v>
                </c:pt>
                <c:pt idx="4048">
                  <c:v>29.725117312916769</c:v>
                </c:pt>
                <c:pt idx="4049">
                  <c:v>29.725925925925925</c:v>
                </c:pt>
                <c:pt idx="4050">
                  <c:v>29.726240434460628</c:v>
                </c:pt>
                <c:pt idx="4051">
                  <c:v>29.72680157946693</c:v>
                </c:pt>
                <c:pt idx="4052">
                  <c:v>29.727115716753023</c:v>
                </c:pt>
                <c:pt idx="4053">
                  <c:v>29.726689689195855</c:v>
                </c:pt>
                <c:pt idx="4054">
                  <c:v>29.726510480887793</c:v>
                </c:pt>
                <c:pt idx="4055">
                  <c:v>29.727564102564102</c:v>
                </c:pt>
                <c:pt idx="4056">
                  <c:v>29.727631254621642</c:v>
                </c:pt>
                <c:pt idx="4057">
                  <c:v>29.727451946771808</c:v>
                </c:pt>
                <c:pt idx="4058">
                  <c:v>29.727519093372752</c:v>
                </c:pt>
                <c:pt idx="4059">
                  <c:v>29.72758620689655</c:v>
                </c:pt>
                <c:pt idx="4060">
                  <c:v>29.727407042600344</c:v>
                </c:pt>
                <c:pt idx="4061">
                  <c:v>29.727227966518956</c:v>
                </c:pt>
                <c:pt idx="4062">
                  <c:v>29.727295102141277</c:v>
                </c:pt>
                <c:pt idx="4063">
                  <c:v>29.727854330708663</c:v>
                </c:pt>
                <c:pt idx="4064">
                  <c:v>29.727675276752766</c:v>
                </c:pt>
                <c:pt idx="4065">
                  <c:v>29.727496310870634</c:v>
                </c:pt>
                <c:pt idx="4066">
                  <c:v>29.727317432997296</c:v>
                </c:pt>
                <c:pt idx="4067">
                  <c:v>29.727138643067846</c:v>
                </c:pt>
                <c:pt idx="4068">
                  <c:v>29.727451462275745</c:v>
                </c:pt>
                <c:pt idx="4069">
                  <c:v>29.727027027027027</c:v>
                </c:pt>
                <c:pt idx="4070">
                  <c:v>29.726848440186686</c:v>
                </c:pt>
                <c:pt idx="4071">
                  <c:v>29.726669941060905</c:v>
                </c:pt>
                <c:pt idx="4072">
                  <c:v>29.72550945249202</c:v>
                </c:pt>
                <c:pt idx="4073">
                  <c:v>29.724349533627883</c:v>
                </c:pt>
                <c:pt idx="4074">
                  <c:v>29.724662576687116</c:v>
                </c:pt>
                <c:pt idx="4075">
                  <c:v>29.724975466143277</c:v>
                </c:pt>
                <c:pt idx="4076">
                  <c:v>29.725533480500367</c:v>
                </c:pt>
                <c:pt idx="4077">
                  <c:v>29.724374693477195</c:v>
                </c:pt>
                <c:pt idx="4078">
                  <c:v>29.724197107134103</c:v>
                </c:pt>
                <c:pt idx="4079">
                  <c:v>29.723529411764705</c:v>
                </c:pt>
                <c:pt idx="4080">
                  <c:v>29.72384219554031</c:v>
                </c:pt>
                <c:pt idx="4081">
                  <c:v>29.723909848113671</c:v>
                </c:pt>
                <c:pt idx="4082">
                  <c:v>29.724712221405831</c:v>
                </c:pt>
                <c:pt idx="4083">
                  <c:v>29.725514201762977</c:v>
                </c:pt>
                <c:pt idx="4084">
                  <c:v>29.725581395348836</c:v>
                </c:pt>
                <c:pt idx="4085">
                  <c:v>29.726382770435634</c:v>
                </c:pt>
                <c:pt idx="4086">
                  <c:v>29.724981649131394</c:v>
                </c:pt>
                <c:pt idx="4087">
                  <c:v>29.725048923679061</c:v>
                </c:pt>
                <c:pt idx="4088">
                  <c:v>29.725360723893374</c:v>
                </c:pt>
                <c:pt idx="4089">
                  <c:v>29.72567237163814</c:v>
                </c:pt>
                <c:pt idx="4090">
                  <c:v>29.725983867025178</c:v>
                </c:pt>
                <c:pt idx="4091">
                  <c:v>29.726295210166178</c:v>
                </c:pt>
                <c:pt idx="4092">
                  <c:v>29.727339359882727</c:v>
                </c:pt>
                <c:pt idx="4093">
                  <c:v>29.727650219833905</c:v>
                </c:pt>
                <c:pt idx="4094">
                  <c:v>29.727716727716729</c:v>
                </c:pt>
                <c:pt idx="4095">
                  <c:v>29.727783203125</c:v>
                </c:pt>
                <c:pt idx="4096">
                  <c:v>29.728093727117404</c:v>
                </c:pt>
                <c:pt idx="4097">
                  <c:v>29.728892142508542</c:v>
                </c:pt>
                <c:pt idx="4098">
                  <c:v>29.729446206391803</c:v>
                </c:pt>
                <c:pt idx="4099">
                  <c:v>29.72878048780488</c:v>
                </c:pt>
                <c:pt idx="4100">
                  <c:v>29.728846622774935</c:v>
                </c:pt>
                <c:pt idx="4101">
                  <c:v>29.728912725499757</c:v>
                </c:pt>
                <c:pt idx="4102">
                  <c:v>29.729466244211551</c:v>
                </c:pt>
                <c:pt idx="4103">
                  <c:v>29.729044834307992</c:v>
                </c:pt>
                <c:pt idx="4104">
                  <c:v>29.730085261875761</c:v>
                </c:pt>
                <c:pt idx="4105">
                  <c:v>29.729663906478326</c:v>
                </c:pt>
                <c:pt idx="4106">
                  <c:v>29.729486242999755</c:v>
                </c:pt>
                <c:pt idx="4107">
                  <c:v>29.730038948393378</c:v>
                </c:pt>
                <c:pt idx="4108">
                  <c:v>29.730104648332929</c:v>
                </c:pt>
                <c:pt idx="4109">
                  <c:v>29.729440389294403</c:v>
                </c:pt>
                <c:pt idx="4110">
                  <c:v>29.729749452687912</c:v>
                </c:pt>
                <c:pt idx="4111">
                  <c:v>29.729085603112839</c:v>
                </c:pt>
                <c:pt idx="4112">
                  <c:v>29.729394602479942</c:v>
                </c:pt>
                <c:pt idx="4113">
                  <c:v>29.728731161886241</c:v>
                </c:pt>
                <c:pt idx="4114">
                  <c:v>29.727582017010935</c:v>
                </c:pt>
                <c:pt idx="4115">
                  <c:v>29.727648202137999</c:v>
                </c:pt>
                <c:pt idx="4116">
                  <c:v>29.727957250425067</c:v>
                </c:pt>
                <c:pt idx="4117">
                  <c:v>29.727294803302573</c:v>
                </c:pt>
                <c:pt idx="4118">
                  <c:v>29.727361009953871</c:v>
                </c:pt>
                <c:pt idx="4119">
                  <c:v>29.72766990291262</c:v>
                </c:pt>
                <c:pt idx="4120">
                  <c:v>29.727735986411066</c:v>
                </c:pt>
                <c:pt idx="4121">
                  <c:v>29.727802037845706</c:v>
                </c:pt>
                <c:pt idx="4122">
                  <c:v>29.727868057239874</c:v>
                </c:pt>
                <c:pt idx="4123">
                  <c:v>29.727934044616877</c:v>
                </c:pt>
                <c:pt idx="4124">
                  <c:v>29.727515151515153</c:v>
                </c:pt>
                <c:pt idx="4125">
                  <c:v>29.727823557925351</c:v>
                </c:pt>
                <c:pt idx="4126">
                  <c:v>29.72740489459656</c:v>
                </c:pt>
                <c:pt idx="4127">
                  <c:v>29.727955426356591</c:v>
                </c:pt>
                <c:pt idx="4128">
                  <c:v>29.726325986921772</c:v>
                </c:pt>
                <c:pt idx="4129">
                  <c:v>29.725665859564163</c:v>
                </c:pt>
                <c:pt idx="4130">
                  <c:v>29.726216412490924</c:v>
                </c:pt>
                <c:pt idx="4131">
                  <c:v>29.725556631171347</c:v>
                </c:pt>
                <c:pt idx="4132">
                  <c:v>29.725381079119284</c:v>
                </c:pt>
                <c:pt idx="4133">
                  <c:v>29.725447508466377</c:v>
                </c:pt>
                <c:pt idx="4134">
                  <c:v>29.725513905683194</c:v>
                </c:pt>
                <c:pt idx="4135">
                  <c:v>29.725096711798841</c:v>
                </c:pt>
                <c:pt idx="4136">
                  <c:v>29.725163161711386</c:v>
                </c:pt>
                <c:pt idx="4137">
                  <c:v>29.724987916868052</c:v>
                </c:pt>
                <c:pt idx="4138">
                  <c:v>29.725537569461224</c:v>
                </c:pt>
                <c:pt idx="4139">
                  <c:v>29.725845410628018</c:v>
                </c:pt>
                <c:pt idx="4140">
                  <c:v>29.725670127988408</c:v>
                </c:pt>
                <c:pt idx="4141">
                  <c:v>29.726460647030422</c:v>
                </c:pt>
                <c:pt idx="4142">
                  <c:v>29.726285300506881</c:v>
                </c:pt>
                <c:pt idx="4143">
                  <c:v>29.725868725868725</c:v>
                </c:pt>
                <c:pt idx="4144">
                  <c:v>29.726176115802172</c:v>
                </c:pt>
                <c:pt idx="4145">
                  <c:v>29.725759768451521</c:v>
                </c:pt>
                <c:pt idx="4146">
                  <c:v>29.725825898239691</c:v>
                </c:pt>
                <c:pt idx="4147">
                  <c:v>29.726133076181291</c:v>
                </c:pt>
                <c:pt idx="4148">
                  <c:v>29.726440106049651</c:v>
                </c:pt>
                <c:pt idx="4149">
                  <c:v>29.726024096385544</c:v>
                </c:pt>
                <c:pt idx="4150">
                  <c:v>29.726331004577212</c:v>
                </c:pt>
                <c:pt idx="4151">
                  <c:v>29.726396917148364</c:v>
                </c:pt>
                <c:pt idx="4152">
                  <c:v>29.726944377558393</c:v>
                </c:pt>
                <c:pt idx="4153">
                  <c:v>29.727250842561386</c:v>
                </c:pt>
                <c:pt idx="4154">
                  <c:v>29.727075812274368</c:v>
                </c:pt>
                <c:pt idx="4155">
                  <c:v>29.727141482194419</c:v>
                </c:pt>
                <c:pt idx="4156">
                  <c:v>29.726966562424824</c:v>
                </c:pt>
                <c:pt idx="4157">
                  <c:v>29.727513227513228</c:v>
                </c:pt>
                <c:pt idx="4158">
                  <c:v>29.727097860062514</c:v>
                </c:pt>
                <c:pt idx="4159">
                  <c:v>29.72716346153846</c:v>
                </c:pt>
                <c:pt idx="4160">
                  <c:v>29.727229031482818</c:v>
                </c:pt>
                <c:pt idx="4161">
                  <c:v>29.727775108121097</c:v>
                </c:pt>
                <c:pt idx="4162">
                  <c:v>29.727360076867644</c:v>
                </c:pt>
                <c:pt idx="4163">
                  <c:v>29.727665706051873</c:v>
                </c:pt>
                <c:pt idx="4164">
                  <c:v>29.728211284513804</c:v>
                </c:pt>
                <c:pt idx="4165">
                  <c:v>29.728276524243878</c:v>
                </c:pt>
                <c:pt idx="4166">
                  <c:v>29.72810175185985</c:v>
                </c:pt>
                <c:pt idx="4167">
                  <c:v>29.7281669865643</c:v>
                </c:pt>
                <c:pt idx="4168">
                  <c:v>29.727752458623172</c:v>
                </c:pt>
                <c:pt idx="4169">
                  <c:v>29.728057553956834</c:v>
                </c:pt>
                <c:pt idx="4170">
                  <c:v>29.727883001678254</c:v>
                </c:pt>
                <c:pt idx="4171">
                  <c:v>29.728667305848514</c:v>
                </c:pt>
                <c:pt idx="4172">
                  <c:v>29.728013419602206</c:v>
                </c:pt>
                <c:pt idx="4173">
                  <c:v>29.728557738380449</c:v>
                </c:pt>
                <c:pt idx="4174">
                  <c:v>29.729341317365268</c:v>
                </c:pt>
                <c:pt idx="4175">
                  <c:v>29.729406130268199</c:v>
                </c:pt>
                <c:pt idx="4176">
                  <c:v>29.72851328704812</c:v>
                </c:pt>
                <c:pt idx="4177">
                  <c:v>29.729296314025849</c:v>
                </c:pt>
                <c:pt idx="4178">
                  <c:v>29.72888250777698</c:v>
                </c:pt>
                <c:pt idx="4179">
                  <c:v>29.727990430622011</c:v>
                </c:pt>
                <c:pt idx="4180">
                  <c:v>29.727816311887107</c:v>
                </c:pt>
                <c:pt idx="4181">
                  <c:v>29.72835963653754</c:v>
                </c:pt>
                <c:pt idx="4182">
                  <c:v>29.727468324169255</c:v>
                </c:pt>
                <c:pt idx="4183">
                  <c:v>29.727055449330784</c:v>
                </c:pt>
                <c:pt idx="4184">
                  <c:v>29.72783751493429</c:v>
                </c:pt>
                <c:pt idx="4185">
                  <c:v>29.727663640707117</c:v>
                </c:pt>
                <c:pt idx="4186">
                  <c:v>29.728206352997372</c:v>
                </c:pt>
                <c:pt idx="4187">
                  <c:v>29.72803247373448</c:v>
                </c:pt>
                <c:pt idx="4188">
                  <c:v>29.728097397947003</c:v>
                </c:pt>
                <c:pt idx="4189">
                  <c:v>29.728400954653939</c:v>
                </c:pt>
                <c:pt idx="4190">
                  <c:v>29.727988546886184</c:v>
                </c:pt>
                <c:pt idx="4191">
                  <c:v>29.728291984732824</c:v>
                </c:pt>
                <c:pt idx="4192">
                  <c:v>29.728356785118052</c:v>
                </c:pt>
                <c:pt idx="4193">
                  <c:v>29.728659990462564</c:v>
                </c:pt>
                <c:pt idx="4194">
                  <c:v>29.728247914183552</c:v>
                </c:pt>
                <c:pt idx="4195">
                  <c:v>29.727597712106768</c:v>
                </c:pt>
                <c:pt idx="4196">
                  <c:v>29.728377412437457</c:v>
                </c:pt>
                <c:pt idx="4197">
                  <c:v>29.728442115292996</c:v>
                </c:pt>
                <c:pt idx="4198">
                  <c:v>29.728030483448439</c:v>
                </c:pt>
                <c:pt idx="4199">
                  <c:v>29.72904761904762</c:v>
                </c:pt>
                <c:pt idx="4200">
                  <c:v>29.729350154725065</c:v>
                </c:pt>
                <c:pt idx="4201">
                  <c:v>29.729652546406474</c:v>
                </c:pt>
                <c:pt idx="4202">
                  <c:v>29.729478943611706</c:v>
                </c:pt>
                <c:pt idx="4203">
                  <c:v>29.729543292102758</c:v>
                </c:pt>
                <c:pt idx="4204">
                  <c:v>29.730796670630202</c:v>
                </c:pt>
                <c:pt idx="4205">
                  <c:v>29.731098430813123</c:v>
                </c:pt>
                <c:pt idx="4206">
                  <c:v>29.732113144758735</c:v>
                </c:pt>
                <c:pt idx="4207">
                  <c:v>29.7324144486692</c:v>
                </c:pt>
                <c:pt idx="4208">
                  <c:v>29.733190781658351</c:v>
                </c:pt>
                <c:pt idx="4209">
                  <c:v>29.73396674584323</c:v>
                </c:pt>
                <c:pt idx="4210">
                  <c:v>29.733792448349561</c:v>
                </c:pt>
                <c:pt idx="4211">
                  <c:v>29.7340930674264</c:v>
                </c:pt>
                <c:pt idx="4212">
                  <c:v>29.73391882269167</c:v>
                </c:pt>
                <c:pt idx="4213">
                  <c:v>29.733032747982914</c:v>
                </c:pt>
                <c:pt idx="4214">
                  <c:v>29.733807829181494</c:v>
                </c:pt>
                <c:pt idx="4215">
                  <c:v>29.734345351043643</c:v>
                </c:pt>
                <c:pt idx="4216">
                  <c:v>29.73511975337918</c:v>
                </c:pt>
                <c:pt idx="4217">
                  <c:v>29.735893788525367</c:v>
                </c:pt>
                <c:pt idx="4218">
                  <c:v>29.736193410760844</c:v>
                </c:pt>
                <c:pt idx="4219">
                  <c:v>29.736729857819906</c:v>
                </c:pt>
                <c:pt idx="4220">
                  <c:v>29.736318407960198</c:v>
                </c:pt>
                <c:pt idx="4221">
                  <c:v>29.735670298436759</c:v>
                </c:pt>
                <c:pt idx="4222">
                  <c:v>29.735259294340516</c:v>
                </c:pt>
                <c:pt idx="4223">
                  <c:v>29.735795454545453</c:v>
                </c:pt>
                <c:pt idx="4224">
                  <c:v>29.73585798816568</c:v>
                </c:pt>
                <c:pt idx="4225">
                  <c:v>29.736630383341222</c:v>
                </c:pt>
                <c:pt idx="4226">
                  <c:v>29.736929264253607</c:v>
                </c:pt>
                <c:pt idx="4227">
                  <c:v>29.737228003784296</c:v>
                </c:pt>
                <c:pt idx="4228">
                  <c:v>29.736817214471507</c:v>
                </c:pt>
                <c:pt idx="4229">
                  <c:v>29.736170212765959</c:v>
                </c:pt>
                <c:pt idx="4230">
                  <c:v>29.735523516899079</c:v>
                </c:pt>
                <c:pt idx="4231">
                  <c:v>29.734877126654066</c:v>
                </c:pt>
                <c:pt idx="4232">
                  <c:v>29.734703519962203</c:v>
                </c:pt>
                <c:pt idx="4233">
                  <c:v>29.734766178554558</c:v>
                </c:pt>
                <c:pt idx="4234">
                  <c:v>29.734120425029516</c:v>
                </c:pt>
                <c:pt idx="4235">
                  <c:v>29.733947119924458</c:v>
                </c:pt>
                <c:pt idx="4236">
                  <c:v>29.733773896624971</c:v>
                </c:pt>
                <c:pt idx="4237">
                  <c:v>29.733836715431806</c:v>
                </c:pt>
                <c:pt idx="4238">
                  <c:v>29.734135409294645</c:v>
                </c:pt>
                <c:pt idx="4239">
                  <c:v>29.734433962264152</c:v>
                </c:pt>
                <c:pt idx="4240">
                  <c:v>29.734968167884933</c:v>
                </c:pt>
                <c:pt idx="4241">
                  <c:v>29.734559170202736</c:v>
                </c:pt>
                <c:pt idx="4242">
                  <c:v>29.734386047607824</c:v>
                </c:pt>
                <c:pt idx="4243">
                  <c:v>29.73444863336475</c:v>
                </c:pt>
                <c:pt idx="4244">
                  <c:v>29.734275618374557</c:v>
                </c:pt>
                <c:pt idx="4245">
                  <c:v>29.733160621761659</c:v>
                </c:pt>
                <c:pt idx="4246">
                  <c:v>29.733929832823168</c:v>
                </c:pt>
                <c:pt idx="4247">
                  <c:v>29.733757062146893</c:v>
                </c:pt>
                <c:pt idx="4248">
                  <c:v>29.733819722287596</c:v>
                </c:pt>
                <c:pt idx="4249">
                  <c:v>29.734117647058824</c:v>
                </c:pt>
                <c:pt idx="4250">
                  <c:v>29.733239237826393</c:v>
                </c:pt>
                <c:pt idx="4251">
                  <c:v>29.733066792097837</c:v>
                </c:pt>
                <c:pt idx="4252">
                  <c:v>29.733129555607807</c:v>
                </c:pt>
                <c:pt idx="4253">
                  <c:v>29.73342736248237</c:v>
                </c:pt>
                <c:pt idx="4254">
                  <c:v>29.732784958871914</c:v>
                </c:pt>
                <c:pt idx="4255">
                  <c:v>29.732847744360903</c:v>
                </c:pt>
                <c:pt idx="4256">
                  <c:v>29.732205778717407</c:v>
                </c:pt>
                <c:pt idx="4257">
                  <c:v>29.732503522780647</c:v>
                </c:pt>
                <c:pt idx="4258">
                  <c:v>29.731861939422398</c:v>
                </c:pt>
                <c:pt idx="4259">
                  <c:v>29.732394366197184</c:v>
                </c:pt>
                <c:pt idx="4260">
                  <c:v>29.73198779629195</c:v>
                </c:pt>
                <c:pt idx="4261">
                  <c:v>29.731816048803378</c:v>
                </c:pt>
                <c:pt idx="4262">
                  <c:v>29.732348111658457</c:v>
                </c:pt>
                <c:pt idx="4263">
                  <c:v>29.732645403377109</c:v>
                </c:pt>
                <c:pt idx="4264">
                  <c:v>29.732239155920283</c:v>
                </c:pt>
                <c:pt idx="4265">
                  <c:v>29.732536333802155</c:v>
                </c:pt>
                <c:pt idx="4266">
                  <c:v>29.73213030232013</c:v>
                </c:pt>
                <c:pt idx="4267">
                  <c:v>29.732427366447986</c:v>
                </c:pt>
                <c:pt idx="4268">
                  <c:v>29.73249004450691</c:v>
                </c:pt>
                <c:pt idx="4269">
                  <c:v>29.732786885245901</c:v>
                </c:pt>
                <c:pt idx="4270">
                  <c:v>29.732849449777568</c:v>
                </c:pt>
                <c:pt idx="4271">
                  <c:v>29.731975655430713</c:v>
                </c:pt>
                <c:pt idx="4272">
                  <c:v>29.731570325298385</c:v>
                </c:pt>
                <c:pt idx="4273">
                  <c:v>29.732335049134299</c:v>
                </c:pt>
                <c:pt idx="4274">
                  <c:v>29.731929824561405</c:v>
                </c:pt>
                <c:pt idx="4275">
                  <c:v>29.731758652946681</c:v>
                </c:pt>
                <c:pt idx="4276">
                  <c:v>29.731587561374795</c:v>
                </c:pt>
                <c:pt idx="4277">
                  <c:v>29.732117812061713</c:v>
                </c:pt>
                <c:pt idx="4278">
                  <c:v>29.732180415985042</c:v>
                </c:pt>
                <c:pt idx="4279">
                  <c:v>29.732242990654207</c:v>
                </c:pt>
                <c:pt idx="4280">
                  <c:v>29.73347348750292</c:v>
                </c:pt>
                <c:pt idx="4281">
                  <c:v>29.733068659504905</c:v>
                </c:pt>
                <c:pt idx="4282">
                  <c:v>29.733364464160633</c:v>
                </c:pt>
                <c:pt idx="4283">
                  <c:v>29.733660130718953</c:v>
                </c:pt>
                <c:pt idx="4284">
                  <c:v>29.733488914819137</c:v>
                </c:pt>
                <c:pt idx="4285">
                  <c:v>29.734251049930005</c:v>
                </c:pt>
                <c:pt idx="4286">
                  <c:v>29.734546302775833</c:v>
                </c:pt>
                <c:pt idx="4287">
                  <c:v>29.735307835820894</c:v>
                </c:pt>
                <c:pt idx="4288">
                  <c:v>29.734903240848684</c:v>
                </c:pt>
                <c:pt idx="4289">
                  <c:v>29.733799533799534</c:v>
                </c:pt>
                <c:pt idx="4290">
                  <c:v>29.734560708459565</c:v>
                </c:pt>
                <c:pt idx="4291">
                  <c:v>29.734855545200372</c:v>
                </c:pt>
                <c:pt idx="4292">
                  <c:v>29.73445143256464</c:v>
                </c:pt>
                <c:pt idx="4293">
                  <c:v>29.735444806707033</c:v>
                </c:pt>
                <c:pt idx="4294">
                  <c:v>29.735273573923166</c:v>
                </c:pt>
                <c:pt idx="4295">
                  <c:v>29.735335195530727</c:v>
                </c:pt>
                <c:pt idx="4296">
                  <c:v>29.73562950895974</c:v>
                </c:pt>
                <c:pt idx="4297">
                  <c:v>29.735225686365752</c:v>
                </c:pt>
                <c:pt idx="4298">
                  <c:v>29.73575250058153</c:v>
                </c:pt>
                <c:pt idx="4299">
                  <c:v>29.735581395348838</c:v>
                </c:pt>
                <c:pt idx="4300">
                  <c:v>29.735177865612648</c:v>
                </c:pt>
                <c:pt idx="4301">
                  <c:v>29.736169223616923</c:v>
                </c:pt>
                <c:pt idx="4302">
                  <c:v>29.736230536834768</c:v>
                </c:pt>
                <c:pt idx="4303">
                  <c:v>29.736988847583643</c:v>
                </c:pt>
                <c:pt idx="4304">
                  <c:v>29.737282229965157</c:v>
                </c:pt>
                <c:pt idx="4305">
                  <c:v>29.736414305620066</c:v>
                </c:pt>
                <c:pt idx="4306">
                  <c:v>29.736707685163687</c:v>
                </c:pt>
                <c:pt idx="4307">
                  <c:v>29.735608170844941</c:v>
                </c:pt>
                <c:pt idx="4308">
                  <c:v>29.735205384079833</c:v>
                </c:pt>
                <c:pt idx="4309">
                  <c:v>29.735962877030161</c:v>
                </c:pt>
                <c:pt idx="4310">
                  <c:v>29.735792159591742</c:v>
                </c:pt>
                <c:pt idx="4311">
                  <c:v>29.735157699443413</c:v>
                </c:pt>
                <c:pt idx="4312">
                  <c:v>29.734523533503364</c:v>
                </c:pt>
                <c:pt idx="4313">
                  <c:v>29.734353268428372</c:v>
                </c:pt>
                <c:pt idx="4314">
                  <c:v>29.733951332560835</c:v>
                </c:pt>
                <c:pt idx="4315">
                  <c:v>29.733549582947173</c:v>
                </c:pt>
                <c:pt idx="4316">
                  <c:v>29.733842946490618</c:v>
                </c:pt>
                <c:pt idx="4317">
                  <c:v>29.734136174154703</c:v>
                </c:pt>
                <c:pt idx="4318">
                  <c:v>29.733966195878676</c:v>
                </c:pt>
                <c:pt idx="4319">
                  <c:v>29.734027777777779</c:v>
                </c:pt>
                <c:pt idx="4320">
                  <c:v>29.734783614903957</c:v>
                </c:pt>
                <c:pt idx="4321">
                  <c:v>29.734613604812587</c:v>
                </c:pt>
                <c:pt idx="4322">
                  <c:v>29.735137635900994</c:v>
                </c:pt>
                <c:pt idx="4323">
                  <c:v>29.73404255319149</c:v>
                </c:pt>
                <c:pt idx="4324">
                  <c:v>29.733410404624276</c:v>
                </c:pt>
                <c:pt idx="4325">
                  <c:v>29.733934350439206</c:v>
                </c:pt>
                <c:pt idx="4326">
                  <c:v>29.734920268084124</c:v>
                </c:pt>
                <c:pt idx="4327">
                  <c:v>29.734750462107208</c:v>
                </c:pt>
                <c:pt idx="4328">
                  <c:v>29.734118734118734</c:v>
                </c:pt>
                <c:pt idx="4329">
                  <c:v>29.734411085450347</c:v>
                </c:pt>
                <c:pt idx="4330">
                  <c:v>29.735165088894021</c:v>
                </c:pt>
                <c:pt idx="4331">
                  <c:v>29.73522622345337</c:v>
                </c:pt>
                <c:pt idx="4332">
                  <c:v>29.735287329794598</c:v>
                </c:pt>
                <c:pt idx="4333">
                  <c:v>29.735579141670513</c:v>
                </c:pt>
                <c:pt idx="4334">
                  <c:v>29.736101499423299</c:v>
                </c:pt>
                <c:pt idx="4335">
                  <c:v>29.735931734317344</c:v>
                </c:pt>
                <c:pt idx="4336">
                  <c:v>29.736223195757436</c:v>
                </c:pt>
                <c:pt idx="4337">
                  <c:v>29.736514522821576</c:v>
                </c:pt>
                <c:pt idx="4338">
                  <c:v>29.735192440654529</c:v>
                </c:pt>
                <c:pt idx="4339">
                  <c:v>29.735023041474655</c:v>
                </c:pt>
                <c:pt idx="4340">
                  <c:v>29.735314443676572</c:v>
                </c:pt>
                <c:pt idx="4341">
                  <c:v>29.735836020267158</c:v>
                </c:pt>
                <c:pt idx="4342">
                  <c:v>29.73520607874741</c:v>
                </c:pt>
                <c:pt idx="4343">
                  <c:v>29.735036832412522</c:v>
                </c:pt>
                <c:pt idx="4344">
                  <c:v>29.73463751438435</c:v>
                </c:pt>
                <c:pt idx="4345">
                  <c:v>29.734928670041416</c:v>
                </c:pt>
                <c:pt idx="4346">
                  <c:v>29.734759604324822</c:v>
                </c:pt>
                <c:pt idx="4347">
                  <c:v>29.73505059797608</c:v>
                </c:pt>
                <c:pt idx="4348">
                  <c:v>29.735341457806392</c:v>
                </c:pt>
                <c:pt idx="4349">
                  <c:v>29.735632183908045</c:v>
                </c:pt>
                <c:pt idx="4350">
                  <c:v>29.73569294415077</c:v>
                </c:pt>
                <c:pt idx="4351">
                  <c:v>29.736213235294116</c:v>
                </c:pt>
                <c:pt idx="4352">
                  <c:v>29.735814380886744</c:v>
                </c:pt>
                <c:pt idx="4353">
                  <c:v>29.735186035829123</c:v>
                </c:pt>
                <c:pt idx="4354">
                  <c:v>29.735246842709529</c:v>
                </c:pt>
                <c:pt idx="4355">
                  <c:v>29.735537190082646</c:v>
                </c:pt>
                <c:pt idx="4356">
                  <c:v>29.735368372733532</c:v>
                </c:pt>
                <c:pt idx="4357">
                  <c:v>29.734740706746212</c:v>
                </c:pt>
                <c:pt idx="4358">
                  <c:v>29.734342739160358</c:v>
                </c:pt>
                <c:pt idx="4359">
                  <c:v>29.73440366972477</c:v>
                </c:pt>
                <c:pt idx="4360">
                  <c:v>29.734464572345793</c:v>
                </c:pt>
                <c:pt idx="4361">
                  <c:v>29.734525447042643</c:v>
                </c:pt>
                <c:pt idx="4362">
                  <c:v>29.734586293834518</c:v>
                </c:pt>
                <c:pt idx="4363">
                  <c:v>29.734876260311641</c:v>
                </c:pt>
                <c:pt idx="4364">
                  <c:v>29.735166093928981</c:v>
                </c:pt>
                <c:pt idx="4365">
                  <c:v>29.735684837379754</c:v>
                </c:pt>
                <c:pt idx="4366">
                  <c:v>29.735745362949395</c:v>
                </c:pt>
                <c:pt idx="4367">
                  <c:v>29.735805860805861</c:v>
                </c:pt>
                <c:pt idx="4368">
                  <c:v>29.736552986953537</c:v>
                </c:pt>
                <c:pt idx="4369">
                  <c:v>29.737070938215101</c:v>
                </c:pt>
                <c:pt idx="4370">
                  <c:v>29.73758865248227</c:v>
                </c:pt>
                <c:pt idx="4371">
                  <c:v>29.7371912168344</c:v>
                </c:pt>
                <c:pt idx="4372">
                  <c:v>29.736336611022182</c:v>
                </c:pt>
                <c:pt idx="4373">
                  <c:v>29.736854138088706</c:v>
                </c:pt>
                <c:pt idx="4374">
                  <c:v>29.7376</c:v>
                </c:pt>
                <c:pt idx="4375">
                  <c:v>29.738117001828154</c:v>
                </c:pt>
                <c:pt idx="4376">
                  <c:v>29.738405300434088</c:v>
                </c:pt>
                <c:pt idx="4377">
                  <c:v>29.737779808131567</c:v>
                </c:pt>
                <c:pt idx="4378">
                  <c:v>29.737611326786936</c:v>
                </c:pt>
                <c:pt idx="4379">
                  <c:v>29.737899543378994</c:v>
                </c:pt>
                <c:pt idx="4380">
                  <c:v>29.738644145172334</c:v>
                </c:pt>
                <c:pt idx="4381">
                  <c:v>29.739388407120035</c:v>
                </c:pt>
                <c:pt idx="4382">
                  <c:v>29.739219712525667</c:v>
                </c:pt>
                <c:pt idx="4383">
                  <c:v>29.739507299270073</c:v>
                </c:pt>
                <c:pt idx="4384">
                  <c:v>29.739794754846066</c:v>
                </c:pt>
                <c:pt idx="4385">
                  <c:v>29.740082079343367</c:v>
                </c:pt>
                <c:pt idx="4386">
                  <c:v>29.74014132664691</c:v>
                </c:pt>
                <c:pt idx="4387">
                  <c:v>29.740200546946216</c:v>
                </c:pt>
                <c:pt idx="4388">
                  <c:v>29.740487582592845</c:v>
                </c:pt>
                <c:pt idx="4389">
                  <c:v>29.740774487471526</c:v>
                </c:pt>
                <c:pt idx="4390">
                  <c:v>29.7410612616716</c:v>
                </c:pt>
                <c:pt idx="4391">
                  <c:v>29.740892531876138</c:v>
                </c:pt>
                <c:pt idx="4392">
                  <c:v>29.740723878898248</c:v>
                </c:pt>
                <c:pt idx="4393">
                  <c:v>29.74032771961766</c:v>
                </c:pt>
                <c:pt idx="4394">
                  <c:v>29.74084186575654</c:v>
                </c:pt>
                <c:pt idx="4395">
                  <c:v>29.740900818926296</c:v>
                </c:pt>
                <c:pt idx="4396">
                  <c:v>29.741414600864225</c:v>
                </c:pt>
                <c:pt idx="4397">
                  <c:v>29.740563892678491</c:v>
                </c:pt>
                <c:pt idx="4398">
                  <c:v>29.74107751761764</c:v>
                </c:pt>
                <c:pt idx="4399">
                  <c:v>29.740454545454547</c:v>
                </c:pt>
                <c:pt idx="4400">
                  <c:v>29.740513519654623</c:v>
                </c:pt>
                <c:pt idx="4401">
                  <c:v>29.740345297592004</c:v>
                </c:pt>
                <c:pt idx="4402">
                  <c:v>29.740631387690211</c:v>
                </c:pt>
                <c:pt idx="4403">
                  <c:v>29.740463215258856</c:v>
                </c:pt>
                <c:pt idx="4404">
                  <c:v>29.740068104426786</c:v>
                </c:pt>
                <c:pt idx="4405">
                  <c:v>29.739446209714025</c:v>
                </c:pt>
                <c:pt idx="4406">
                  <c:v>29.739959155888361</c:v>
                </c:pt>
                <c:pt idx="4407">
                  <c:v>29.740018148820326</c:v>
                </c:pt>
                <c:pt idx="4408">
                  <c:v>29.740077114992062</c:v>
                </c:pt>
                <c:pt idx="4409">
                  <c:v>29.740136054421768</c:v>
                </c:pt>
                <c:pt idx="4410">
                  <c:v>29.73996826116527</c:v>
                </c:pt>
                <c:pt idx="4411">
                  <c:v>29.739120580235721</c:v>
                </c:pt>
                <c:pt idx="4412">
                  <c:v>29.738273283480627</c:v>
                </c:pt>
                <c:pt idx="4413">
                  <c:v>29.737879474399637</c:v>
                </c:pt>
                <c:pt idx="4414">
                  <c:v>29.738391845979613</c:v>
                </c:pt>
                <c:pt idx="4415">
                  <c:v>29.739130434782609</c:v>
                </c:pt>
                <c:pt idx="4416">
                  <c:v>29.740095087163233</c:v>
                </c:pt>
                <c:pt idx="4417">
                  <c:v>29.739474875509281</c:v>
                </c:pt>
                <c:pt idx="4418">
                  <c:v>29.739307535641547</c:v>
                </c:pt>
                <c:pt idx="4419">
                  <c:v>29.740045248868778</c:v>
                </c:pt>
                <c:pt idx="4420">
                  <c:v>29.740104048857724</c:v>
                </c:pt>
                <c:pt idx="4421">
                  <c:v>29.739710538218002</c:v>
                </c:pt>
                <c:pt idx="4422">
                  <c:v>29.739769387293691</c:v>
                </c:pt>
                <c:pt idx="4423">
                  <c:v>29.739828209764919</c:v>
                </c:pt>
                <c:pt idx="4424">
                  <c:v>29.739435028248586</c:v>
                </c:pt>
                <c:pt idx="4425">
                  <c:v>29.73813827383642</c:v>
                </c:pt>
                <c:pt idx="4426">
                  <c:v>29.737519765077931</c:v>
                </c:pt>
                <c:pt idx="4427">
                  <c:v>29.73803071364047</c:v>
                </c:pt>
                <c:pt idx="4428">
                  <c:v>29.738541431474374</c:v>
                </c:pt>
                <c:pt idx="4429">
                  <c:v>29.739051918735893</c:v>
                </c:pt>
                <c:pt idx="4430">
                  <c:v>29.738208079440305</c:v>
                </c:pt>
                <c:pt idx="4431">
                  <c:v>29.738041516245488</c:v>
                </c:pt>
                <c:pt idx="4432">
                  <c:v>29.739002932551319</c:v>
                </c:pt>
                <c:pt idx="4433">
                  <c:v>29.739061795218763</c:v>
                </c:pt>
                <c:pt idx="4434">
                  <c:v>29.739346110484782</c:v>
                </c:pt>
                <c:pt idx="4435">
                  <c:v>29.739630297565373</c:v>
                </c:pt>
                <c:pt idx="4436">
                  <c:v>29.73968897903989</c:v>
                </c:pt>
                <c:pt idx="4437">
                  <c:v>29.7401982875169</c:v>
                </c:pt>
                <c:pt idx="4438">
                  <c:v>29.739806262671774</c:v>
                </c:pt>
                <c:pt idx="4439">
                  <c:v>29.740090090090089</c:v>
                </c:pt>
                <c:pt idx="4440">
                  <c:v>29.740373789687009</c:v>
                </c:pt>
                <c:pt idx="4441">
                  <c:v>29.740657361548852</c:v>
                </c:pt>
                <c:pt idx="4442">
                  <c:v>29.740040513166779</c:v>
                </c:pt>
                <c:pt idx="4443">
                  <c:v>29.739648964896489</c:v>
                </c:pt>
                <c:pt idx="4444">
                  <c:v>29.739932508436446</c:v>
                </c:pt>
                <c:pt idx="4445">
                  <c:v>29.739541160593792</c:v>
                </c:pt>
                <c:pt idx="4446">
                  <c:v>29.739374859455811</c:v>
                </c:pt>
                <c:pt idx="4447">
                  <c:v>29.738758992805757</c:v>
                </c:pt>
                <c:pt idx="4448">
                  <c:v>29.738143403011915</c:v>
                </c:pt>
                <c:pt idx="4449">
                  <c:v>29.737977528089889</c:v>
                </c:pt>
                <c:pt idx="4450">
                  <c:v>29.738036396315433</c:v>
                </c:pt>
                <c:pt idx="4451">
                  <c:v>29.737421383647799</c:v>
                </c:pt>
                <c:pt idx="4452">
                  <c:v>29.737704918032787</c:v>
                </c:pt>
                <c:pt idx="4453">
                  <c:v>29.738212842388865</c:v>
                </c:pt>
                <c:pt idx="4454">
                  <c:v>29.738720538720539</c:v>
                </c:pt>
                <c:pt idx="4455">
                  <c:v>29.739228007181328</c:v>
                </c:pt>
                <c:pt idx="4456">
                  <c:v>29.739062149427866</c:v>
                </c:pt>
                <c:pt idx="4457">
                  <c:v>29.738672050246748</c:v>
                </c:pt>
                <c:pt idx="4458">
                  <c:v>29.739179188158779</c:v>
                </c:pt>
                <c:pt idx="4459">
                  <c:v>29.739686098654708</c:v>
                </c:pt>
                <c:pt idx="4460">
                  <c:v>29.73996861690204</c:v>
                </c:pt>
                <c:pt idx="4461">
                  <c:v>29.73957866427611</c:v>
                </c:pt>
                <c:pt idx="4462">
                  <c:v>29.739412950929868</c:v>
                </c:pt>
                <c:pt idx="4463">
                  <c:v>29.739247311827956</c:v>
                </c:pt>
                <c:pt idx="4464">
                  <c:v>29.739753639417692</c:v>
                </c:pt>
                <c:pt idx="4465">
                  <c:v>29.740483654276758</c:v>
                </c:pt>
                <c:pt idx="4466">
                  <c:v>29.740541750615627</c:v>
                </c:pt>
                <c:pt idx="4467">
                  <c:v>29.739704565801254</c:v>
                </c:pt>
                <c:pt idx="4468">
                  <c:v>29.740434101588722</c:v>
                </c:pt>
                <c:pt idx="4469">
                  <c:v>29.740268456375841</c:v>
                </c:pt>
                <c:pt idx="4470">
                  <c:v>29.740550212480429</c:v>
                </c:pt>
                <c:pt idx="4471">
                  <c:v>29.741055456171736</c:v>
                </c:pt>
                <c:pt idx="4472">
                  <c:v>29.74066621953946</c:v>
                </c:pt>
                <c:pt idx="4473">
                  <c:v>29.74005364327224</c:v>
                </c:pt>
                <c:pt idx="4474">
                  <c:v>29.740558659217879</c:v>
                </c:pt>
                <c:pt idx="4475">
                  <c:v>29.740393208221626</c:v>
                </c:pt>
                <c:pt idx="4476">
                  <c:v>29.740004467277195</c:v>
                </c:pt>
                <c:pt idx="4477">
                  <c:v>29.740285841893702</c:v>
                </c:pt>
                <c:pt idx="4478">
                  <c:v>29.740567090868499</c:v>
                </c:pt>
                <c:pt idx="4479">
                  <c:v>29.740625000000001</c:v>
                </c:pt>
                <c:pt idx="4480">
                  <c:v>29.740013389868334</c:v>
                </c:pt>
                <c:pt idx="4481">
                  <c:v>29.740071396697903</c:v>
                </c:pt>
                <c:pt idx="4482">
                  <c:v>29.740129377648895</c:v>
                </c:pt>
                <c:pt idx="4483">
                  <c:v>29.740633363068689</c:v>
                </c:pt>
                <c:pt idx="4484">
                  <c:v>29.740691192865107</c:v>
                </c:pt>
                <c:pt idx="4485">
                  <c:v>29.740080249665628</c:v>
                </c:pt>
                <c:pt idx="4486">
                  <c:v>29.74013817695565</c:v>
                </c:pt>
                <c:pt idx="4487">
                  <c:v>29.739973262032084</c:v>
                </c:pt>
                <c:pt idx="4488">
                  <c:v>29.740476720873247</c:v>
                </c:pt>
                <c:pt idx="4489">
                  <c:v>29.74097995545657</c:v>
                </c:pt>
                <c:pt idx="4490">
                  <c:v>29.741037630817189</c:v>
                </c:pt>
                <c:pt idx="4491">
                  <c:v>29.74154051647373</c:v>
                </c:pt>
                <c:pt idx="4492">
                  <c:v>29.741820609837525</c:v>
                </c:pt>
                <c:pt idx="4493">
                  <c:v>29.742323097463284</c:v>
                </c:pt>
                <c:pt idx="4494">
                  <c:v>29.742157953281424</c:v>
                </c:pt>
                <c:pt idx="4495">
                  <c:v>29.74177046263345</c:v>
                </c:pt>
                <c:pt idx="4496">
                  <c:v>29.742272626195241</c:v>
                </c:pt>
                <c:pt idx="4497">
                  <c:v>29.74188528234771</c:v>
                </c:pt>
                <c:pt idx="4498">
                  <c:v>29.741720382307179</c:v>
                </c:pt>
                <c:pt idx="4499">
                  <c:v>29.74088888888889</c:v>
                </c:pt>
                <c:pt idx="4500">
                  <c:v>29.740279937791602</c:v>
                </c:pt>
                <c:pt idx="4501">
                  <c:v>29.740559751221678</c:v>
                </c:pt>
                <c:pt idx="4502">
                  <c:v>29.740839440373083</c:v>
                </c:pt>
                <c:pt idx="4503">
                  <c:v>29.740008880994672</c:v>
                </c:pt>
                <c:pt idx="4504">
                  <c:v>29.74028856825749</c:v>
                </c:pt>
                <c:pt idx="4505">
                  <c:v>29.740568131380382</c:v>
                </c:pt>
                <c:pt idx="4506">
                  <c:v>29.740625693365875</c:v>
                </c:pt>
                <c:pt idx="4507">
                  <c:v>29.740905057675246</c:v>
                </c:pt>
                <c:pt idx="4508">
                  <c:v>29.740962519405635</c:v>
                </c:pt>
                <c:pt idx="4509">
                  <c:v>29.741241685144125</c:v>
                </c:pt>
                <c:pt idx="4510">
                  <c:v>29.74129904677455</c:v>
                </c:pt>
                <c:pt idx="4511">
                  <c:v>29.741356382978722</c:v>
                </c:pt>
                <c:pt idx="4512">
                  <c:v>29.741635275869708</c:v>
                </c:pt>
                <c:pt idx="4513">
                  <c:v>29.741914045192733</c:v>
                </c:pt>
                <c:pt idx="4514">
                  <c:v>29.741971207087484</c:v>
                </c:pt>
                <c:pt idx="4515">
                  <c:v>29.742249778565103</c:v>
                </c:pt>
                <c:pt idx="4516">
                  <c:v>29.742306840823556</c:v>
                </c:pt>
                <c:pt idx="4517">
                  <c:v>29.742806551571491</c:v>
                </c:pt>
                <c:pt idx="4518">
                  <c:v>29.742863465368444</c:v>
                </c:pt>
                <c:pt idx="4519">
                  <c:v>29.743362831858406</c:v>
                </c:pt>
                <c:pt idx="4520">
                  <c:v>29.743640787436409</c:v>
                </c:pt>
                <c:pt idx="4521">
                  <c:v>29.744139761167624</c:v>
                </c:pt>
                <c:pt idx="4522">
                  <c:v>29.744196329869556</c:v>
                </c:pt>
                <c:pt idx="4523">
                  <c:v>29.7446949602122</c:v>
                </c:pt>
                <c:pt idx="4524">
                  <c:v>29.744751381215469</c:v>
                </c:pt>
                <c:pt idx="4525">
                  <c:v>29.744586831639417</c:v>
                </c:pt>
                <c:pt idx="4526">
                  <c:v>29.745305942125029</c:v>
                </c:pt>
                <c:pt idx="4527">
                  <c:v>29.74536219081272</c:v>
                </c:pt>
                <c:pt idx="4528">
                  <c:v>29.74519761536763</c:v>
                </c:pt>
                <c:pt idx="4529">
                  <c:v>29.745474613686532</c:v>
                </c:pt>
                <c:pt idx="4530">
                  <c:v>29.74553078790554</c:v>
                </c:pt>
                <c:pt idx="4531">
                  <c:v>29.745807590467784</c:v>
                </c:pt>
                <c:pt idx="4532">
                  <c:v>29.745863666446063</c:v>
                </c:pt>
                <c:pt idx="4533">
                  <c:v>29.745699161887959</c:v>
                </c:pt>
                <c:pt idx="4534">
                  <c:v>29.746196251378169</c:v>
                </c:pt>
                <c:pt idx="4535">
                  <c:v>29.746031746031747</c:v>
                </c:pt>
                <c:pt idx="4536">
                  <c:v>29.745867313202556</c:v>
                </c:pt>
                <c:pt idx="4537">
                  <c:v>29.745702952842663</c:v>
                </c:pt>
                <c:pt idx="4538">
                  <c:v>29.74597929059264</c:v>
                </c:pt>
                <c:pt idx="4539">
                  <c:v>29.74581497797357</c:v>
                </c:pt>
                <c:pt idx="4540">
                  <c:v>29.745870953534464</c:v>
                </c:pt>
                <c:pt idx="4541">
                  <c:v>29.746147071774548</c:v>
                </c:pt>
                <c:pt idx="4542">
                  <c:v>29.745762711864408</c:v>
                </c:pt>
                <c:pt idx="4543">
                  <c:v>29.745818661971832</c:v>
                </c:pt>
                <c:pt idx="4544">
                  <c:v>29.745874587458747</c:v>
                </c:pt>
                <c:pt idx="4545">
                  <c:v>29.745490541135062</c:v>
                </c:pt>
                <c:pt idx="4546">
                  <c:v>29.746206289861448</c:v>
                </c:pt>
                <c:pt idx="4547">
                  <c:v>29.746042216358838</c:v>
                </c:pt>
                <c:pt idx="4548">
                  <c:v>29.746317872059794</c:v>
                </c:pt>
                <c:pt idx="4549">
                  <c:v>29.746593406593405</c:v>
                </c:pt>
                <c:pt idx="4550">
                  <c:v>29.746429356185455</c:v>
                </c:pt>
                <c:pt idx="4551">
                  <c:v>29.746924428822496</c:v>
                </c:pt>
                <c:pt idx="4552">
                  <c:v>29.747199648583351</c:v>
                </c:pt>
                <c:pt idx="4553">
                  <c:v>29.747474747474747</c:v>
                </c:pt>
                <c:pt idx="4554">
                  <c:v>29.747091108671789</c:v>
                </c:pt>
                <c:pt idx="4555">
                  <c:v>29.747366110623354</c:v>
                </c:pt>
                <c:pt idx="4556">
                  <c:v>29.747860434496378</c:v>
                </c:pt>
                <c:pt idx="4557">
                  <c:v>29.747915752523035</c:v>
                </c:pt>
                <c:pt idx="4558">
                  <c:v>29.747093660890545</c:v>
                </c:pt>
                <c:pt idx="4559">
                  <c:v>29.747368421052631</c:v>
                </c:pt>
                <c:pt idx="4560">
                  <c:v>29.747862310896732</c:v>
                </c:pt>
                <c:pt idx="4561">
                  <c:v>29.748355984217447</c:v>
                </c:pt>
                <c:pt idx="4562">
                  <c:v>29.748630287091824</c:v>
                </c:pt>
                <c:pt idx="4563">
                  <c:v>29.748904469763364</c:v>
                </c:pt>
                <c:pt idx="4564">
                  <c:v>29.748083242059145</c:v>
                </c:pt>
                <c:pt idx="4565">
                  <c:v>29.747700394218136</c:v>
                </c:pt>
                <c:pt idx="4566">
                  <c:v>29.748412524633238</c:v>
                </c:pt>
                <c:pt idx="4567">
                  <c:v>29.748467600700526</c:v>
                </c:pt>
                <c:pt idx="4568">
                  <c:v>29.748522652659226</c:v>
                </c:pt>
                <c:pt idx="4569">
                  <c:v>29.749015317286652</c:v>
                </c:pt>
                <c:pt idx="4570">
                  <c:v>29.748632684314156</c:v>
                </c:pt>
                <c:pt idx="4571">
                  <c:v>29.748031496062993</c:v>
                </c:pt>
                <c:pt idx="4572">
                  <c:v>29.748305270063415</c:v>
                </c:pt>
                <c:pt idx="4573">
                  <c:v>29.74901617839965</c:v>
                </c:pt>
                <c:pt idx="4574">
                  <c:v>29.748852459016394</c:v>
                </c:pt>
                <c:pt idx="4575">
                  <c:v>29.749125874125873</c:v>
                </c:pt>
                <c:pt idx="4576">
                  <c:v>29.74983613720778</c:v>
                </c:pt>
                <c:pt idx="4577">
                  <c:v>29.749672346002622</c:v>
                </c:pt>
                <c:pt idx="4578">
                  <c:v>29.750163791220789</c:v>
                </c:pt>
                <c:pt idx="4579">
                  <c:v>29.750436681222709</c:v>
                </c:pt>
                <c:pt idx="4580">
                  <c:v>29.749836280288147</c:v>
                </c:pt>
                <c:pt idx="4581">
                  <c:v>29.749672632038411</c:v>
                </c:pt>
                <c:pt idx="4582">
                  <c:v>29.749072659829807</c:v>
                </c:pt>
                <c:pt idx="4583">
                  <c:v>29.74956369982548</c:v>
                </c:pt>
                <c:pt idx="4584">
                  <c:v>29.750054525627046</c:v>
                </c:pt>
                <c:pt idx="4585">
                  <c:v>29.749890972525076</c:v>
                </c:pt>
                <c:pt idx="4586">
                  <c:v>29.749945498146936</c:v>
                </c:pt>
                <c:pt idx="4587">
                  <c:v>29.74978204010462</c:v>
                </c:pt>
                <c:pt idx="4588">
                  <c:v>29.749182828502942</c:v>
                </c:pt>
                <c:pt idx="4589">
                  <c:v>29.749237472766886</c:v>
                </c:pt>
                <c:pt idx="4590">
                  <c:v>29.749292093225876</c:v>
                </c:pt>
                <c:pt idx="4591">
                  <c:v>29.748693379790939</c:v>
                </c:pt>
                <c:pt idx="4592">
                  <c:v>29.748965817548445</c:v>
                </c:pt>
                <c:pt idx="4593">
                  <c:v>29.750108837614281</c:v>
                </c:pt>
                <c:pt idx="4594">
                  <c:v>29.750380848748641</c:v>
                </c:pt>
                <c:pt idx="4595">
                  <c:v>29.749782419495212</c:v>
                </c:pt>
                <c:pt idx="4596">
                  <c:v>29.750271916467263</c:v>
                </c:pt>
                <c:pt idx="4597">
                  <c:v>29.750543714658548</c:v>
                </c:pt>
                <c:pt idx="4598">
                  <c:v>29.751250271798217</c:v>
                </c:pt>
                <c:pt idx="4599">
                  <c:v>29.751521739130435</c:v>
                </c:pt>
                <c:pt idx="4600">
                  <c:v>29.751575744403389</c:v>
                </c:pt>
                <c:pt idx="4601">
                  <c:v>29.751629726205998</c:v>
                </c:pt>
                <c:pt idx="4602">
                  <c:v>29.751683684553552</c:v>
                </c:pt>
                <c:pt idx="4603">
                  <c:v>29.751954821894007</c:v>
                </c:pt>
                <c:pt idx="4604">
                  <c:v>29.752442996742673</c:v>
                </c:pt>
                <c:pt idx="4605">
                  <c:v>29.752496743378202</c:v>
                </c:pt>
                <c:pt idx="4606">
                  <c:v>29.752333405686997</c:v>
                </c:pt>
                <c:pt idx="4607">
                  <c:v>29.751736111111111</c:v>
                </c:pt>
                <c:pt idx="4608">
                  <c:v>29.750705142113258</c:v>
                </c:pt>
                <c:pt idx="4609">
                  <c:v>29.750976138828634</c:v>
                </c:pt>
                <c:pt idx="4610">
                  <c:v>29.75081327260898</c:v>
                </c:pt>
                <c:pt idx="4611">
                  <c:v>29.751084128360798</c:v>
                </c:pt>
                <c:pt idx="4612">
                  <c:v>29.750921309343159</c:v>
                </c:pt>
                <c:pt idx="4613">
                  <c:v>29.750325097529259</c:v>
                </c:pt>
                <c:pt idx="4614">
                  <c:v>29.75059588299025</c:v>
                </c:pt>
                <c:pt idx="4615">
                  <c:v>29.75021663778163</c:v>
                </c:pt>
                <c:pt idx="4616">
                  <c:v>29.750270738574834</c:v>
                </c:pt>
                <c:pt idx="4617">
                  <c:v>29.750108271979212</c:v>
                </c:pt>
                <c:pt idx="4618">
                  <c:v>29.750595366962546</c:v>
                </c:pt>
                <c:pt idx="4619">
                  <c:v>29.750432900432902</c:v>
                </c:pt>
                <c:pt idx="4620">
                  <c:v>29.750486907595757</c:v>
                </c:pt>
                <c:pt idx="4621">
                  <c:v>29.750108178277802</c:v>
                </c:pt>
                <c:pt idx="4622">
                  <c:v>29.750594851827817</c:v>
                </c:pt>
                <c:pt idx="4623">
                  <c:v>29.74978373702422</c:v>
                </c:pt>
                <c:pt idx="4624">
                  <c:v>29.749621621621621</c:v>
                </c:pt>
                <c:pt idx="4625">
                  <c:v>29.749027237354085</c:v>
                </c:pt>
                <c:pt idx="4626">
                  <c:v>29.749081478279663</c:v>
                </c:pt>
                <c:pt idx="4627">
                  <c:v>29.748919619706136</c:v>
                </c:pt>
                <c:pt idx="4628">
                  <c:v>29.748109742925038</c:v>
                </c:pt>
                <c:pt idx="4629">
                  <c:v>29.747948164146869</c:v>
                </c:pt>
                <c:pt idx="4630">
                  <c:v>29.748002591232996</c:v>
                </c:pt>
                <c:pt idx="4631">
                  <c:v>29.748272884283246</c:v>
                </c:pt>
                <c:pt idx="4632">
                  <c:v>29.747679689186274</c:v>
                </c:pt>
                <c:pt idx="4633">
                  <c:v>29.748597324126024</c:v>
                </c:pt>
                <c:pt idx="4634">
                  <c:v>29.748004314994606</c:v>
                </c:pt>
                <c:pt idx="4635">
                  <c:v>29.748274374460742</c:v>
                </c:pt>
                <c:pt idx="4636">
                  <c:v>29.747897347422903</c:v>
                </c:pt>
                <c:pt idx="4637">
                  <c:v>29.747951703320396</c:v>
                </c:pt>
                <c:pt idx="4638">
                  <c:v>29.748221599482648</c:v>
                </c:pt>
                <c:pt idx="4639">
                  <c:v>29.748060344827586</c:v>
                </c:pt>
                <c:pt idx="4640">
                  <c:v>29.747468218056454</c:v>
                </c:pt>
                <c:pt idx="4641">
                  <c:v>29.747738043946576</c:v>
                </c:pt>
                <c:pt idx="4642">
                  <c:v>29.747361619642472</c:v>
                </c:pt>
                <c:pt idx="4643">
                  <c:v>29.747416020671835</c:v>
                </c:pt>
                <c:pt idx="4644">
                  <c:v>29.747470398277716</c:v>
                </c:pt>
                <c:pt idx="4645">
                  <c:v>29.748170469220835</c:v>
                </c:pt>
                <c:pt idx="4646">
                  <c:v>29.747579083279536</c:v>
                </c:pt>
                <c:pt idx="4647">
                  <c:v>29.747203098106713</c:v>
                </c:pt>
                <c:pt idx="4648">
                  <c:v>29.746827274682726</c:v>
                </c:pt>
                <c:pt idx="4649">
                  <c:v>29.747096774193547</c:v>
                </c:pt>
                <c:pt idx="4650">
                  <c:v>29.747581165340787</c:v>
                </c:pt>
                <c:pt idx="4651">
                  <c:v>29.747635425623386</c:v>
                </c:pt>
                <c:pt idx="4652">
                  <c:v>29.74768966258328</c:v>
                </c:pt>
                <c:pt idx="4653">
                  <c:v>29.747529007305545</c:v>
                </c:pt>
                <c:pt idx="4654">
                  <c:v>29.746723952738989</c:v>
                </c:pt>
                <c:pt idx="4655">
                  <c:v>29.746563573883162</c:v>
                </c:pt>
                <c:pt idx="4656">
                  <c:v>29.746617994417008</c:v>
                </c:pt>
                <c:pt idx="4657">
                  <c:v>29.745813653928725</c:v>
                </c:pt>
                <c:pt idx="4658">
                  <c:v>29.74543893539386</c:v>
                </c:pt>
                <c:pt idx="4659">
                  <c:v>29.745493562231761</c:v>
                </c:pt>
                <c:pt idx="4660">
                  <c:v>29.746191804333833</c:v>
                </c:pt>
                <c:pt idx="4661">
                  <c:v>29.745388245388245</c:v>
                </c:pt>
                <c:pt idx="4662">
                  <c:v>29.745013939523911</c:v>
                </c:pt>
                <c:pt idx="4663">
                  <c:v>29.74485420240137</c:v>
                </c:pt>
                <c:pt idx="4664">
                  <c:v>29.745123258306538</c:v>
                </c:pt>
                <c:pt idx="4665">
                  <c:v>29.744320617231033</c:v>
                </c:pt>
                <c:pt idx="4666">
                  <c:v>29.743518320119993</c:v>
                </c:pt>
                <c:pt idx="4667">
                  <c:v>29.74293059125964</c:v>
                </c:pt>
                <c:pt idx="4668">
                  <c:v>29.74255729278218</c:v>
                </c:pt>
                <c:pt idx="4669">
                  <c:v>29.74325481798715</c:v>
                </c:pt>
                <c:pt idx="4670">
                  <c:v>29.742667523014344</c:v>
                </c:pt>
                <c:pt idx="4671">
                  <c:v>29.741866438356166</c:v>
                </c:pt>
                <c:pt idx="4672">
                  <c:v>29.742135673015195</c:v>
                </c:pt>
                <c:pt idx="4673">
                  <c:v>29.741548994437313</c:v>
                </c:pt>
                <c:pt idx="4674">
                  <c:v>29.741818181818182</c:v>
                </c:pt>
                <c:pt idx="4675">
                  <c:v>29.740804106073568</c:v>
                </c:pt>
                <c:pt idx="4676">
                  <c:v>29.740431900791105</c:v>
                </c:pt>
                <c:pt idx="4677">
                  <c:v>29.740273621205642</c:v>
                </c:pt>
                <c:pt idx="4678">
                  <c:v>29.740329130156017</c:v>
                </c:pt>
                <c:pt idx="4679">
                  <c:v>29.740170940170941</c:v>
                </c:pt>
                <c:pt idx="4680">
                  <c:v>29.740440076906644</c:v>
                </c:pt>
                <c:pt idx="4681">
                  <c:v>29.74049551473729</c:v>
                </c:pt>
                <c:pt idx="4682">
                  <c:v>29.739910313901344</c:v>
                </c:pt>
                <c:pt idx="4683">
                  <c:v>29.739752348420154</c:v>
                </c:pt>
                <c:pt idx="4684">
                  <c:v>29.740234791889009</c:v>
                </c:pt>
                <c:pt idx="4685">
                  <c:v>29.739436619718308</c:v>
                </c:pt>
                <c:pt idx="4686">
                  <c:v>29.739492212502668</c:v>
                </c:pt>
                <c:pt idx="4687">
                  <c:v>29.740187713310579</c:v>
                </c:pt>
                <c:pt idx="4688">
                  <c:v>29.739390061846876</c:v>
                </c:pt>
                <c:pt idx="4689">
                  <c:v>29.737739872068229</c:v>
                </c:pt>
                <c:pt idx="4690">
                  <c:v>29.738008953314857</c:v>
                </c:pt>
                <c:pt idx="4691">
                  <c:v>29.738064791133844</c:v>
                </c:pt>
                <c:pt idx="4692">
                  <c:v>29.737907521841041</c:v>
                </c:pt>
                <c:pt idx="4693">
                  <c:v>29.737750319556881</c:v>
                </c:pt>
                <c:pt idx="4694">
                  <c:v>29.737806176783813</c:v>
                </c:pt>
                <c:pt idx="4695">
                  <c:v>29.737649063032368</c:v>
                </c:pt>
                <c:pt idx="4696">
                  <c:v>29.737917819885034</c:v>
                </c:pt>
                <c:pt idx="4697">
                  <c:v>29.737122179650914</c:v>
                </c:pt>
                <c:pt idx="4698">
                  <c:v>29.736539689295594</c:v>
                </c:pt>
                <c:pt idx="4699">
                  <c:v>29.736595744680852</c:v>
                </c:pt>
                <c:pt idx="4700">
                  <c:v>29.737077217613272</c:v>
                </c:pt>
                <c:pt idx="4701">
                  <c:v>29.737558485750743</c:v>
                </c:pt>
                <c:pt idx="4702">
                  <c:v>29.737401658515839</c:v>
                </c:pt>
                <c:pt idx="4703">
                  <c:v>29.737032312925169</c:v>
                </c:pt>
                <c:pt idx="4704">
                  <c:v>29.737300743889481</c:v>
                </c:pt>
                <c:pt idx="4705">
                  <c:v>29.737781555461112</c:v>
                </c:pt>
                <c:pt idx="4706">
                  <c:v>29.737199915020184</c:v>
                </c:pt>
                <c:pt idx="4707">
                  <c:v>29.73661852166525</c:v>
                </c:pt>
                <c:pt idx="4708">
                  <c:v>29.737311531110638</c:v>
                </c:pt>
                <c:pt idx="4709">
                  <c:v>29.737579617834395</c:v>
                </c:pt>
                <c:pt idx="4710">
                  <c:v>29.737423052430483</c:v>
                </c:pt>
                <c:pt idx="4711">
                  <c:v>29.736629881154499</c:v>
                </c:pt>
                <c:pt idx="4712">
                  <c:v>29.737110120942074</c:v>
                </c:pt>
                <c:pt idx="4713">
                  <c:v>29.736317352566822</c:v>
                </c:pt>
                <c:pt idx="4714">
                  <c:v>29.73658536585366</c:v>
                </c:pt>
                <c:pt idx="4715">
                  <c:v>29.736429177268871</c:v>
                </c:pt>
                <c:pt idx="4716">
                  <c:v>29.736697053211788</c:v>
                </c:pt>
                <c:pt idx="4717">
                  <c:v>29.736328952946163</c:v>
                </c:pt>
                <c:pt idx="4718">
                  <c:v>29.735325280779826</c:v>
                </c:pt>
                <c:pt idx="4719">
                  <c:v>29.735593220338984</c:v>
                </c:pt>
                <c:pt idx="4720">
                  <c:v>29.736072865918239</c:v>
                </c:pt>
                <c:pt idx="4721">
                  <c:v>29.735281660313426</c:v>
                </c:pt>
                <c:pt idx="4722">
                  <c:v>29.736184628414144</c:v>
                </c:pt>
                <c:pt idx="4723">
                  <c:v>29.736028789161729</c:v>
                </c:pt>
                <c:pt idx="4724">
                  <c:v>29.735661375661376</c:v>
                </c:pt>
                <c:pt idx="4725">
                  <c:v>29.735717308506135</c:v>
                </c:pt>
                <c:pt idx="4726">
                  <c:v>29.735773217685637</c:v>
                </c:pt>
                <c:pt idx="4727">
                  <c:v>29.736463620981386</c:v>
                </c:pt>
                <c:pt idx="4728">
                  <c:v>29.736519348699513</c:v>
                </c:pt>
                <c:pt idx="4729">
                  <c:v>29.735940803382665</c:v>
                </c:pt>
                <c:pt idx="4730">
                  <c:v>29.735785246248149</c:v>
                </c:pt>
                <c:pt idx="4731">
                  <c:v>29.735841081994927</c:v>
                </c:pt>
                <c:pt idx="4732">
                  <c:v>29.735685611662792</c:v>
                </c:pt>
                <c:pt idx="4733">
                  <c:v>29.736163920574565</c:v>
                </c:pt>
                <c:pt idx="4734">
                  <c:v>29.735797254487856</c:v>
                </c:pt>
                <c:pt idx="4735">
                  <c:v>29.736275337837839</c:v>
                </c:pt>
                <c:pt idx="4736">
                  <c:v>29.736964323411442</c:v>
                </c:pt>
                <c:pt idx="4737">
                  <c:v>29.737230899113548</c:v>
                </c:pt>
                <c:pt idx="4738">
                  <c:v>29.736864317366532</c:v>
                </c:pt>
                <c:pt idx="4739">
                  <c:v>29.7373417721519</c:v>
                </c:pt>
                <c:pt idx="4740">
                  <c:v>29.736553469732122</c:v>
                </c:pt>
                <c:pt idx="4741">
                  <c:v>29.736609025727542</c:v>
                </c:pt>
                <c:pt idx="4742">
                  <c:v>29.736242884250473</c:v>
                </c:pt>
                <c:pt idx="4743">
                  <c:v>29.736509274873523</c:v>
                </c:pt>
                <c:pt idx="4744">
                  <c:v>29.73677555321391</c:v>
                </c:pt>
                <c:pt idx="4745">
                  <c:v>29.737041719342603</c:v>
                </c:pt>
                <c:pt idx="4746">
                  <c:v>29.737097113966716</c:v>
                </c:pt>
                <c:pt idx="4747">
                  <c:v>29.736520640269589</c:v>
                </c:pt>
                <c:pt idx="4748">
                  <c:v>29.736997262581596</c:v>
                </c:pt>
                <c:pt idx="4749">
                  <c:v>29.736842105263158</c:v>
                </c:pt>
                <c:pt idx="4750">
                  <c:v>29.737107977267943</c:v>
                </c:pt>
                <c:pt idx="4751">
                  <c:v>29.736742424242426</c:v>
                </c:pt>
                <c:pt idx="4752">
                  <c:v>29.736587418472542</c:v>
                </c:pt>
                <c:pt idx="4753">
                  <c:v>29.73706352545225</c:v>
                </c:pt>
                <c:pt idx="4754">
                  <c:v>29.737329127234489</c:v>
                </c:pt>
                <c:pt idx="4755">
                  <c:v>29.736333052985703</c:v>
                </c:pt>
                <c:pt idx="4756">
                  <c:v>29.735968047088502</c:v>
                </c:pt>
                <c:pt idx="4757">
                  <c:v>29.735393022278267</c:v>
                </c:pt>
                <c:pt idx="4758">
                  <c:v>29.735448623660432</c:v>
                </c:pt>
                <c:pt idx="4759">
                  <c:v>29.736344537815125</c:v>
                </c:pt>
                <c:pt idx="4760">
                  <c:v>29.736189876076455</c:v>
                </c:pt>
                <c:pt idx="4761">
                  <c:v>29.735195296094076</c:v>
                </c:pt>
                <c:pt idx="4762">
                  <c:v>29.734830988872559</c:v>
                </c:pt>
                <c:pt idx="4763">
                  <c:v>29.735306465155332</c:v>
                </c:pt>
                <c:pt idx="4764">
                  <c:v>29.734942287513118</c:v>
                </c:pt>
                <c:pt idx="4765">
                  <c:v>29.734158623583717</c:v>
                </c:pt>
                <c:pt idx="4766">
                  <c:v>29.734214390602055</c:v>
                </c:pt>
                <c:pt idx="4767">
                  <c:v>29.733640939597315</c:v>
                </c:pt>
                <c:pt idx="4768">
                  <c:v>29.733906479345773</c:v>
                </c:pt>
                <c:pt idx="4769">
                  <c:v>29.733333333333334</c:v>
                </c:pt>
                <c:pt idx="4770">
                  <c:v>29.733598826241877</c:v>
                </c:pt>
                <c:pt idx="4771">
                  <c:v>29.734073763621122</c:v>
                </c:pt>
                <c:pt idx="4772">
                  <c:v>29.733500942803268</c:v>
                </c:pt>
                <c:pt idx="4773">
                  <c:v>29.734394637620444</c:v>
                </c:pt>
                <c:pt idx="4774">
                  <c:v>29.733403141361258</c:v>
                </c:pt>
                <c:pt idx="4775">
                  <c:v>29.733668341708544</c:v>
                </c:pt>
                <c:pt idx="4776">
                  <c:v>29.733514758216455</c:v>
                </c:pt>
                <c:pt idx="4777">
                  <c:v>29.734198409376308</c:v>
                </c:pt>
                <c:pt idx="4778">
                  <c:v>29.733835530445699</c:v>
                </c:pt>
                <c:pt idx="4779">
                  <c:v>29.734309623430963</c:v>
                </c:pt>
                <c:pt idx="4780">
                  <c:v>29.733110227985776</c:v>
                </c:pt>
                <c:pt idx="4781">
                  <c:v>29.733166039314096</c:v>
                </c:pt>
                <c:pt idx="4782">
                  <c:v>29.732803679698932</c:v>
                </c:pt>
                <c:pt idx="4783">
                  <c:v>29.733486622073578</c:v>
                </c:pt>
                <c:pt idx="4784">
                  <c:v>29.732915360501568</c:v>
                </c:pt>
                <c:pt idx="4785">
                  <c:v>29.733180108650231</c:v>
                </c:pt>
                <c:pt idx="4786">
                  <c:v>29.733026947984122</c:v>
                </c:pt>
                <c:pt idx="4787">
                  <c:v>29.733082706766918</c:v>
                </c:pt>
                <c:pt idx="4788">
                  <c:v>29.733347254124034</c:v>
                </c:pt>
                <c:pt idx="4789">
                  <c:v>29.73340292275574</c:v>
                </c:pt>
                <c:pt idx="4790">
                  <c:v>29.732832394072219</c:v>
                </c:pt>
                <c:pt idx="4791">
                  <c:v>29.733096828046744</c:v>
                </c:pt>
                <c:pt idx="4792">
                  <c:v>29.733569789276029</c:v>
                </c:pt>
                <c:pt idx="4793">
                  <c:v>29.733416770963704</c:v>
                </c:pt>
                <c:pt idx="4794">
                  <c:v>29.734098018769551</c:v>
                </c:pt>
                <c:pt idx="4795">
                  <c:v>29.734778982485405</c:v>
                </c:pt>
                <c:pt idx="4796">
                  <c:v>29.735042735042736</c:v>
                </c:pt>
                <c:pt idx="4797">
                  <c:v>29.734889537307211</c:v>
                </c:pt>
                <c:pt idx="4798">
                  <c:v>29.734736403417379</c:v>
                </c:pt>
                <c:pt idx="4799">
                  <c:v>29.735208333333333</c:v>
                </c:pt>
                <c:pt idx="4800">
                  <c:v>29.73526348677359</c:v>
                </c:pt>
                <c:pt idx="4801">
                  <c:v>29.735943356934612</c:v>
                </c:pt>
                <c:pt idx="4802">
                  <c:v>29.735998334374351</c:v>
                </c:pt>
                <c:pt idx="4803">
                  <c:v>29.735428809325562</c:v>
                </c:pt>
                <c:pt idx="4804">
                  <c:v>29.735067637877211</c:v>
                </c:pt>
                <c:pt idx="4805">
                  <c:v>29.73533083645443</c:v>
                </c:pt>
                <c:pt idx="4806">
                  <c:v>29.735801955481591</c:v>
                </c:pt>
                <c:pt idx="4807">
                  <c:v>29.735648918469217</c:v>
                </c:pt>
                <c:pt idx="4808">
                  <c:v>29.735495945102933</c:v>
                </c:pt>
                <c:pt idx="4809">
                  <c:v>29.735758835758837</c:v>
                </c:pt>
                <c:pt idx="4810">
                  <c:v>29.735190189149865</c:v>
                </c:pt>
                <c:pt idx="4811">
                  <c:v>29.734621778886119</c:v>
                </c:pt>
                <c:pt idx="4812">
                  <c:v>29.733638063577811</c:v>
                </c:pt>
                <c:pt idx="4813">
                  <c:v>29.734108849189862</c:v>
                </c:pt>
                <c:pt idx="4814">
                  <c:v>29.734579439252336</c:v>
                </c:pt>
                <c:pt idx="4815">
                  <c:v>29.735049833887043</c:v>
                </c:pt>
                <c:pt idx="4816">
                  <c:v>29.735520033215696</c:v>
                </c:pt>
                <c:pt idx="4817">
                  <c:v>29.734744707347446</c:v>
                </c:pt>
                <c:pt idx="4818">
                  <c:v>29.735007262917616</c:v>
                </c:pt>
                <c:pt idx="4819">
                  <c:v>29.735269709543569</c:v>
                </c:pt>
                <c:pt idx="4820">
                  <c:v>29.735324621447834</c:v>
                </c:pt>
                <c:pt idx="4821">
                  <c:v>29.735172127747823</c:v>
                </c:pt>
                <c:pt idx="4822">
                  <c:v>29.73501969728385</c:v>
                </c:pt>
                <c:pt idx="4823">
                  <c:v>29.735281923714759</c:v>
                </c:pt>
                <c:pt idx="4824">
                  <c:v>29.735544041450776</c:v>
                </c:pt>
                <c:pt idx="4825">
                  <c:v>29.735806050559468</c:v>
                </c:pt>
                <c:pt idx="4826">
                  <c:v>29.736482287134866</c:v>
                </c:pt>
                <c:pt idx="4827">
                  <c:v>29.736122618061309</c:v>
                </c:pt>
                <c:pt idx="4828">
                  <c:v>29.736384344584799</c:v>
                </c:pt>
                <c:pt idx="4829">
                  <c:v>29.736645962732918</c:v>
                </c:pt>
                <c:pt idx="4830">
                  <c:v>29.736493479610846</c:v>
                </c:pt>
                <c:pt idx="4831">
                  <c:v>29.736754966887418</c:v>
                </c:pt>
                <c:pt idx="4832">
                  <c:v>29.73618870266915</c:v>
                </c:pt>
                <c:pt idx="4833">
                  <c:v>29.736036408771206</c:v>
                </c:pt>
                <c:pt idx="4834">
                  <c:v>29.735470527404342</c:v>
                </c:pt>
                <c:pt idx="4835">
                  <c:v>29.735111662531018</c:v>
                </c:pt>
                <c:pt idx="4836">
                  <c:v>29.734959685755634</c:v>
                </c:pt>
                <c:pt idx="4837">
                  <c:v>29.735427862753205</c:v>
                </c:pt>
                <c:pt idx="4838">
                  <c:v>29.73444926637735</c:v>
                </c:pt>
                <c:pt idx="4839">
                  <c:v>29.734504132231404</c:v>
                </c:pt>
                <c:pt idx="4840">
                  <c:v>29.734352406527577</c:v>
                </c:pt>
                <c:pt idx="4841">
                  <c:v>29.734200743494423</c:v>
                </c:pt>
                <c:pt idx="4842">
                  <c:v>29.734462110262236</c:v>
                </c:pt>
                <c:pt idx="4843">
                  <c:v>29.734516928158548</c:v>
                </c:pt>
                <c:pt idx="4844">
                  <c:v>29.733952528379774</c:v>
                </c:pt>
                <c:pt idx="4845">
                  <c:v>29.733388361535287</c:v>
                </c:pt>
                <c:pt idx="4846">
                  <c:v>29.734062306581389</c:v>
                </c:pt>
                <c:pt idx="4847">
                  <c:v>29.733498349834985</c:v>
                </c:pt>
                <c:pt idx="4848">
                  <c:v>29.733347081872552</c:v>
                </c:pt>
                <c:pt idx="4849">
                  <c:v>29.73360824742268</c:v>
                </c:pt>
                <c:pt idx="4850">
                  <c:v>29.733457019171304</c:v>
                </c:pt>
                <c:pt idx="4851">
                  <c:v>29.733511953833471</c:v>
                </c:pt>
                <c:pt idx="4852">
                  <c:v>29.733566865856172</c:v>
                </c:pt>
                <c:pt idx="4853">
                  <c:v>29.734033786567778</c:v>
                </c:pt>
                <c:pt idx="4854">
                  <c:v>29.733882595262617</c:v>
                </c:pt>
                <c:pt idx="4855">
                  <c:v>29.733319604612849</c:v>
                </c:pt>
                <c:pt idx="4856">
                  <c:v>29.733168622606549</c:v>
                </c:pt>
                <c:pt idx="4857">
                  <c:v>29.732811856731164</c:v>
                </c:pt>
                <c:pt idx="4858">
                  <c:v>29.732455237703231</c:v>
                </c:pt>
                <c:pt idx="4859">
                  <c:v>29.732510288065843</c:v>
                </c:pt>
                <c:pt idx="4860">
                  <c:v>29.732359596790783</c:v>
                </c:pt>
                <c:pt idx="4861">
                  <c:v>29.732825997531879</c:v>
                </c:pt>
                <c:pt idx="4862">
                  <c:v>29.732469668928644</c:v>
                </c:pt>
                <c:pt idx="4863">
                  <c:v>29.731702302631579</c:v>
                </c:pt>
                <c:pt idx="4864">
                  <c:v>29.731551901336076</c:v>
                </c:pt>
                <c:pt idx="4865">
                  <c:v>29.73140156185779</c:v>
                </c:pt>
                <c:pt idx="4866">
                  <c:v>29.731045818779535</c:v>
                </c:pt>
                <c:pt idx="4867">
                  <c:v>29.730484798685293</c:v>
                </c:pt>
                <c:pt idx="4868">
                  <c:v>29.730129390018483</c:v>
                </c:pt>
                <c:pt idx="4869">
                  <c:v>29.730184804928133</c:v>
                </c:pt>
                <c:pt idx="4870">
                  <c:v>29.729829603777457</c:v>
                </c:pt>
                <c:pt idx="4871">
                  <c:v>29.729269293924467</c:v>
                </c:pt>
                <c:pt idx="4872">
                  <c:v>29.728504001641699</c:v>
                </c:pt>
                <c:pt idx="4873">
                  <c:v>29.728970045137466</c:v>
                </c:pt>
                <c:pt idx="4874">
                  <c:v>29.728410256410257</c:v>
                </c:pt>
                <c:pt idx="4875">
                  <c:v>29.728260869565219</c:v>
                </c:pt>
                <c:pt idx="4876">
                  <c:v>29.728726676235389</c:v>
                </c:pt>
                <c:pt idx="4877">
                  <c:v>29.728782287822877</c:v>
                </c:pt>
                <c:pt idx="4878">
                  <c:v>29.728427956548472</c:v>
                </c:pt>
                <c:pt idx="4879">
                  <c:v>29.72827868852459</c:v>
                </c:pt>
                <c:pt idx="4880">
                  <c:v>29.728334357713582</c:v>
                </c:pt>
                <c:pt idx="4881">
                  <c:v>29.728390004096681</c:v>
                </c:pt>
                <c:pt idx="4882">
                  <c:v>29.728650419823879</c:v>
                </c:pt>
                <c:pt idx="4883">
                  <c:v>29.728296478296478</c:v>
                </c:pt>
                <c:pt idx="4884">
                  <c:v>29.728352098259979</c:v>
                </c:pt>
                <c:pt idx="4885">
                  <c:v>29.728612361850185</c:v>
                </c:pt>
                <c:pt idx="4886">
                  <c:v>29.728054020871699</c:v>
                </c:pt>
                <c:pt idx="4887">
                  <c:v>29.728723404255319</c:v>
                </c:pt>
                <c:pt idx="4888">
                  <c:v>29.728165268971161</c:v>
                </c:pt>
                <c:pt idx="4889">
                  <c:v>29.72842535787321</c:v>
                </c:pt>
                <c:pt idx="4890">
                  <c:v>29.728480883254957</c:v>
                </c:pt>
                <c:pt idx="4891">
                  <c:v>29.728127555192149</c:v>
                </c:pt>
                <c:pt idx="4892">
                  <c:v>29.727774371551195</c:v>
                </c:pt>
                <c:pt idx="4893">
                  <c:v>29.726808336738863</c:v>
                </c:pt>
                <c:pt idx="4894">
                  <c:v>29.727477017364659</c:v>
                </c:pt>
                <c:pt idx="4895">
                  <c:v>29.727328431372548</c:v>
                </c:pt>
                <c:pt idx="4896">
                  <c:v>29.726975699407802</c:v>
                </c:pt>
                <c:pt idx="4897">
                  <c:v>29.727643936300531</c:v>
                </c:pt>
                <c:pt idx="4898">
                  <c:v>29.727903653806898</c:v>
                </c:pt>
                <c:pt idx="4899">
                  <c:v>29.728367346938775</c:v>
                </c:pt>
                <c:pt idx="4900">
                  <c:v>29.728626810854927</c:v>
                </c:pt>
                <c:pt idx="4901">
                  <c:v>29.728886168910648</c:v>
                </c:pt>
                <c:pt idx="4902">
                  <c:v>29.728941464409544</c:v>
                </c:pt>
                <c:pt idx="4903">
                  <c:v>29.728588907014682</c:v>
                </c:pt>
                <c:pt idx="4904">
                  <c:v>29.728440366972478</c:v>
                </c:pt>
                <c:pt idx="4905">
                  <c:v>29.728699551569505</c:v>
                </c:pt>
                <c:pt idx="4906">
                  <c:v>29.728754840024454</c:v>
                </c:pt>
                <c:pt idx="4907">
                  <c:v>29.729013854930724</c:v>
                </c:pt>
                <c:pt idx="4908">
                  <c:v>29.728457934406194</c:v>
                </c:pt>
                <c:pt idx="4909">
                  <c:v>29.728309572301427</c:v>
                </c:pt>
                <c:pt idx="4910">
                  <c:v>29.728364895133375</c:v>
                </c:pt>
                <c:pt idx="4911">
                  <c:v>29.727809446254071</c:v>
                </c:pt>
                <c:pt idx="4912">
                  <c:v>29.727661306737229</c:v>
                </c:pt>
                <c:pt idx="4913">
                  <c:v>29.727716727716729</c:v>
                </c:pt>
                <c:pt idx="4914">
                  <c:v>29.727365208545269</c:v>
                </c:pt>
                <c:pt idx="4915">
                  <c:v>29.727420667209113</c:v>
                </c:pt>
                <c:pt idx="4916">
                  <c:v>29.727069351230426</c:v>
                </c:pt>
                <c:pt idx="4917">
                  <c:v>29.727734851565678</c:v>
                </c:pt>
                <c:pt idx="4918">
                  <c:v>29.72860337466965</c:v>
                </c:pt>
                <c:pt idx="4919">
                  <c:v>29.728252032520324</c:v>
                </c:pt>
                <c:pt idx="4920">
                  <c:v>29.728916886811625</c:v>
                </c:pt>
                <c:pt idx="4921">
                  <c:v>29.728565623730191</c:v>
                </c:pt>
                <c:pt idx="4922">
                  <c:v>29.728823887873247</c:v>
                </c:pt>
                <c:pt idx="4923">
                  <c:v>29.728878960194962</c:v>
                </c:pt>
                <c:pt idx="4924">
                  <c:v>29.729137055837562</c:v>
                </c:pt>
                <c:pt idx="4925">
                  <c:v>29.728786033292732</c:v>
                </c:pt>
                <c:pt idx="4926">
                  <c:v>29.728435153237264</c:v>
                </c:pt>
                <c:pt idx="4927">
                  <c:v>29.729099025974026</c:v>
                </c:pt>
                <c:pt idx="4928">
                  <c:v>29.728748224792046</c:v>
                </c:pt>
                <c:pt idx="4929">
                  <c:v>29.729411764705883</c:v>
                </c:pt>
                <c:pt idx="4930">
                  <c:v>29.729263841005881</c:v>
                </c:pt>
                <c:pt idx="4931">
                  <c:v>29.729115977291158</c:v>
                </c:pt>
                <c:pt idx="4932">
                  <c:v>29.72876545712548</c:v>
                </c:pt>
                <c:pt idx="4933">
                  <c:v>29.728617754357519</c:v>
                </c:pt>
                <c:pt idx="4934">
                  <c:v>29.729078014184399</c:v>
                </c:pt>
                <c:pt idx="4935">
                  <c:v>29.728525121555915</c:v>
                </c:pt>
                <c:pt idx="4936">
                  <c:v>29.728377557220984</c:v>
                </c:pt>
                <c:pt idx="4937">
                  <c:v>29.728837586067232</c:v>
                </c:pt>
                <c:pt idx="4938">
                  <c:v>29.728892488357967</c:v>
                </c:pt>
                <c:pt idx="4939">
                  <c:v>29.729149797570852</c:v>
                </c:pt>
                <c:pt idx="4940">
                  <c:v>29.729407002631046</c:v>
                </c:pt>
                <c:pt idx="4941">
                  <c:v>29.729664103601781</c:v>
                </c:pt>
                <c:pt idx="4942">
                  <c:v>29.729921100546228</c:v>
                </c:pt>
                <c:pt idx="4943">
                  <c:v>29.729571197411005</c:v>
                </c:pt>
                <c:pt idx="4944">
                  <c:v>29.729828109201215</c:v>
                </c:pt>
                <c:pt idx="4945">
                  <c:v>29.729073999191264</c:v>
                </c:pt>
                <c:pt idx="4946">
                  <c:v>29.729330907620781</c:v>
                </c:pt>
                <c:pt idx="4947">
                  <c:v>29.729385610347617</c:v>
                </c:pt>
                <c:pt idx="4948">
                  <c:v>29.729440290967872</c:v>
                </c:pt>
                <c:pt idx="4949">
                  <c:v>29.729292929292928</c:v>
                </c:pt>
                <c:pt idx="4950">
                  <c:v>29.728943647747929</c:v>
                </c:pt>
                <c:pt idx="4951">
                  <c:v>29.72940226171244</c:v>
                </c:pt>
                <c:pt idx="4952">
                  <c:v>29.729860690490611</c:v>
                </c:pt>
                <c:pt idx="4953">
                  <c:v>29.729915220024221</c:v>
                </c:pt>
                <c:pt idx="4954">
                  <c:v>29.729969727547932</c:v>
                </c:pt>
                <c:pt idx="4955">
                  <c:v>29.73042776432607</c:v>
                </c:pt>
                <c:pt idx="4956">
                  <c:v>29.729473471857979</c:v>
                </c:pt>
                <c:pt idx="4957">
                  <c:v>29.72972972972973</c:v>
                </c:pt>
                <c:pt idx="4958">
                  <c:v>29.729985884250858</c:v>
                </c:pt>
                <c:pt idx="4959">
                  <c:v>29.730040322580646</c:v>
                </c:pt>
                <c:pt idx="4960">
                  <c:v>29.730094738963917</c:v>
                </c:pt>
                <c:pt idx="4961">
                  <c:v>29.729343006852076</c:v>
                </c:pt>
                <c:pt idx="4962">
                  <c:v>29.728793068708441</c:v>
                </c:pt>
                <c:pt idx="4963">
                  <c:v>29.72965350523771</c:v>
                </c:pt>
                <c:pt idx="4964">
                  <c:v>29.730110775427995</c:v>
                </c:pt>
                <c:pt idx="4965">
                  <c:v>29.729762384212645</c:v>
                </c:pt>
                <c:pt idx="4966">
                  <c:v>29.730018119589289</c:v>
                </c:pt>
                <c:pt idx="4967">
                  <c:v>29.730072463768117</c:v>
                </c:pt>
                <c:pt idx="4968">
                  <c:v>29.730730529281544</c:v>
                </c:pt>
                <c:pt idx="4969">
                  <c:v>29.730382293762574</c:v>
                </c:pt>
                <c:pt idx="4970">
                  <c:v>29.730436531884934</c:v>
                </c:pt>
                <c:pt idx="4971">
                  <c:v>29.730490748189862</c:v>
                </c:pt>
                <c:pt idx="4972">
                  <c:v>29.730544942690528</c:v>
                </c:pt>
                <c:pt idx="4973">
                  <c:v>29.731001206272616</c:v>
                </c:pt>
                <c:pt idx="4974">
                  <c:v>29.731256281407035</c:v>
                </c:pt>
                <c:pt idx="4975">
                  <c:v>29.731712218649516</c:v>
                </c:pt>
                <c:pt idx="4976">
                  <c:v>29.731565199919629</c:v>
                </c:pt>
                <c:pt idx="4977">
                  <c:v>29.732020891924467</c:v>
                </c:pt>
                <c:pt idx="4978">
                  <c:v>29.732074713797953</c:v>
                </c:pt>
                <c:pt idx="4979">
                  <c:v>29.731927710843372</c:v>
                </c:pt>
                <c:pt idx="4980">
                  <c:v>29.731981529813289</c:v>
                </c:pt>
                <c:pt idx="4981">
                  <c:v>29.73163388197511</c:v>
                </c:pt>
                <c:pt idx="4982">
                  <c:v>29.731487055990367</c:v>
                </c:pt>
                <c:pt idx="4983">
                  <c:v>29.731741573033709</c:v>
                </c:pt>
                <c:pt idx="4984">
                  <c:v>29.73159478435306</c:v>
                </c:pt>
                <c:pt idx="4985">
                  <c:v>29.731648616125149</c:v>
                </c:pt>
                <c:pt idx="4986">
                  <c:v>29.731702426308402</c:v>
                </c:pt>
                <c:pt idx="4987">
                  <c:v>29.731555733761027</c:v>
                </c:pt>
                <c:pt idx="4988">
                  <c:v>29.731809981960314</c:v>
                </c:pt>
                <c:pt idx="4989">
                  <c:v>29.732264529058117</c:v>
                </c:pt>
                <c:pt idx="4990">
                  <c:v>29.732518533360047</c:v>
                </c:pt>
                <c:pt idx="4991">
                  <c:v>29.732371794871796</c:v>
                </c:pt>
                <c:pt idx="4992">
                  <c:v>29.732024834768676</c:v>
                </c:pt>
                <c:pt idx="4993">
                  <c:v>29.732478974769723</c:v>
                </c:pt>
                <c:pt idx="4994">
                  <c:v>29.733333333333334</c:v>
                </c:pt>
                <c:pt idx="4995">
                  <c:v>29.733386709367494</c:v>
                </c:pt>
                <c:pt idx="4996">
                  <c:v>29.733440064038422</c:v>
                </c:pt>
                <c:pt idx="4997">
                  <c:v>29.733693477390958</c:v>
                </c:pt>
                <c:pt idx="4998">
                  <c:v>29.733746749349869</c:v>
                </c:pt>
                <c:pt idx="4999">
                  <c:v>29.734000000000002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1D-5941-A7AF-694EA207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33728"/>
        <c:axId val="661594895"/>
      </c:scatterChart>
      <c:valAx>
        <c:axId val="20563372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4895"/>
        <c:crosses val="autoZero"/>
        <c:crossBetween val="midCat"/>
      </c:valAx>
      <c:valAx>
        <c:axId val="66159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08503CE-81C7-4334-8A3E-1719F43D92A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440756</xdr:colOff>
      <xdr:row>13</xdr:row>
      <xdr:rowOff>137972</xdr:rowOff>
    </xdr:from>
    <xdr:to>
      <xdr:col>18</xdr:col>
      <xdr:colOff>410011</xdr:colOff>
      <xdr:row>31</xdr:row>
      <xdr:rowOff>6434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2429A-F98C-BD42-D1B6-49111689E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303860</xdr:colOff>
      <xdr:row>2</xdr:row>
      <xdr:rowOff>65198</xdr:rowOff>
    </xdr:from>
    <xdr:to>
      <xdr:col>26</xdr:col>
      <xdr:colOff>35438</xdr:colOff>
      <xdr:row>22</xdr:row>
      <xdr:rowOff>19552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FB3848-5FFD-B362-EDB1-9CC20D7B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583343</xdr:colOff>
      <xdr:row>23</xdr:row>
      <xdr:rowOff>154294</xdr:rowOff>
    </xdr:from>
    <xdr:to>
      <xdr:col>19</xdr:col>
      <xdr:colOff>261722</xdr:colOff>
      <xdr:row>37</xdr:row>
      <xdr:rowOff>44733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A711DCE-51F3-2CD9-571F-E747F61717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7933" y="4840973"/>
              <a:ext cx="45688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0.01857</cdr:x>
      <cdr:y>0.39046</cdr:y>
    </cdr:from>
    <cdr:to>
      <cdr:x>0.81547</cdr:x>
      <cdr:y>0.3957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38045FD-CDA6-88DF-5AB8-DA29C4D00657}"/>
            </a:ext>
          </a:extLst>
        </cdr:cNvPr>
        <cdr:cNvCxnSpPr/>
      </cdr:nvCxnSpPr>
      <cdr:spPr>
        <a:xfrm xmlns:a="http://schemas.openxmlformats.org/drawingml/2006/main" flipV="1">
          <a:off x="294492" y="1371600"/>
          <a:ext cx="12638648" cy="1840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486E-B2E6-4642-A578-A38E9804EBF3}">
  <dimension ref="A1:AE5000"/>
  <sheetViews>
    <sheetView tabSelected="1" zoomScale="67" zoomScaleNormal="67" workbookViewId="0">
      <selection activeCell="B15" sqref="B14:B15"/>
    </sheetView>
  </sheetViews>
  <sheetFormatPr defaultColWidth="10.6640625" defaultRowHeight="16" x14ac:dyDescent="0.8"/>
  <cols>
    <col min="10" max="10" width="16.95703125" customWidth="1"/>
  </cols>
  <sheetData>
    <row r="1" spans="1:31" x14ac:dyDescent="0.8">
      <c r="A1" t="s">
        <v>0</v>
      </c>
      <c r="B1" t="s">
        <v>1</v>
      </c>
      <c r="C1">
        <v>1</v>
      </c>
      <c r="D1">
        <v>32</v>
      </c>
      <c r="E1">
        <v>28</v>
      </c>
      <c r="H1">
        <f>IF(D1&gt;27,1,0)</f>
        <v>1</v>
      </c>
      <c r="I1">
        <f>IF(E1&gt;27,1,0)</f>
        <v>1</v>
      </c>
      <c r="J1" s="1" t="s">
        <v>2</v>
      </c>
      <c r="K1">
        <v>1</v>
      </c>
      <c r="AE1">
        <v>32</v>
      </c>
    </row>
    <row r="2" spans="1:31" x14ac:dyDescent="0.8">
      <c r="A2">
        <v>0.72</v>
      </c>
      <c r="B2">
        <v>0.85</v>
      </c>
      <c r="C2">
        <v>2</v>
      </c>
      <c r="D2">
        <v>31</v>
      </c>
      <c r="E2">
        <v>26</v>
      </c>
      <c r="F2">
        <f>AVERAGE($D$1:D2)</f>
        <v>31.5</v>
      </c>
      <c r="G2">
        <f>AVERAGE($E$1:E2)</f>
        <v>27</v>
      </c>
      <c r="H2">
        <f t="shared" ref="H2:H65" si="0">IF(D2&gt;27,1,0)</f>
        <v>1</v>
      </c>
      <c r="I2">
        <f t="shared" ref="I2:I65" si="1">IF(E2&gt;27,1,0)</f>
        <v>0</v>
      </c>
      <c r="J2" s="1" t="s">
        <v>3</v>
      </c>
      <c r="K2">
        <v>2</v>
      </c>
      <c r="L2">
        <v>31.5</v>
      </c>
      <c r="M2">
        <v>27</v>
      </c>
      <c r="AE2">
        <v>31</v>
      </c>
    </row>
    <row r="3" spans="1:31" x14ac:dyDescent="0.8">
      <c r="A3">
        <v>42</v>
      </c>
      <c r="B3">
        <v>35</v>
      </c>
      <c r="C3">
        <v>3</v>
      </c>
      <c r="D3">
        <v>28</v>
      </c>
      <c r="E3">
        <v>29</v>
      </c>
      <c r="F3">
        <f>AVERAGE($D$1:D3)</f>
        <v>30.333333333333332</v>
      </c>
      <c r="G3">
        <f>AVERAGE($E$1:E3)</f>
        <v>27.666666666666668</v>
      </c>
      <c r="H3">
        <f t="shared" si="0"/>
        <v>1</v>
      </c>
      <c r="I3">
        <f t="shared" si="1"/>
        <v>1</v>
      </c>
      <c r="J3" s="1">
        <f>SUM(H1:H2000)/2000</f>
        <v>0.81100000000000005</v>
      </c>
      <c r="K3">
        <v>3</v>
      </c>
      <c r="L3">
        <v>30.333333333333332</v>
      </c>
      <c r="M3">
        <v>27.666666666666668</v>
      </c>
      <c r="AE3">
        <v>28</v>
      </c>
    </row>
    <row r="4" spans="1:31" x14ac:dyDescent="0.8">
      <c r="A4">
        <f>A2*A3</f>
        <v>30.24</v>
      </c>
      <c r="B4">
        <f>B2*B3</f>
        <v>29.75</v>
      </c>
      <c r="C4">
        <v>4</v>
      </c>
      <c r="D4">
        <v>30</v>
      </c>
      <c r="E4">
        <v>26</v>
      </c>
      <c r="F4">
        <f>AVERAGE($D$1:D4)</f>
        <v>30.25</v>
      </c>
      <c r="G4">
        <f>AVERAGE($E$1:E4)</f>
        <v>27.25</v>
      </c>
      <c r="H4">
        <f t="shared" si="0"/>
        <v>1</v>
      </c>
      <c r="I4">
        <f t="shared" si="1"/>
        <v>0</v>
      </c>
      <c r="J4" s="1" t="s">
        <v>4</v>
      </c>
      <c r="K4">
        <v>4</v>
      </c>
      <c r="L4">
        <v>30.25</v>
      </c>
      <c r="M4">
        <v>27.25</v>
      </c>
      <c r="AE4">
        <v>30</v>
      </c>
    </row>
    <row r="5" spans="1:31" x14ac:dyDescent="0.8">
      <c r="C5">
        <v>5</v>
      </c>
      <c r="D5">
        <v>32</v>
      </c>
      <c r="E5">
        <v>31</v>
      </c>
      <c r="F5">
        <f>AVERAGE($D$1:D5)</f>
        <v>30.6</v>
      </c>
      <c r="G5">
        <f>AVERAGE($E$1:E5)</f>
        <v>28</v>
      </c>
      <c r="H5">
        <f t="shared" si="0"/>
        <v>1</v>
      </c>
      <c r="I5">
        <f t="shared" si="1"/>
        <v>1</v>
      </c>
      <c r="J5" s="1">
        <f>SUM(I1:I2000)/2000</f>
        <v>0.86250000000000004</v>
      </c>
      <c r="K5">
        <v>5</v>
      </c>
      <c r="L5">
        <v>30.6</v>
      </c>
      <c r="M5">
        <v>28</v>
      </c>
      <c r="AE5">
        <v>32</v>
      </c>
    </row>
    <row r="6" spans="1:31" x14ac:dyDescent="0.8">
      <c r="A6">
        <v>27</v>
      </c>
      <c r="C6">
        <v>6</v>
      </c>
      <c r="D6">
        <v>33</v>
      </c>
      <c r="E6">
        <v>30</v>
      </c>
      <c r="F6">
        <f>AVERAGE($D$1:D6)</f>
        <v>31</v>
      </c>
      <c r="G6">
        <f>AVERAGE($E$1:E6)</f>
        <v>28.333333333333332</v>
      </c>
      <c r="H6">
        <f t="shared" si="0"/>
        <v>1</v>
      </c>
      <c r="I6">
        <f t="shared" si="1"/>
        <v>1</v>
      </c>
      <c r="J6" s="1"/>
      <c r="K6">
        <v>6</v>
      </c>
      <c r="L6">
        <v>31</v>
      </c>
      <c r="M6">
        <v>28.333333333333332</v>
      </c>
      <c r="AE6">
        <v>33</v>
      </c>
    </row>
    <row r="7" spans="1:31" x14ac:dyDescent="0.8">
      <c r="A7">
        <f>1-_xlfn.BINOM.DIST($A$6,A3,A2,TRUE)</f>
        <v>0.82768967546036687</v>
      </c>
      <c r="B7">
        <f>1-_xlfn.BINOM.DIST($A$6,B3,B2,TRUE)</f>
        <v>0.85618829699346211</v>
      </c>
      <c r="C7">
        <v>7</v>
      </c>
      <c r="D7">
        <v>33</v>
      </c>
      <c r="E7">
        <v>32</v>
      </c>
      <c r="F7">
        <f>AVERAGE($D$1:D7)</f>
        <v>31.285714285714285</v>
      </c>
      <c r="G7">
        <f>AVERAGE($E$1:E7)</f>
        <v>28.857142857142858</v>
      </c>
      <c r="H7">
        <f t="shared" si="0"/>
        <v>1</v>
      </c>
      <c r="I7">
        <f t="shared" si="1"/>
        <v>1</v>
      </c>
      <c r="J7" s="1" t="s">
        <v>5</v>
      </c>
      <c r="K7">
        <v>7</v>
      </c>
      <c r="L7">
        <v>31.285714285714285</v>
      </c>
      <c r="M7">
        <v>28.857142857142858</v>
      </c>
      <c r="AE7">
        <v>33</v>
      </c>
    </row>
    <row r="8" spans="1:31" x14ac:dyDescent="0.8">
      <c r="C8">
        <v>8</v>
      </c>
      <c r="D8">
        <v>32</v>
      </c>
      <c r="E8">
        <v>30</v>
      </c>
      <c r="F8">
        <f>AVERAGE($D$1:D8)</f>
        <v>31.375</v>
      </c>
      <c r="G8">
        <f>AVERAGE($E$1:E8)</f>
        <v>29</v>
      </c>
      <c r="H8">
        <f t="shared" si="0"/>
        <v>1</v>
      </c>
      <c r="I8">
        <f t="shared" si="1"/>
        <v>1</v>
      </c>
      <c r="J8" s="1" t="s">
        <v>3</v>
      </c>
      <c r="K8">
        <v>8</v>
      </c>
      <c r="L8">
        <v>31.375</v>
      </c>
      <c r="M8">
        <v>29</v>
      </c>
      <c r="AE8">
        <v>32</v>
      </c>
    </row>
    <row r="9" spans="1:31" x14ac:dyDescent="0.8">
      <c r="C9">
        <v>9</v>
      </c>
      <c r="D9">
        <v>28</v>
      </c>
      <c r="E9">
        <v>27</v>
      </c>
      <c r="F9">
        <f>AVERAGE($D$1:D9)</f>
        <v>31</v>
      </c>
      <c r="G9">
        <f>AVERAGE($E$1:E9)</f>
        <v>28.777777777777779</v>
      </c>
      <c r="H9">
        <f t="shared" si="0"/>
        <v>1</v>
      </c>
      <c r="I9">
        <f t="shared" si="1"/>
        <v>0</v>
      </c>
      <c r="J9" s="1">
        <f>SUM(D1:D2000)/2000</f>
        <v>30.1935</v>
      </c>
      <c r="K9">
        <v>9</v>
      </c>
      <c r="L9">
        <v>31</v>
      </c>
      <c r="M9">
        <v>28.777777777777779</v>
      </c>
      <c r="AE9">
        <v>28</v>
      </c>
    </row>
    <row r="10" spans="1:31" x14ac:dyDescent="0.8">
      <c r="C10">
        <v>10</v>
      </c>
      <c r="D10">
        <v>30</v>
      </c>
      <c r="E10">
        <v>29</v>
      </c>
      <c r="F10">
        <f>AVERAGE($D$1:D10)</f>
        <v>30.9</v>
      </c>
      <c r="G10">
        <f>AVERAGE($E$1:E10)</f>
        <v>28.8</v>
      </c>
      <c r="H10">
        <f t="shared" si="0"/>
        <v>1</v>
      </c>
      <c r="I10">
        <f t="shared" si="1"/>
        <v>1</v>
      </c>
      <c r="J10" s="1" t="s">
        <v>4</v>
      </c>
      <c r="K10">
        <v>10</v>
      </c>
      <c r="L10">
        <v>30.9</v>
      </c>
      <c r="M10">
        <v>28.8</v>
      </c>
      <c r="AE10">
        <v>30</v>
      </c>
    </row>
    <row r="11" spans="1:31" x14ac:dyDescent="0.8">
      <c r="C11">
        <v>11</v>
      </c>
      <c r="D11">
        <v>34</v>
      </c>
      <c r="E11">
        <v>31</v>
      </c>
      <c r="F11">
        <f>AVERAGE($D$1:D11)</f>
        <v>31.181818181818183</v>
      </c>
      <c r="G11">
        <f>AVERAGE($E$1:E11)</f>
        <v>29</v>
      </c>
      <c r="H11">
        <f t="shared" si="0"/>
        <v>1</v>
      </c>
      <c r="I11">
        <f t="shared" si="1"/>
        <v>1</v>
      </c>
      <c r="J11" s="1">
        <f>SUM(E1:E2000)/2000</f>
        <v>29.739000000000001</v>
      </c>
      <c r="K11">
        <v>11</v>
      </c>
      <c r="L11">
        <v>31.181818181818183</v>
      </c>
      <c r="M11">
        <v>29</v>
      </c>
      <c r="AE11">
        <v>34</v>
      </c>
    </row>
    <row r="12" spans="1:31" x14ac:dyDescent="0.8">
      <c r="C12">
        <v>12</v>
      </c>
      <c r="D12">
        <v>27</v>
      </c>
      <c r="E12">
        <v>31</v>
      </c>
      <c r="F12">
        <f>AVERAGE($D$1:D12)</f>
        <v>30.833333333333332</v>
      </c>
      <c r="G12">
        <f>AVERAGE($E$1:E12)</f>
        <v>29.166666666666668</v>
      </c>
      <c r="H12">
        <f t="shared" si="0"/>
        <v>0</v>
      </c>
      <c r="I12">
        <f t="shared" si="1"/>
        <v>1</v>
      </c>
      <c r="K12">
        <v>12</v>
      </c>
      <c r="L12">
        <v>30.833333333333332</v>
      </c>
      <c r="M12">
        <v>29.166666666666668</v>
      </c>
      <c r="AE12">
        <v>27</v>
      </c>
    </row>
    <row r="13" spans="1:31" x14ac:dyDescent="0.8">
      <c r="C13">
        <v>13</v>
      </c>
      <c r="D13">
        <v>26</v>
      </c>
      <c r="E13">
        <v>28</v>
      </c>
      <c r="F13">
        <f>AVERAGE($D$1:D13)</f>
        <v>30.46153846153846</v>
      </c>
      <c r="G13">
        <f>AVERAGE($E$1:E13)</f>
        <v>29.076923076923077</v>
      </c>
      <c r="H13">
        <f t="shared" si="0"/>
        <v>0</v>
      </c>
      <c r="I13">
        <f t="shared" si="1"/>
        <v>1</v>
      </c>
      <c r="K13">
        <v>13</v>
      </c>
      <c r="L13">
        <v>30.46153846153846</v>
      </c>
      <c r="M13">
        <v>29.076923076923077</v>
      </c>
      <c r="AE13">
        <v>26</v>
      </c>
    </row>
    <row r="14" spans="1:31" x14ac:dyDescent="0.8">
      <c r="C14">
        <v>14</v>
      </c>
      <c r="D14">
        <v>31</v>
      </c>
      <c r="E14">
        <v>32</v>
      </c>
      <c r="F14">
        <f>AVERAGE($D$1:D14)</f>
        <v>30.5</v>
      </c>
      <c r="G14">
        <f>AVERAGE($E$1:E14)</f>
        <v>29.285714285714285</v>
      </c>
      <c r="H14">
        <f t="shared" si="0"/>
        <v>1</v>
      </c>
      <c r="I14">
        <f t="shared" si="1"/>
        <v>1</v>
      </c>
      <c r="K14">
        <v>14</v>
      </c>
      <c r="L14">
        <v>30.5</v>
      </c>
      <c r="M14">
        <v>29.285714285714285</v>
      </c>
      <c r="AE14">
        <v>31</v>
      </c>
    </row>
    <row r="15" spans="1:31" x14ac:dyDescent="0.8">
      <c r="C15">
        <v>15</v>
      </c>
      <c r="D15">
        <v>28</v>
      </c>
      <c r="E15">
        <v>30</v>
      </c>
      <c r="F15">
        <f>AVERAGE($D$1:D15)</f>
        <v>30.333333333333332</v>
      </c>
      <c r="G15">
        <f>AVERAGE($E$1:E15)</f>
        <v>29.333333333333332</v>
      </c>
      <c r="H15">
        <f t="shared" si="0"/>
        <v>1</v>
      </c>
      <c r="I15">
        <f t="shared" si="1"/>
        <v>1</v>
      </c>
      <c r="K15">
        <v>15</v>
      </c>
      <c r="L15">
        <v>30.333333333333332</v>
      </c>
      <c r="M15">
        <v>29.333333333333332</v>
      </c>
      <c r="AE15">
        <v>28</v>
      </c>
    </row>
    <row r="16" spans="1:31" x14ac:dyDescent="0.8">
      <c r="C16">
        <v>16</v>
      </c>
      <c r="D16">
        <v>27</v>
      </c>
      <c r="E16">
        <v>29</v>
      </c>
      <c r="F16">
        <f>AVERAGE($D$1:D16)</f>
        <v>30.125</v>
      </c>
      <c r="G16">
        <f>AVERAGE($E$1:E16)</f>
        <v>29.3125</v>
      </c>
      <c r="H16">
        <f t="shared" si="0"/>
        <v>0</v>
      </c>
      <c r="I16">
        <f t="shared" si="1"/>
        <v>1</v>
      </c>
      <c r="K16">
        <v>16</v>
      </c>
      <c r="L16">
        <v>30.125</v>
      </c>
      <c r="M16">
        <v>29.3125</v>
      </c>
      <c r="AE16">
        <v>27</v>
      </c>
    </row>
    <row r="17" spans="3:31" x14ac:dyDescent="0.8">
      <c r="C17">
        <v>17</v>
      </c>
      <c r="D17">
        <v>29</v>
      </c>
      <c r="E17">
        <v>29</v>
      </c>
      <c r="F17">
        <f>AVERAGE($D$1:D17)</f>
        <v>30.058823529411764</v>
      </c>
      <c r="G17">
        <f>AVERAGE($E$1:E17)</f>
        <v>29.294117647058822</v>
      </c>
      <c r="H17">
        <f t="shared" si="0"/>
        <v>1</v>
      </c>
      <c r="I17">
        <f t="shared" si="1"/>
        <v>1</v>
      </c>
      <c r="K17">
        <v>17</v>
      </c>
      <c r="L17">
        <v>30.058823529411764</v>
      </c>
      <c r="M17">
        <v>29.294117647058822</v>
      </c>
      <c r="AE17">
        <v>29</v>
      </c>
    </row>
    <row r="18" spans="3:31" x14ac:dyDescent="0.8">
      <c r="C18">
        <v>18</v>
      </c>
      <c r="D18">
        <v>29</v>
      </c>
      <c r="E18">
        <v>32</v>
      </c>
      <c r="F18">
        <f>AVERAGE($D$1:D18)</f>
        <v>30</v>
      </c>
      <c r="G18">
        <f>AVERAGE($E$1:E18)</f>
        <v>29.444444444444443</v>
      </c>
      <c r="H18">
        <f t="shared" si="0"/>
        <v>1</v>
      </c>
      <c r="I18">
        <f t="shared" si="1"/>
        <v>1</v>
      </c>
      <c r="K18">
        <v>18</v>
      </c>
      <c r="L18">
        <v>30</v>
      </c>
      <c r="M18">
        <v>29.444444444444443</v>
      </c>
      <c r="AE18">
        <v>29</v>
      </c>
    </row>
    <row r="19" spans="3:31" x14ac:dyDescent="0.8">
      <c r="C19">
        <v>19</v>
      </c>
      <c r="D19">
        <v>30</v>
      </c>
      <c r="E19">
        <v>30</v>
      </c>
      <c r="F19">
        <f>AVERAGE($D$1:D19)</f>
        <v>30</v>
      </c>
      <c r="G19">
        <f>AVERAGE($E$1:E19)</f>
        <v>29.473684210526315</v>
      </c>
      <c r="H19">
        <f t="shared" si="0"/>
        <v>1</v>
      </c>
      <c r="I19">
        <f t="shared" si="1"/>
        <v>1</v>
      </c>
      <c r="K19">
        <v>19</v>
      </c>
      <c r="L19">
        <v>30</v>
      </c>
      <c r="M19">
        <v>29.473684210526315</v>
      </c>
      <c r="AE19">
        <v>30</v>
      </c>
    </row>
    <row r="20" spans="3:31" x14ac:dyDescent="0.8">
      <c r="C20">
        <v>20</v>
      </c>
      <c r="D20">
        <v>33</v>
      </c>
      <c r="E20">
        <v>29</v>
      </c>
      <c r="F20">
        <f>AVERAGE($D$1:D20)</f>
        <v>30.15</v>
      </c>
      <c r="G20">
        <f>AVERAGE($E$1:E20)</f>
        <v>29.45</v>
      </c>
      <c r="H20">
        <f t="shared" si="0"/>
        <v>1</v>
      </c>
      <c r="I20">
        <f t="shared" si="1"/>
        <v>1</v>
      </c>
      <c r="K20">
        <v>20</v>
      </c>
      <c r="L20">
        <v>30.15</v>
      </c>
      <c r="M20">
        <v>29.45</v>
      </c>
      <c r="AE20">
        <v>33</v>
      </c>
    </row>
    <row r="21" spans="3:31" x14ac:dyDescent="0.8">
      <c r="C21">
        <v>21</v>
      </c>
      <c r="D21">
        <v>30</v>
      </c>
      <c r="E21">
        <v>30</v>
      </c>
      <c r="F21">
        <f>AVERAGE($D$1:D21)</f>
        <v>30.142857142857142</v>
      </c>
      <c r="G21">
        <f>AVERAGE($E$1:E21)</f>
        <v>29.476190476190474</v>
      </c>
      <c r="H21">
        <f t="shared" si="0"/>
        <v>1</v>
      </c>
      <c r="I21">
        <f t="shared" si="1"/>
        <v>1</v>
      </c>
      <c r="K21">
        <v>21</v>
      </c>
      <c r="L21">
        <v>30.142857142857142</v>
      </c>
      <c r="M21">
        <v>29.476190476190474</v>
      </c>
      <c r="AE21">
        <v>30</v>
      </c>
    </row>
    <row r="22" spans="3:31" x14ac:dyDescent="0.8">
      <c r="C22">
        <v>22</v>
      </c>
      <c r="D22">
        <v>28</v>
      </c>
      <c r="E22">
        <v>33</v>
      </c>
      <c r="F22">
        <f>AVERAGE($D$1:D22)</f>
        <v>30.045454545454547</v>
      </c>
      <c r="G22">
        <f>AVERAGE($E$1:E22)</f>
        <v>29.636363636363637</v>
      </c>
      <c r="H22">
        <f t="shared" si="0"/>
        <v>1</v>
      </c>
      <c r="I22">
        <f t="shared" si="1"/>
        <v>1</v>
      </c>
      <c r="K22">
        <v>22</v>
      </c>
      <c r="L22">
        <v>30.045454545454547</v>
      </c>
      <c r="M22">
        <v>29.636363636363637</v>
      </c>
      <c r="AE22">
        <v>28</v>
      </c>
    </row>
    <row r="23" spans="3:31" x14ac:dyDescent="0.8">
      <c r="C23">
        <v>23</v>
      </c>
      <c r="D23">
        <v>25</v>
      </c>
      <c r="E23">
        <v>29</v>
      </c>
      <c r="F23">
        <f>AVERAGE($D$1:D23)</f>
        <v>29.826086956521738</v>
      </c>
      <c r="G23">
        <f>AVERAGE($E$1:E23)</f>
        <v>29.608695652173914</v>
      </c>
      <c r="H23">
        <f t="shared" si="0"/>
        <v>0</v>
      </c>
      <c r="I23">
        <f t="shared" si="1"/>
        <v>1</v>
      </c>
      <c r="K23">
        <v>23</v>
      </c>
      <c r="L23">
        <v>29.826086956521738</v>
      </c>
      <c r="M23">
        <v>29.608695652173914</v>
      </c>
      <c r="AE23">
        <v>25</v>
      </c>
    </row>
    <row r="24" spans="3:31" x14ac:dyDescent="0.8">
      <c r="C24">
        <v>24</v>
      </c>
      <c r="D24">
        <v>34</v>
      </c>
      <c r="E24">
        <v>26</v>
      </c>
      <c r="F24">
        <f>AVERAGE($D$1:D24)</f>
        <v>30</v>
      </c>
      <c r="G24">
        <f>AVERAGE($E$1:E24)</f>
        <v>29.458333333333332</v>
      </c>
      <c r="H24">
        <f t="shared" si="0"/>
        <v>1</v>
      </c>
      <c r="I24">
        <f t="shared" si="1"/>
        <v>0</v>
      </c>
      <c r="K24">
        <v>24</v>
      </c>
      <c r="L24">
        <v>30</v>
      </c>
      <c r="M24">
        <v>29.458333333333332</v>
      </c>
      <c r="AE24">
        <v>34</v>
      </c>
    </row>
    <row r="25" spans="3:31" x14ac:dyDescent="0.8">
      <c r="C25">
        <v>25</v>
      </c>
      <c r="D25">
        <v>31</v>
      </c>
      <c r="E25">
        <v>33</v>
      </c>
      <c r="F25">
        <f>AVERAGE($D$1:D25)</f>
        <v>30.04</v>
      </c>
      <c r="G25">
        <f>AVERAGE($E$1:E25)</f>
        <v>29.6</v>
      </c>
      <c r="H25">
        <f t="shared" si="0"/>
        <v>1</v>
      </c>
      <c r="I25">
        <f t="shared" si="1"/>
        <v>1</v>
      </c>
      <c r="K25">
        <v>25</v>
      </c>
      <c r="L25">
        <v>30.04</v>
      </c>
      <c r="M25">
        <v>29.6</v>
      </c>
      <c r="AE25">
        <v>31</v>
      </c>
    </row>
    <row r="26" spans="3:31" x14ac:dyDescent="0.8">
      <c r="C26">
        <v>26</v>
      </c>
      <c r="D26">
        <v>28</v>
      </c>
      <c r="E26">
        <v>29</v>
      </c>
      <c r="F26">
        <f>AVERAGE($D$1:D26)</f>
        <v>29.96153846153846</v>
      </c>
      <c r="G26">
        <f>AVERAGE($E$1:E26)</f>
        <v>29.576923076923077</v>
      </c>
      <c r="H26">
        <f t="shared" si="0"/>
        <v>1</v>
      </c>
      <c r="I26">
        <f t="shared" si="1"/>
        <v>1</v>
      </c>
      <c r="K26">
        <v>26</v>
      </c>
      <c r="L26">
        <v>29.96153846153846</v>
      </c>
      <c r="M26">
        <v>29.576923076923077</v>
      </c>
      <c r="AE26">
        <v>28</v>
      </c>
    </row>
    <row r="27" spans="3:31" x14ac:dyDescent="0.8">
      <c r="C27">
        <v>27</v>
      </c>
      <c r="D27">
        <v>26</v>
      </c>
      <c r="E27">
        <v>34</v>
      </c>
      <c r="F27">
        <f>AVERAGE($D$1:D27)</f>
        <v>29.814814814814813</v>
      </c>
      <c r="G27">
        <f>AVERAGE($E$1:E27)</f>
        <v>29.74074074074074</v>
      </c>
      <c r="H27">
        <f t="shared" si="0"/>
        <v>0</v>
      </c>
      <c r="I27">
        <f t="shared" si="1"/>
        <v>1</v>
      </c>
      <c r="K27">
        <v>27</v>
      </c>
      <c r="L27">
        <v>29.814814814814813</v>
      </c>
      <c r="M27">
        <v>29.74074074074074</v>
      </c>
      <c r="AE27">
        <v>26</v>
      </c>
    </row>
    <row r="28" spans="3:31" x14ac:dyDescent="0.8">
      <c r="C28">
        <v>28</v>
      </c>
      <c r="D28">
        <v>28</v>
      </c>
      <c r="E28">
        <v>30</v>
      </c>
      <c r="F28">
        <f>AVERAGE($D$1:D28)</f>
        <v>29.75</v>
      </c>
      <c r="G28">
        <f>AVERAGE($E$1:E28)</f>
        <v>29.75</v>
      </c>
      <c r="H28">
        <f t="shared" si="0"/>
        <v>1</v>
      </c>
      <c r="I28">
        <f t="shared" si="1"/>
        <v>1</v>
      </c>
      <c r="K28">
        <v>28</v>
      </c>
      <c r="L28">
        <v>29.75</v>
      </c>
      <c r="M28">
        <v>29.75</v>
      </c>
      <c r="AE28">
        <v>28</v>
      </c>
    </row>
    <row r="29" spans="3:31" x14ac:dyDescent="0.8">
      <c r="C29">
        <v>29</v>
      </c>
      <c r="D29">
        <v>25</v>
      </c>
      <c r="E29">
        <v>28</v>
      </c>
      <c r="F29">
        <f>AVERAGE($D$1:D29)</f>
        <v>29.586206896551722</v>
      </c>
      <c r="G29">
        <f>AVERAGE($E$1:E29)</f>
        <v>29.689655172413794</v>
      </c>
      <c r="H29">
        <f t="shared" si="0"/>
        <v>0</v>
      </c>
      <c r="I29">
        <f t="shared" si="1"/>
        <v>1</v>
      </c>
      <c r="K29">
        <v>29</v>
      </c>
      <c r="L29">
        <v>29.586206896551722</v>
      </c>
      <c r="M29">
        <v>29.689655172413794</v>
      </c>
      <c r="AE29">
        <v>25</v>
      </c>
    </row>
    <row r="30" spans="3:31" x14ac:dyDescent="0.8">
      <c r="C30">
        <v>30</v>
      </c>
      <c r="D30">
        <v>27</v>
      </c>
      <c r="E30">
        <v>30</v>
      </c>
      <c r="F30">
        <f>AVERAGE($D$1:D30)</f>
        <v>29.5</v>
      </c>
      <c r="G30">
        <f>AVERAGE($E$1:E30)</f>
        <v>29.7</v>
      </c>
      <c r="H30">
        <f t="shared" si="0"/>
        <v>0</v>
      </c>
      <c r="I30">
        <f t="shared" si="1"/>
        <v>1</v>
      </c>
      <c r="K30">
        <v>30</v>
      </c>
      <c r="L30">
        <v>29.5</v>
      </c>
      <c r="M30">
        <v>29.7</v>
      </c>
      <c r="AE30">
        <v>27</v>
      </c>
    </row>
    <row r="31" spans="3:31" x14ac:dyDescent="0.8">
      <c r="C31">
        <v>31</v>
      </c>
      <c r="D31">
        <v>28</v>
      </c>
      <c r="E31">
        <v>26</v>
      </c>
      <c r="F31">
        <f>AVERAGE($D$1:D31)</f>
        <v>29.451612903225808</v>
      </c>
      <c r="G31">
        <f>AVERAGE($E$1:E31)</f>
        <v>29.580645161290324</v>
      </c>
      <c r="H31">
        <f t="shared" si="0"/>
        <v>1</v>
      </c>
      <c r="I31">
        <f t="shared" si="1"/>
        <v>0</v>
      </c>
      <c r="K31">
        <v>31</v>
      </c>
      <c r="L31">
        <v>29.451612903225808</v>
      </c>
      <c r="M31">
        <v>29.580645161290324</v>
      </c>
      <c r="AE31">
        <v>28</v>
      </c>
    </row>
    <row r="32" spans="3:31" x14ac:dyDescent="0.8">
      <c r="C32">
        <v>32</v>
      </c>
      <c r="D32">
        <v>29</v>
      </c>
      <c r="E32">
        <v>32</v>
      </c>
      <c r="F32">
        <f>AVERAGE($D$1:D32)</f>
        <v>29.4375</v>
      </c>
      <c r="G32">
        <f>AVERAGE($E$1:E32)</f>
        <v>29.65625</v>
      </c>
      <c r="H32">
        <f t="shared" si="0"/>
        <v>1</v>
      </c>
      <c r="I32">
        <f t="shared" si="1"/>
        <v>1</v>
      </c>
      <c r="K32">
        <v>32</v>
      </c>
      <c r="L32">
        <v>29.4375</v>
      </c>
      <c r="M32">
        <v>29.65625</v>
      </c>
      <c r="AE32">
        <v>29</v>
      </c>
    </row>
    <row r="33" spans="3:31" x14ac:dyDescent="0.8">
      <c r="C33">
        <v>33</v>
      </c>
      <c r="D33">
        <v>33</v>
      </c>
      <c r="E33">
        <v>30</v>
      </c>
      <c r="F33">
        <f>AVERAGE($D$1:D33)</f>
        <v>29.545454545454547</v>
      </c>
      <c r="G33">
        <f>AVERAGE($E$1:E33)</f>
        <v>29.666666666666668</v>
      </c>
      <c r="H33">
        <f t="shared" si="0"/>
        <v>1</v>
      </c>
      <c r="I33">
        <f t="shared" si="1"/>
        <v>1</v>
      </c>
      <c r="K33">
        <v>33</v>
      </c>
      <c r="L33">
        <v>29.545454545454547</v>
      </c>
      <c r="M33">
        <v>29.666666666666668</v>
      </c>
      <c r="AE33">
        <v>33</v>
      </c>
    </row>
    <row r="34" spans="3:31" x14ac:dyDescent="0.8">
      <c r="C34">
        <v>34</v>
      </c>
      <c r="D34">
        <v>30</v>
      </c>
      <c r="E34">
        <v>31</v>
      </c>
      <c r="F34">
        <f>AVERAGE($D$1:D34)</f>
        <v>29.558823529411764</v>
      </c>
      <c r="G34">
        <f>AVERAGE($E$1:E34)</f>
        <v>29.705882352941178</v>
      </c>
      <c r="H34">
        <f t="shared" si="0"/>
        <v>1</v>
      </c>
      <c r="I34">
        <f t="shared" si="1"/>
        <v>1</v>
      </c>
      <c r="K34">
        <v>34</v>
      </c>
      <c r="L34">
        <v>29.558823529411764</v>
      </c>
      <c r="M34">
        <v>29.705882352941178</v>
      </c>
      <c r="AE34">
        <v>30</v>
      </c>
    </row>
    <row r="35" spans="3:31" x14ac:dyDescent="0.8">
      <c r="C35">
        <v>35</v>
      </c>
      <c r="D35">
        <v>36</v>
      </c>
      <c r="E35">
        <v>30</v>
      </c>
      <c r="F35">
        <f>AVERAGE($D$1:D35)</f>
        <v>29.742857142857144</v>
      </c>
      <c r="G35">
        <f>AVERAGE($E$1:E35)</f>
        <v>29.714285714285715</v>
      </c>
      <c r="H35">
        <f t="shared" si="0"/>
        <v>1</v>
      </c>
      <c r="I35">
        <f t="shared" si="1"/>
        <v>1</v>
      </c>
      <c r="K35">
        <v>35</v>
      </c>
      <c r="L35">
        <v>29.742857142857144</v>
      </c>
      <c r="M35">
        <v>29.714285714285715</v>
      </c>
      <c r="AE35">
        <v>36</v>
      </c>
    </row>
    <row r="36" spans="3:31" x14ac:dyDescent="0.8">
      <c r="C36">
        <v>36</v>
      </c>
      <c r="D36">
        <v>30</v>
      </c>
      <c r="E36">
        <v>29</v>
      </c>
      <c r="F36">
        <f>AVERAGE($D$1:D36)</f>
        <v>29.75</v>
      </c>
      <c r="G36">
        <f>AVERAGE($E$1:E36)</f>
        <v>29.694444444444443</v>
      </c>
      <c r="H36">
        <f t="shared" si="0"/>
        <v>1</v>
      </c>
      <c r="I36">
        <f t="shared" si="1"/>
        <v>1</v>
      </c>
      <c r="K36">
        <v>36</v>
      </c>
      <c r="L36">
        <v>29.75</v>
      </c>
      <c r="M36">
        <v>29.694444444444443</v>
      </c>
      <c r="AE36">
        <v>30</v>
      </c>
    </row>
    <row r="37" spans="3:31" x14ac:dyDescent="0.8">
      <c r="C37">
        <v>37</v>
      </c>
      <c r="D37">
        <v>32</v>
      </c>
      <c r="E37">
        <v>32</v>
      </c>
      <c r="F37">
        <f>AVERAGE($D$1:D37)</f>
        <v>29.810810810810811</v>
      </c>
      <c r="G37">
        <f>AVERAGE($E$1:E37)</f>
        <v>29.756756756756758</v>
      </c>
      <c r="H37">
        <f t="shared" si="0"/>
        <v>1</v>
      </c>
      <c r="I37">
        <f t="shared" si="1"/>
        <v>1</v>
      </c>
      <c r="K37">
        <v>37</v>
      </c>
      <c r="L37">
        <v>29.810810810810811</v>
      </c>
      <c r="M37">
        <v>29.756756756756758</v>
      </c>
      <c r="AE37">
        <v>32</v>
      </c>
    </row>
    <row r="38" spans="3:31" x14ac:dyDescent="0.8">
      <c r="C38">
        <v>38</v>
      </c>
      <c r="D38">
        <v>27</v>
      </c>
      <c r="E38">
        <v>30</v>
      </c>
      <c r="F38">
        <f>AVERAGE($D$1:D38)</f>
        <v>29.736842105263158</v>
      </c>
      <c r="G38">
        <f>AVERAGE($E$1:E38)</f>
        <v>29.763157894736842</v>
      </c>
      <c r="H38">
        <f t="shared" si="0"/>
        <v>0</v>
      </c>
      <c r="I38">
        <f t="shared" si="1"/>
        <v>1</v>
      </c>
      <c r="K38">
        <v>38</v>
      </c>
      <c r="L38">
        <v>29.736842105263158</v>
      </c>
      <c r="M38">
        <v>29.763157894736842</v>
      </c>
      <c r="AE38">
        <v>27</v>
      </c>
    </row>
    <row r="39" spans="3:31" x14ac:dyDescent="0.8">
      <c r="C39">
        <v>39</v>
      </c>
      <c r="D39">
        <v>31</v>
      </c>
      <c r="E39">
        <v>31</v>
      </c>
      <c r="F39">
        <f>AVERAGE($D$1:D39)</f>
        <v>29.76923076923077</v>
      </c>
      <c r="G39">
        <f>AVERAGE($E$1:E39)</f>
        <v>29.794871794871796</v>
      </c>
      <c r="H39">
        <f t="shared" si="0"/>
        <v>1</v>
      </c>
      <c r="I39">
        <f t="shared" si="1"/>
        <v>1</v>
      </c>
      <c r="K39">
        <v>39</v>
      </c>
      <c r="L39">
        <v>29.76923076923077</v>
      </c>
      <c r="M39">
        <v>29.794871794871796</v>
      </c>
      <c r="AE39">
        <v>31</v>
      </c>
    </row>
    <row r="40" spans="3:31" x14ac:dyDescent="0.8">
      <c r="C40">
        <v>40</v>
      </c>
      <c r="D40">
        <v>27</v>
      </c>
      <c r="E40">
        <v>32</v>
      </c>
      <c r="F40">
        <f>AVERAGE($D$1:D40)</f>
        <v>29.7</v>
      </c>
      <c r="G40">
        <f>AVERAGE($E$1:E40)</f>
        <v>29.85</v>
      </c>
      <c r="H40">
        <f t="shared" si="0"/>
        <v>0</v>
      </c>
      <c r="I40">
        <f t="shared" si="1"/>
        <v>1</v>
      </c>
      <c r="K40">
        <v>40</v>
      </c>
      <c r="L40">
        <v>29.7</v>
      </c>
      <c r="M40">
        <v>29.85</v>
      </c>
      <c r="AE40">
        <v>27</v>
      </c>
    </row>
    <row r="41" spans="3:31" x14ac:dyDescent="0.8">
      <c r="C41">
        <v>41</v>
      </c>
      <c r="D41">
        <v>27</v>
      </c>
      <c r="E41">
        <v>29</v>
      </c>
      <c r="F41">
        <f>AVERAGE($D$1:D41)</f>
        <v>29.634146341463413</v>
      </c>
      <c r="G41">
        <f>AVERAGE($E$1:E41)</f>
        <v>29.829268292682926</v>
      </c>
      <c r="H41">
        <f t="shared" si="0"/>
        <v>0</v>
      </c>
      <c r="I41">
        <f t="shared" si="1"/>
        <v>1</v>
      </c>
      <c r="K41">
        <v>41</v>
      </c>
      <c r="L41">
        <v>29.634146341463413</v>
      </c>
      <c r="M41">
        <v>29.829268292682926</v>
      </c>
      <c r="AE41">
        <v>27</v>
      </c>
    </row>
    <row r="42" spans="3:31" x14ac:dyDescent="0.8">
      <c r="C42">
        <v>42</v>
      </c>
      <c r="D42">
        <v>24</v>
      </c>
      <c r="E42">
        <v>31</v>
      </c>
      <c r="F42">
        <f>AVERAGE($D$1:D42)</f>
        <v>29.5</v>
      </c>
      <c r="G42">
        <f>AVERAGE($E$1:E42)</f>
        <v>29.857142857142858</v>
      </c>
      <c r="H42">
        <f t="shared" si="0"/>
        <v>0</v>
      </c>
      <c r="I42">
        <f t="shared" si="1"/>
        <v>1</v>
      </c>
      <c r="K42">
        <v>42</v>
      </c>
      <c r="L42">
        <v>29.5</v>
      </c>
      <c r="M42">
        <v>29.857142857142858</v>
      </c>
      <c r="AE42">
        <v>24</v>
      </c>
    </row>
    <row r="43" spans="3:31" x14ac:dyDescent="0.8">
      <c r="C43">
        <v>43</v>
      </c>
      <c r="D43">
        <v>30</v>
      </c>
      <c r="E43">
        <v>29</v>
      </c>
      <c r="F43">
        <f>AVERAGE($D$1:D43)</f>
        <v>29.511627906976745</v>
      </c>
      <c r="G43">
        <f>AVERAGE($E$1:E43)</f>
        <v>29.837209302325583</v>
      </c>
      <c r="H43">
        <f t="shared" si="0"/>
        <v>1</v>
      </c>
      <c r="I43">
        <f t="shared" si="1"/>
        <v>1</v>
      </c>
      <c r="K43">
        <v>43</v>
      </c>
      <c r="L43">
        <v>29.511627906976745</v>
      </c>
      <c r="M43">
        <v>29.837209302325583</v>
      </c>
      <c r="AE43">
        <v>30</v>
      </c>
    </row>
    <row r="44" spans="3:31" x14ac:dyDescent="0.8">
      <c r="C44">
        <v>44</v>
      </c>
      <c r="D44">
        <v>34</v>
      </c>
      <c r="E44">
        <v>29</v>
      </c>
      <c r="F44">
        <f>AVERAGE($D$1:D44)</f>
        <v>29.613636363636363</v>
      </c>
      <c r="G44">
        <f>AVERAGE($E$1:E44)</f>
        <v>29.818181818181817</v>
      </c>
      <c r="H44">
        <f t="shared" si="0"/>
        <v>1</v>
      </c>
      <c r="I44">
        <f t="shared" si="1"/>
        <v>1</v>
      </c>
      <c r="K44">
        <v>44</v>
      </c>
      <c r="L44">
        <v>29.613636363636363</v>
      </c>
      <c r="M44">
        <v>29.818181818181817</v>
      </c>
      <c r="AE44">
        <v>34</v>
      </c>
    </row>
    <row r="45" spans="3:31" x14ac:dyDescent="0.8">
      <c r="C45">
        <v>45</v>
      </c>
      <c r="D45">
        <v>31</v>
      </c>
      <c r="E45">
        <v>31</v>
      </c>
      <c r="F45">
        <f>AVERAGE($D$1:D45)</f>
        <v>29.644444444444446</v>
      </c>
      <c r="G45">
        <f>AVERAGE($E$1:E45)</f>
        <v>29.844444444444445</v>
      </c>
      <c r="H45">
        <f t="shared" si="0"/>
        <v>1</v>
      </c>
      <c r="I45">
        <f t="shared" si="1"/>
        <v>1</v>
      </c>
      <c r="K45">
        <v>45</v>
      </c>
      <c r="L45">
        <v>29.644444444444446</v>
      </c>
      <c r="M45">
        <v>29.844444444444445</v>
      </c>
      <c r="AE45">
        <v>31</v>
      </c>
    </row>
    <row r="46" spans="3:31" x14ac:dyDescent="0.8">
      <c r="C46">
        <v>46</v>
      </c>
      <c r="D46">
        <v>31</v>
      </c>
      <c r="E46">
        <v>31</v>
      </c>
      <c r="F46">
        <f>AVERAGE($D$1:D46)</f>
        <v>29.673913043478262</v>
      </c>
      <c r="G46">
        <f>AVERAGE($E$1:E46)</f>
        <v>29.869565217391305</v>
      </c>
      <c r="H46">
        <f t="shared" si="0"/>
        <v>1</v>
      </c>
      <c r="I46">
        <f t="shared" si="1"/>
        <v>1</v>
      </c>
      <c r="K46">
        <v>46</v>
      </c>
      <c r="L46">
        <v>29.673913043478262</v>
      </c>
      <c r="M46">
        <v>29.869565217391305</v>
      </c>
      <c r="AE46">
        <v>31</v>
      </c>
    </row>
    <row r="47" spans="3:31" x14ac:dyDescent="0.8">
      <c r="C47">
        <v>47</v>
      </c>
      <c r="D47">
        <v>34</v>
      </c>
      <c r="E47">
        <v>29</v>
      </c>
      <c r="F47">
        <f>AVERAGE($D$1:D47)</f>
        <v>29.76595744680851</v>
      </c>
      <c r="G47">
        <f>AVERAGE($E$1:E47)</f>
        <v>29.851063829787233</v>
      </c>
      <c r="H47">
        <f t="shared" si="0"/>
        <v>1</v>
      </c>
      <c r="I47">
        <f t="shared" si="1"/>
        <v>1</v>
      </c>
      <c r="K47">
        <v>47</v>
      </c>
      <c r="L47">
        <v>29.76595744680851</v>
      </c>
      <c r="M47">
        <v>29.851063829787233</v>
      </c>
      <c r="AE47">
        <v>34</v>
      </c>
    </row>
    <row r="48" spans="3:31" x14ac:dyDescent="0.8">
      <c r="C48">
        <v>48</v>
      </c>
      <c r="D48">
        <v>32</v>
      </c>
      <c r="E48">
        <v>25</v>
      </c>
      <c r="F48">
        <f>AVERAGE($D$1:D48)</f>
        <v>29.8125</v>
      </c>
      <c r="G48">
        <f>AVERAGE($E$1:E48)</f>
        <v>29.75</v>
      </c>
      <c r="H48">
        <f t="shared" si="0"/>
        <v>1</v>
      </c>
      <c r="I48">
        <f t="shared" si="1"/>
        <v>0</v>
      </c>
      <c r="K48">
        <v>48</v>
      </c>
      <c r="L48">
        <v>29.8125</v>
      </c>
      <c r="M48">
        <v>29.75</v>
      </c>
      <c r="AE48">
        <v>32</v>
      </c>
    </row>
    <row r="49" spans="3:31" x14ac:dyDescent="0.8">
      <c r="C49">
        <v>49</v>
      </c>
      <c r="D49">
        <v>31</v>
      </c>
      <c r="E49">
        <v>32</v>
      </c>
      <c r="F49">
        <f>AVERAGE($D$1:D49)</f>
        <v>29.836734693877553</v>
      </c>
      <c r="G49">
        <f>AVERAGE($E$1:E49)</f>
        <v>29.795918367346939</v>
      </c>
      <c r="H49">
        <f t="shared" si="0"/>
        <v>1</v>
      </c>
      <c r="I49">
        <f t="shared" si="1"/>
        <v>1</v>
      </c>
      <c r="K49">
        <v>49</v>
      </c>
      <c r="L49">
        <v>29.836734693877553</v>
      </c>
      <c r="M49">
        <v>29.795918367346939</v>
      </c>
      <c r="AE49">
        <v>31</v>
      </c>
    </row>
    <row r="50" spans="3:31" x14ac:dyDescent="0.8">
      <c r="C50">
        <v>50</v>
      </c>
      <c r="D50">
        <v>29</v>
      </c>
      <c r="E50">
        <v>31</v>
      </c>
      <c r="F50">
        <f>AVERAGE($D$1:D50)</f>
        <v>29.82</v>
      </c>
      <c r="G50">
        <f>AVERAGE($E$1:E50)</f>
        <v>29.82</v>
      </c>
      <c r="H50">
        <f t="shared" si="0"/>
        <v>1</v>
      </c>
      <c r="I50">
        <f t="shared" si="1"/>
        <v>1</v>
      </c>
      <c r="K50">
        <v>50</v>
      </c>
      <c r="L50">
        <v>29.82</v>
      </c>
      <c r="M50">
        <v>29.82</v>
      </c>
      <c r="AE50">
        <v>29</v>
      </c>
    </row>
    <row r="51" spans="3:31" x14ac:dyDescent="0.8">
      <c r="C51">
        <v>51</v>
      </c>
      <c r="D51">
        <v>29</v>
      </c>
      <c r="E51">
        <v>31</v>
      </c>
      <c r="F51">
        <f>AVERAGE($D$1:D51)</f>
        <v>29.803921568627452</v>
      </c>
      <c r="G51">
        <f>AVERAGE($E$1:E51)</f>
        <v>29.843137254901961</v>
      </c>
      <c r="H51">
        <f t="shared" si="0"/>
        <v>1</v>
      </c>
      <c r="I51">
        <f t="shared" si="1"/>
        <v>1</v>
      </c>
      <c r="K51">
        <v>51</v>
      </c>
      <c r="L51">
        <v>29.803921568627452</v>
      </c>
      <c r="M51">
        <v>29.843137254901961</v>
      </c>
      <c r="AE51">
        <v>29</v>
      </c>
    </row>
    <row r="52" spans="3:31" x14ac:dyDescent="0.8">
      <c r="C52">
        <v>52</v>
      </c>
      <c r="D52">
        <v>29</v>
      </c>
      <c r="E52">
        <v>32</v>
      </c>
      <c r="F52">
        <f>AVERAGE($D$1:D52)</f>
        <v>29.78846153846154</v>
      </c>
      <c r="G52">
        <f>AVERAGE($E$1:E52)</f>
        <v>29.884615384615383</v>
      </c>
      <c r="H52">
        <f t="shared" si="0"/>
        <v>1</v>
      </c>
      <c r="I52">
        <f t="shared" si="1"/>
        <v>1</v>
      </c>
      <c r="K52">
        <v>52</v>
      </c>
      <c r="L52">
        <v>29.78846153846154</v>
      </c>
      <c r="M52">
        <v>29.884615384615383</v>
      </c>
      <c r="AE52">
        <v>29</v>
      </c>
    </row>
    <row r="53" spans="3:31" x14ac:dyDescent="0.8">
      <c r="C53">
        <v>53</v>
      </c>
      <c r="D53">
        <v>21</v>
      </c>
      <c r="E53">
        <v>27</v>
      </c>
      <c r="F53">
        <f>AVERAGE($D$1:D53)</f>
        <v>29.622641509433961</v>
      </c>
      <c r="G53">
        <f>AVERAGE($E$1:E53)</f>
        <v>29.830188679245282</v>
      </c>
      <c r="H53">
        <f t="shared" si="0"/>
        <v>0</v>
      </c>
      <c r="I53">
        <f t="shared" si="1"/>
        <v>0</v>
      </c>
      <c r="K53">
        <v>53</v>
      </c>
      <c r="L53">
        <v>29.622641509433961</v>
      </c>
      <c r="M53">
        <v>29.830188679245282</v>
      </c>
      <c r="AE53">
        <v>21</v>
      </c>
    </row>
    <row r="54" spans="3:31" x14ac:dyDescent="0.8">
      <c r="C54">
        <v>54</v>
      </c>
      <c r="D54">
        <v>28</v>
      </c>
      <c r="E54">
        <v>30</v>
      </c>
      <c r="F54">
        <f>AVERAGE($D$1:D54)</f>
        <v>29.592592592592592</v>
      </c>
      <c r="G54">
        <f>AVERAGE($E$1:E54)</f>
        <v>29.833333333333332</v>
      </c>
      <c r="H54">
        <f t="shared" si="0"/>
        <v>1</v>
      </c>
      <c r="I54">
        <f t="shared" si="1"/>
        <v>1</v>
      </c>
      <c r="K54">
        <v>54</v>
      </c>
      <c r="L54">
        <v>29.592592592592592</v>
      </c>
      <c r="M54">
        <v>29.833333333333332</v>
      </c>
      <c r="AE54">
        <v>28</v>
      </c>
    </row>
    <row r="55" spans="3:31" x14ac:dyDescent="0.8">
      <c r="C55">
        <v>55</v>
      </c>
      <c r="D55">
        <v>31</v>
      </c>
      <c r="E55">
        <v>26</v>
      </c>
      <c r="F55">
        <f>AVERAGE($D$1:D55)</f>
        <v>29.618181818181817</v>
      </c>
      <c r="G55">
        <f>AVERAGE($E$1:E55)</f>
        <v>29.763636363636362</v>
      </c>
      <c r="H55">
        <f t="shared" si="0"/>
        <v>1</v>
      </c>
      <c r="I55">
        <f t="shared" si="1"/>
        <v>0</v>
      </c>
      <c r="K55">
        <v>55</v>
      </c>
      <c r="L55">
        <v>29.618181818181817</v>
      </c>
      <c r="M55">
        <v>29.763636363636362</v>
      </c>
      <c r="AE55">
        <v>31</v>
      </c>
    </row>
    <row r="56" spans="3:31" x14ac:dyDescent="0.8">
      <c r="C56">
        <v>56</v>
      </c>
      <c r="D56">
        <v>31</v>
      </c>
      <c r="E56">
        <v>32</v>
      </c>
      <c r="F56">
        <f>AVERAGE($D$1:D56)</f>
        <v>29.642857142857142</v>
      </c>
      <c r="G56">
        <f>AVERAGE($E$1:E56)</f>
        <v>29.803571428571427</v>
      </c>
      <c r="H56">
        <f t="shared" si="0"/>
        <v>1</v>
      </c>
      <c r="I56">
        <f t="shared" si="1"/>
        <v>1</v>
      </c>
      <c r="K56">
        <v>56</v>
      </c>
      <c r="L56">
        <v>29.642857142857142</v>
      </c>
      <c r="M56">
        <v>29.803571428571427</v>
      </c>
      <c r="AE56">
        <v>31</v>
      </c>
    </row>
    <row r="57" spans="3:31" x14ac:dyDescent="0.8">
      <c r="C57">
        <v>57</v>
      </c>
      <c r="D57">
        <v>33</v>
      </c>
      <c r="E57">
        <v>29</v>
      </c>
      <c r="F57">
        <f>AVERAGE($D$1:D57)</f>
        <v>29.701754385964911</v>
      </c>
      <c r="G57">
        <f>AVERAGE($E$1:E57)</f>
        <v>29.789473684210527</v>
      </c>
      <c r="H57">
        <f t="shared" si="0"/>
        <v>1</v>
      </c>
      <c r="I57">
        <f t="shared" si="1"/>
        <v>1</v>
      </c>
      <c r="K57">
        <v>57</v>
      </c>
      <c r="L57">
        <v>29.701754385964911</v>
      </c>
      <c r="M57">
        <v>29.789473684210527</v>
      </c>
      <c r="AE57">
        <v>33</v>
      </c>
    </row>
    <row r="58" spans="3:31" x14ac:dyDescent="0.8">
      <c r="C58">
        <v>58</v>
      </c>
      <c r="D58">
        <v>34</v>
      </c>
      <c r="E58">
        <v>28</v>
      </c>
      <c r="F58">
        <f>AVERAGE($D$1:D58)</f>
        <v>29.775862068965516</v>
      </c>
      <c r="G58">
        <f>AVERAGE($E$1:E58)</f>
        <v>29.758620689655171</v>
      </c>
      <c r="H58">
        <f t="shared" si="0"/>
        <v>1</v>
      </c>
      <c r="I58">
        <f t="shared" si="1"/>
        <v>1</v>
      </c>
      <c r="K58">
        <v>58</v>
      </c>
      <c r="L58">
        <v>29.775862068965516</v>
      </c>
      <c r="M58">
        <v>29.758620689655171</v>
      </c>
      <c r="AE58">
        <v>34</v>
      </c>
    </row>
    <row r="59" spans="3:31" x14ac:dyDescent="0.8">
      <c r="C59">
        <v>59</v>
      </c>
      <c r="D59">
        <v>33</v>
      </c>
      <c r="E59">
        <v>30</v>
      </c>
      <c r="F59">
        <f>AVERAGE($D$1:D59)</f>
        <v>29.83050847457627</v>
      </c>
      <c r="G59">
        <f>AVERAGE($E$1:E59)</f>
        <v>29.762711864406779</v>
      </c>
      <c r="H59">
        <f t="shared" si="0"/>
        <v>1</v>
      </c>
      <c r="I59">
        <f t="shared" si="1"/>
        <v>1</v>
      </c>
      <c r="K59">
        <v>59</v>
      </c>
      <c r="L59">
        <v>29.83050847457627</v>
      </c>
      <c r="M59">
        <v>29.762711864406779</v>
      </c>
      <c r="AE59">
        <v>33</v>
      </c>
    </row>
    <row r="60" spans="3:31" x14ac:dyDescent="0.8">
      <c r="C60">
        <v>60</v>
      </c>
      <c r="D60">
        <v>30</v>
      </c>
      <c r="E60">
        <v>28</v>
      </c>
      <c r="F60">
        <f>AVERAGE($D$1:D60)</f>
        <v>29.833333333333332</v>
      </c>
      <c r="G60">
        <f>AVERAGE($E$1:E60)</f>
        <v>29.733333333333334</v>
      </c>
      <c r="H60">
        <f t="shared" si="0"/>
        <v>1</v>
      </c>
      <c r="I60">
        <f t="shared" si="1"/>
        <v>1</v>
      </c>
      <c r="K60">
        <v>60</v>
      </c>
      <c r="L60">
        <v>29.833333333333332</v>
      </c>
      <c r="M60">
        <v>29.733333333333334</v>
      </c>
      <c r="AE60">
        <v>30</v>
      </c>
    </row>
    <row r="61" spans="3:31" x14ac:dyDescent="0.8">
      <c r="C61">
        <v>61</v>
      </c>
      <c r="D61">
        <v>28</v>
      </c>
      <c r="E61">
        <v>31</v>
      </c>
      <c r="F61">
        <f>AVERAGE($D$1:D61)</f>
        <v>29.803278688524589</v>
      </c>
      <c r="G61">
        <f>AVERAGE($E$1:E61)</f>
        <v>29.754098360655739</v>
      </c>
      <c r="H61">
        <f t="shared" si="0"/>
        <v>1</v>
      </c>
      <c r="I61">
        <f t="shared" si="1"/>
        <v>1</v>
      </c>
      <c r="K61">
        <v>61</v>
      </c>
      <c r="L61">
        <v>29.803278688524589</v>
      </c>
      <c r="M61">
        <v>29.754098360655739</v>
      </c>
      <c r="AE61">
        <v>28</v>
      </c>
    </row>
    <row r="62" spans="3:31" x14ac:dyDescent="0.8">
      <c r="C62">
        <v>62</v>
      </c>
      <c r="D62">
        <v>27</v>
      </c>
      <c r="E62">
        <v>27</v>
      </c>
      <c r="F62">
        <f>AVERAGE($D$1:D62)</f>
        <v>29.758064516129032</v>
      </c>
      <c r="G62">
        <f>AVERAGE($E$1:E62)</f>
        <v>29.70967741935484</v>
      </c>
      <c r="H62">
        <f t="shared" si="0"/>
        <v>0</v>
      </c>
      <c r="I62">
        <f t="shared" si="1"/>
        <v>0</v>
      </c>
      <c r="K62">
        <v>62</v>
      </c>
      <c r="L62">
        <v>29.758064516129032</v>
      </c>
      <c r="M62">
        <v>29.70967741935484</v>
      </c>
      <c r="AE62">
        <v>27</v>
      </c>
    </row>
    <row r="63" spans="3:31" x14ac:dyDescent="0.8">
      <c r="C63">
        <v>63</v>
      </c>
      <c r="D63">
        <v>30</v>
      </c>
      <c r="E63">
        <v>30</v>
      </c>
      <c r="F63">
        <f>AVERAGE($D$1:D63)</f>
        <v>29.761904761904763</v>
      </c>
      <c r="G63">
        <f>AVERAGE($E$1:E63)</f>
        <v>29.714285714285715</v>
      </c>
      <c r="H63">
        <f t="shared" si="0"/>
        <v>1</v>
      </c>
      <c r="I63">
        <f t="shared" si="1"/>
        <v>1</v>
      </c>
      <c r="K63">
        <v>63</v>
      </c>
      <c r="L63">
        <v>29.761904761904763</v>
      </c>
      <c r="M63">
        <v>29.714285714285715</v>
      </c>
      <c r="AE63">
        <v>30</v>
      </c>
    </row>
    <row r="64" spans="3:31" x14ac:dyDescent="0.8">
      <c r="C64">
        <v>64</v>
      </c>
      <c r="D64">
        <v>30</v>
      </c>
      <c r="E64">
        <v>29</v>
      </c>
      <c r="F64">
        <f>AVERAGE($D$1:D64)</f>
        <v>29.765625</v>
      </c>
      <c r="G64">
        <f>AVERAGE($E$1:E64)</f>
        <v>29.703125</v>
      </c>
      <c r="H64">
        <f t="shared" si="0"/>
        <v>1</v>
      </c>
      <c r="I64">
        <f t="shared" si="1"/>
        <v>1</v>
      </c>
      <c r="K64">
        <v>64</v>
      </c>
      <c r="L64">
        <v>29.765625</v>
      </c>
      <c r="M64">
        <v>29.703125</v>
      </c>
      <c r="AE64">
        <v>30</v>
      </c>
    </row>
    <row r="65" spans="3:31" x14ac:dyDescent="0.8">
      <c r="C65">
        <v>65</v>
      </c>
      <c r="D65">
        <v>30</v>
      </c>
      <c r="E65">
        <v>32</v>
      </c>
      <c r="F65">
        <f>AVERAGE($D$1:D65)</f>
        <v>29.76923076923077</v>
      </c>
      <c r="G65">
        <f>AVERAGE($E$1:E65)</f>
        <v>29.738461538461539</v>
      </c>
      <c r="H65">
        <f t="shared" si="0"/>
        <v>1</v>
      </c>
      <c r="I65">
        <f t="shared" si="1"/>
        <v>1</v>
      </c>
      <c r="K65">
        <v>65</v>
      </c>
      <c r="L65">
        <v>29.76923076923077</v>
      </c>
      <c r="M65">
        <v>29.738461538461539</v>
      </c>
      <c r="AE65">
        <v>30</v>
      </c>
    </row>
    <row r="66" spans="3:31" x14ac:dyDescent="0.8">
      <c r="C66">
        <v>66</v>
      </c>
      <c r="D66">
        <v>32</v>
      </c>
      <c r="E66">
        <v>30</v>
      </c>
      <c r="F66">
        <f>AVERAGE($D$1:D66)</f>
        <v>29.803030303030305</v>
      </c>
      <c r="G66">
        <f>AVERAGE($E$1:E66)</f>
        <v>29.742424242424242</v>
      </c>
      <c r="H66">
        <f t="shared" ref="H66:H129" si="2">IF(D66&gt;27,1,0)</f>
        <v>1</v>
      </c>
      <c r="I66">
        <f t="shared" ref="I66:I129" si="3">IF(E66&gt;27,1,0)</f>
        <v>1</v>
      </c>
      <c r="K66">
        <v>66</v>
      </c>
      <c r="L66">
        <v>29.803030303030305</v>
      </c>
      <c r="M66">
        <v>29.742424242424242</v>
      </c>
      <c r="AE66">
        <v>32</v>
      </c>
    </row>
    <row r="67" spans="3:31" x14ac:dyDescent="0.8">
      <c r="C67">
        <v>67</v>
      </c>
      <c r="D67">
        <v>28</v>
      </c>
      <c r="E67">
        <v>29</v>
      </c>
      <c r="F67">
        <f>AVERAGE($D$1:D67)</f>
        <v>29.776119402985074</v>
      </c>
      <c r="G67">
        <f>AVERAGE($E$1:E67)</f>
        <v>29.731343283582088</v>
      </c>
      <c r="H67">
        <f t="shared" si="2"/>
        <v>1</v>
      </c>
      <c r="I67">
        <f t="shared" si="3"/>
        <v>1</v>
      </c>
      <c r="K67">
        <v>67</v>
      </c>
      <c r="L67">
        <v>29.776119402985074</v>
      </c>
      <c r="M67">
        <v>29.731343283582088</v>
      </c>
      <c r="AE67">
        <v>28</v>
      </c>
    </row>
    <row r="68" spans="3:31" x14ac:dyDescent="0.8">
      <c r="C68">
        <v>68</v>
      </c>
      <c r="D68">
        <v>29</v>
      </c>
      <c r="E68">
        <v>30</v>
      </c>
      <c r="F68">
        <f>AVERAGE($D$1:D68)</f>
        <v>29.764705882352942</v>
      </c>
      <c r="G68">
        <f>AVERAGE($E$1:E68)</f>
        <v>29.735294117647058</v>
      </c>
      <c r="H68">
        <f t="shared" si="2"/>
        <v>1</v>
      </c>
      <c r="I68">
        <f t="shared" si="3"/>
        <v>1</v>
      </c>
      <c r="K68">
        <v>68</v>
      </c>
      <c r="L68">
        <v>29.764705882352942</v>
      </c>
      <c r="M68">
        <v>29.735294117647058</v>
      </c>
      <c r="AE68">
        <v>29</v>
      </c>
    </row>
    <row r="69" spans="3:31" x14ac:dyDescent="0.8">
      <c r="C69">
        <v>69</v>
      </c>
      <c r="D69">
        <v>29</v>
      </c>
      <c r="E69">
        <v>29</v>
      </c>
      <c r="F69">
        <f>AVERAGE($D$1:D69)</f>
        <v>29.753623188405797</v>
      </c>
      <c r="G69">
        <f>AVERAGE($E$1:E69)</f>
        <v>29.724637681159422</v>
      </c>
      <c r="H69">
        <f t="shared" si="2"/>
        <v>1</v>
      </c>
      <c r="I69">
        <f t="shared" si="3"/>
        <v>1</v>
      </c>
      <c r="K69">
        <v>69</v>
      </c>
      <c r="L69">
        <v>29.753623188405797</v>
      </c>
      <c r="M69">
        <v>29.724637681159422</v>
      </c>
      <c r="AE69">
        <v>29</v>
      </c>
    </row>
    <row r="70" spans="3:31" x14ac:dyDescent="0.8">
      <c r="C70">
        <v>70</v>
      </c>
      <c r="D70">
        <v>29</v>
      </c>
      <c r="E70">
        <v>27</v>
      </c>
      <c r="F70">
        <f>AVERAGE($D$1:D70)</f>
        <v>29.742857142857144</v>
      </c>
      <c r="G70">
        <f>AVERAGE($E$1:E70)</f>
        <v>29.685714285714287</v>
      </c>
      <c r="H70">
        <f t="shared" si="2"/>
        <v>1</v>
      </c>
      <c r="I70">
        <f t="shared" si="3"/>
        <v>0</v>
      </c>
      <c r="K70">
        <v>70</v>
      </c>
      <c r="L70">
        <v>29.742857142857144</v>
      </c>
      <c r="M70">
        <v>29.685714285714287</v>
      </c>
      <c r="AE70">
        <v>29</v>
      </c>
    </row>
    <row r="71" spans="3:31" x14ac:dyDescent="0.8">
      <c r="C71">
        <v>71</v>
      </c>
      <c r="D71">
        <v>33</v>
      </c>
      <c r="E71">
        <v>32</v>
      </c>
      <c r="F71">
        <f>AVERAGE($D$1:D71)</f>
        <v>29.788732394366196</v>
      </c>
      <c r="G71">
        <f>AVERAGE($E$1:E71)</f>
        <v>29.718309859154928</v>
      </c>
      <c r="H71">
        <f t="shared" si="2"/>
        <v>1</v>
      </c>
      <c r="I71">
        <f t="shared" si="3"/>
        <v>1</v>
      </c>
      <c r="K71">
        <v>71</v>
      </c>
      <c r="L71">
        <v>29.788732394366196</v>
      </c>
      <c r="M71">
        <v>29.718309859154928</v>
      </c>
      <c r="AE71">
        <v>33</v>
      </c>
    </row>
    <row r="72" spans="3:31" x14ac:dyDescent="0.8">
      <c r="C72">
        <v>72</v>
      </c>
      <c r="D72">
        <v>31</v>
      </c>
      <c r="E72">
        <v>30</v>
      </c>
      <c r="F72">
        <f>AVERAGE($D$1:D72)</f>
        <v>29.805555555555557</v>
      </c>
      <c r="G72">
        <f>AVERAGE($E$1:E72)</f>
        <v>29.722222222222221</v>
      </c>
      <c r="H72">
        <f t="shared" si="2"/>
        <v>1</v>
      </c>
      <c r="I72">
        <f t="shared" si="3"/>
        <v>1</v>
      </c>
      <c r="K72">
        <v>72</v>
      </c>
      <c r="L72">
        <v>29.805555555555557</v>
      </c>
      <c r="M72">
        <v>29.722222222222221</v>
      </c>
      <c r="AE72">
        <v>31</v>
      </c>
    </row>
    <row r="73" spans="3:31" x14ac:dyDescent="0.8">
      <c r="C73">
        <v>73</v>
      </c>
      <c r="D73">
        <v>29</v>
      </c>
      <c r="E73">
        <v>32</v>
      </c>
      <c r="F73">
        <f>AVERAGE($D$1:D73)</f>
        <v>29.794520547945204</v>
      </c>
      <c r="G73">
        <f>AVERAGE($E$1:E73)</f>
        <v>29.753424657534246</v>
      </c>
      <c r="H73">
        <f t="shared" si="2"/>
        <v>1</v>
      </c>
      <c r="I73">
        <f t="shared" si="3"/>
        <v>1</v>
      </c>
      <c r="K73">
        <v>73</v>
      </c>
      <c r="L73">
        <v>29.794520547945204</v>
      </c>
      <c r="M73">
        <v>29.753424657534246</v>
      </c>
      <c r="AE73">
        <v>29</v>
      </c>
    </row>
    <row r="74" spans="3:31" x14ac:dyDescent="0.8">
      <c r="C74">
        <v>74</v>
      </c>
      <c r="D74">
        <v>32</v>
      </c>
      <c r="E74">
        <v>24</v>
      </c>
      <c r="F74">
        <f>AVERAGE($D$1:D74)</f>
        <v>29.824324324324323</v>
      </c>
      <c r="G74">
        <f>AVERAGE($E$1:E74)</f>
        <v>29.675675675675677</v>
      </c>
      <c r="H74">
        <f t="shared" si="2"/>
        <v>1</v>
      </c>
      <c r="I74">
        <f t="shared" si="3"/>
        <v>0</v>
      </c>
      <c r="K74">
        <v>74</v>
      </c>
      <c r="L74">
        <v>29.824324324324323</v>
      </c>
      <c r="M74">
        <v>29.675675675675677</v>
      </c>
      <c r="AE74">
        <v>32</v>
      </c>
    </row>
    <row r="75" spans="3:31" x14ac:dyDescent="0.8">
      <c r="C75">
        <v>75</v>
      </c>
      <c r="D75">
        <v>27</v>
      </c>
      <c r="E75">
        <v>30</v>
      </c>
      <c r="F75">
        <f>AVERAGE($D$1:D75)</f>
        <v>29.786666666666665</v>
      </c>
      <c r="G75">
        <f>AVERAGE($E$1:E75)</f>
        <v>29.68</v>
      </c>
      <c r="H75">
        <f t="shared" si="2"/>
        <v>0</v>
      </c>
      <c r="I75">
        <f t="shared" si="3"/>
        <v>1</v>
      </c>
      <c r="K75">
        <v>75</v>
      </c>
      <c r="L75">
        <v>29.786666666666665</v>
      </c>
      <c r="M75">
        <v>29.68</v>
      </c>
      <c r="AE75">
        <v>27</v>
      </c>
    </row>
    <row r="76" spans="3:31" x14ac:dyDescent="0.8">
      <c r="C76">
        <v>76</v>
      </c>
      <c r="D76">
        <v>34</v>
      </c>
      <c r="E76">
        <v>32</v>
      </c>
      <c r="F76">
        <f>AVERAGE($D$1:D76)</f>
        <v>29.842105263157894</v>
      </c>
      <c r="G76">
        <f>AVERAGE($E$1:E76)</f>
        <v>29.710526315789473</v>
      </c>
      <c r="H76">
        <f t="shared" si="2"/>
        <v>1</v>
      </c>
      <c r="I76">
        <f t="shared" si="3"/>
        <v>1</v>
      </c>
      <c r="K76">
        <v>76</v>
      </c>
      <c r="L76">
        <v>29.842105263157894</v>
      </c>
      <c r="M76">
        <v>29.710526315789473</v>
      </c>
      <c r="AE76">
        <v>34</v>
      </c>
    </row>
    <row r="77" spans="3:31" x14ac:dyDescent="0.8">
      <c r="C77">
        <v>77</v>
      </c>
      <c r="D77">
        <v>30</v>
      </c>
      <c r="E77">
        <v>33</v>
      </c>
      <c r="F77">
        <f>AVERAGE($D$1:D77)</f>
        <v>29.844155844155843</v>
      </c>
      <c r="G77">
        <f>AVERAGE($E$1:E77)</f>
        <v>29.753246753246753</v>
      </c>
      <c r="H77">
        <f t="shared" si="2"/>
        <v>1</v>
      </c>
      <c r="I77">
        <f t="shared" si="3"/>
        <v>1</v>
      </c>
      <c r="K77">
        <v>77</v>
      </c>
      <c r="L77">
        <v>29.844155844155843</v>
      </c>
      <c r="M77">
        <v>29.753246753246753</v>
      </c>
      <c r="AE77">
        <v>30</v>
      </c>
    </row>
    <row r="78" spans="3:31" x14ac:dyDescent="0.8">
      <c r="C78">
        <v>78</v>
      </c>
      <c r="D78">
        <v>27</v>
      </c>
      <c r="E78">
        <v>31</v>
      </c>
      <c r="F78">
        <f>AVERAGE($D$1:D78)</f>
        <v>29.807692307692307</v>
      </c>
      <c r="G78">
        <f>AVERAGE($E$1:E78)</f>
        <v>29.76923076923077</v>
      </c>
      <c r="H78">
        <f t="shared" si="2"/>
        <v>0</v>
      </c>
      <c r="I78">
        <f t="shared" si="3"/>
        <v>1</v>
      </c>
      <c r="K78">
        <v>78</v>
      </c>
      <c r="L78">
        <v>29.807692307692307</v>
      </c>
      <c r="M78">
        <v>29.76923076923077</v>
      </c>
      <c r="AE78">
        <v>27</v>
      </c>
    </row>
    <row r="79" spans="3:31" x14ac:dyDescent="0.8">
      <c r="C79">
        <v>79</v>
      </c>
      <c r="D79">
        <v>34</v>
      </c>
      <c r="E79">
        <v>28</v>
      </c>
      <c r="F79">
        <f>AVERAGE($D$1:D79)</f>
        <v>29.860759493670887</v>
      </c>
      <c r="G79">
        <f>AVERAGE($E$1:E79)</f>
        <v>29.746835443037973</v>
      </c>
      <c r="H79">
        <f t="shared" si="2"/>
        <v>1</v>
      </c>
      <c r="I79">
        <f t="shared" si="3"/>
        <v>1</v>
      </c>
      <c r="K79">
        <v>79</v>
      </c>
      <c r="L79">
        <v>29.860759493670887</v>
      </c>
      <c r="M79">
        <v>29.746835443037973</v>
      </c>
      <c r="AE79">
        <v>34</v>
      </c>
    </row>
    <row r="80" spans="3:31" x14ac:dyDescent="0.8">
      <c r="C80">
        <v>80</v>
      </c>
      <c r="D80">
        <v>31</v>
      </c>
      <c r="E80">
        <v>30</v>
      </c>
      <c r="F80">
        <f>AVERAGE($D$1:D80)</f>
        <v>29.875</v>
      </c>
      <c r="G80">
        <f>AVERAGE($E$1:E80)</f>
        <v>29.75</v>
      </c>
      <c r="H80">
        <f t="shared" si="2"/>
        <v>1</v>
      </c>
      <c r="I80">
        <f t="shared" si="3"/>
        <v>1</v>
      </c>
      <c r="K80">
        <v>80</v>
      </c>
      <c r="L80">
        <v>29.875</v>
      </c>
      <c r="M80">
        <v>29.75</v>
      </c>
      <c r="AE80">
        <v>31</v>
      </c>
    </row>
    <row r="81" spans="3:31" x14ac:dyDescent="0.8">
      <c r="C81">
        <v>81</v>
      </c>
      <c r="D81">
        <v>35</v>
      </c>
      <c r="E81">
        <v>27</v>
      </c>
      <c r="F81">
        <f>AVERAGE($D$1:D81)</f>
        <v>29.938271604938272</v>
      </c>
      <c r="G81">
        <f>AVERAGE($E$1:E81)</f>
        <v>29.716049382716051</v>
      </c>
      <c r="H81">
        <f t="shared" si="2"/>
        <v>1</v>
      </c>
      <c r="I81">
        <f t="shared" si="3"/>
        <v>0</v>
      </c>
      <c r="K81">
        <v>81</v>
      </c>
      <c r="L81">
        <v>29.938271604938272</v>
      </c>
      <c r="M81">
        <v>29.716049382716051</v>
      </c>
      <c r="AE81">
        <v>35</v>
      </c>
    </row>
    <row r="82" spans="3:31" x14ac:dyDescent="0.8">
      <c r="C82">
        <v>82</v>
      </c>
      <c r="D82">
        <v>29</v>
      </c>
      <c r="E82">
        <v>28</v>
      </c>
      <c r="F82">
        <f>AVERAGE($D$1:D82)</f>
        <v>29.926829268292682</v>
      </c>
      <c r="G82">
        <f>AVERAGE($E$1:E82)</f>
        <v>29.695121951219512</v>
      </c>
      <c r="H82">
        <f t="shared" si="2"/>
        <v>1</v>
      </c>
      <c r="I82">
        <f t="shared" si="3"/>
        <v>1</v>
      </c>
      <c r="K82">
        <v>82</v>
      </c>
      <c r="L82">
        <v>29.926829268292682</v>
      </c>
      <c r="M82">
        <v>29.695121951219512</v>
      </c>
      <c r="AE82">
        <v>29</v>
      </c>
    </row>
    <row r="83" spans="3:31" x14ac:dyDescent="0.8">
      <c r="C83">
        <v>83</v>
      </c>
      <c r="D83">
        <v>29</v>
      </c>
      <c r="E83">
        <v>29</v>
      </c>
      <c r="F83">
        <f>AVERAGE($D$1:D83)</f>
        <v>29.91566265060241</v>
      </c>
      <c r="G83">
        <f>AVERAGE($E$1:E83)</f>
        <v>29.686746987951807</v>
      </c>
      <c r="H83">
        <f t="shared" si="2"/>
        <v>1</v>
      </c>
      <c r="I83">
        <f t="shared" si="3"/>
        <v>1</v>
      </c>
      <c r="K83">
        <v>83</v>
      </c>
      <c r="L83">
        <v>29.91566265060241</v>
      </c>
      <c r="M83">
        <v>29.686746987951807</v>
      </c>
      <c r="AE83">
        <v>29</v>
      </c>
    </row>
    <row r="84" spans="3:31" x14ac:dyDescent="0.8">
      <c r="C84">
        <v>84</v>
      </c>
      <c r="D84">
        <v>32</v>
      </c>
      <c r="E84">
        <v>30</v>
      </c>
      <c r="F84">
        <f>AVERAGE($D$1:D84)</f>
        <v>29.94047619047619</v>
      </c>
      <c r="G84">
        <f>AVERAGE($E$1:E84)</f>
        <v>29.69047619047619</v>
      </c>
      <c r="H84">
        <f t="shared" si="2"/>
        <v>1</v>
      </c>
      <c r="I84">
        <f t="shared" si="3"/>
        <v>1</v>
      </c>
      <c r="K84">
        <v>84</v>
      </c>
      <c r="L84">
        <v>29.94047619047619</v>
      </c>
      <c r="M84">
        <v>29.69047619047619</v>
      </c>
      <c r="AE84">
        <v>32</v>
      </c>
    </row>
    <row r="85" spans="3:31" x14ac:dyDescent="0.8">
      <c r="C85">
        <v>85</v>
      </c>
      <c r="D85">
        <v>38</v>
      </c>
      <c r="E85">
        <v>30</v>
      </c>
      <c r="F85">
        <f>AVERAGE($D$1:D85)</f>
        <v>30.035294117647059</v>
      </c>
      <c r="G85">
        <f>AVERAGE($E$1:E85)</f>
        <v>29.694117647058825</v>
      </c>
      <c r="H85">
        <f t="shared" si="2"/>
        <v>1</v>
      </c>
      <c r="I85">
        <f t="shared" si="3"/>
        <v>1</v>
      </c>
      <c r="K85">
        <v>85</v>
      </c>
      <c r="L85">
        <v>30.035294117647059</v>
      </c>
      <c r="M85">
        <v>29.694117647058825</v>
      </c>
      <c r="AE85">
        <v>38</v>
      </c>
    </row>
    <row r="86" spans="3:31" x14ac:dyDescent="0.8">
      <c r="C86">
        <v>86</v>
      </c>
      <c r="D86">
        <v>30</v>
      </c>
      <c r="E86">
        <v>30</v>
      </c>
      <c r="F86">
        <f>AVERAGE($D$1:D86)</f>
        <v>30.034883720930232</v>
      </c>
      <c r="G86">
        <f>AVERAGE($E$1:E86)</f>
        <v>29.697674418604652</v>
      </c>
      <c r="H86">
        <f t="shared" si="2"/>
        <v>1</v>
      </c>
      <c r="I86">
        <f t="shared" si="3"/>
        <v>1</v>
      </c>
      <c r="K86">
        <v>86</v>
      </c>
      <c r="L86">
        <v>30.034883720930232</v>
      </c>
      <c r="M86">
        <v>29.697674418604652</v>
      </c>
      <c r="AE86">
        <v>30</v>
      </c>
    </row>
    <row r="87" spans="3:31" x14ac:dyDescent="0.8">
      <c r="C87">
        <v>87</v>
      </c>
      <c r="D87">
        <v>31</v>
      </c>
      <c r="E87">
        <v>29</v>
      </c>
      <c r="F87">
        <f>AVERAGE($D$1:D87)</f>
        <v>30.045977011494251</v>
      </c>
      <c r="G87">
        <f>AVERAGE($E$1:E87)</f>
        <v>29.689655172413794</v>
      </c>
      <c r="H87">
        <f t="shared" si="2"/>
        <v>1</v>
      </c>
      <c r="I87">
        <f t="shared" si="3"/>
        <v>1</v>
      </c>
      <c r="K87">
        <v>87</v>
      </c>
      <c r="L87">
        <v>30.045977011494251</v>
      </c>
      <c r="M87">
        <v>29.689655172413794</v>
      </c>
      <c r="AE87">
        <v>31</v>
      </c>
    </row>
    <row r="88" spans="3:31" x14ac:dyDescent="0.8">
      <c r="C88">
        <v>88</v>
      </c>
      <c r="D88">
        <v>32</v>
      </c>
      <c r="E88">
        <v>29</v>
      </c>
      <c r="F88">
        <f>AVERAGE($D$1:D88)</f>
        <v>30.068181818181817</v>
      </c>
      <c r="G88">
        <f>AVERAGE($E$1:E88)</f>
        <v>29.681818181818183</v>
      </c>
      <c r="H88">
        <f t="shared" si="2"/>
        <v>1</v>
      </c>
      <c r="I88">
        <f t="shared" si="3"/>
        <v>1</v>
      </c>
      <c r="K88">
        <v>88</v>
      </c>
      <c r="L88">
        <v>30.068181818181817</v>
      </c>
      <c r="M88">
        <v>29.681818181818183</v>
      </c>
      <c r="AE88">
        <v>32</v>
      </c>
    </row>
    <row r="89" spans="3:31" x14ac:dyDescent="0.8">
      <c r="C89">
        <v>89</v>
      </c>
      <c r="D89">
        <v>30</v>
      </c>
      <c r="E89">
        <v>32</v>
      </c>
      <c r="F89">
        <f>AVERAGE($D$1:D89)</f>
        <v>30.067415730337078</v>
      </c>
      <c r="G89">
        <f>AVERAGE($E$1:E89)</f>
        <v>29.707865168539325</v>
      </c>
      <c r="H89">
        <f t="shared" si="2"/>
        <v>1</v>
      </c>
      <c r="I89">
        <f t="shared" si="3"/>
        <v>1</v>
      </c>
      <c r="K89">
        <v>89</v>
      </c>
      <c r="L89">
        <v>30.067415730337078</v>
      </c>
      <c r="M89">
        <v>29.707865168539325</v>
      </c>
      <c r="AE89">
        <v>30</v>
      </c>
    </row>
    <row r="90" spans="3:31" x14ac:dyDescent="0.8">
      <c r="C90">
        <v>90</v>
      </c>
      <c r="D90">
        <v>27</v>
      </c>
      <c r="E90">
        <v>31</v>
      </c>
      <c r="F90">
        <f>AVERAGE($D$1:D90)</f>
        <v>30.033333333333335</v>
      </c>
      <c r="G90">
        <f>AVERAGE($E$1:E90)</f>
        <v>29.722222222222221</v>
      </c>
      <c r="H90">
        <f t="shared" si="2"/>
        <v>0</v>
      </c>
      <c r="I90">
        <f t="shared" si="3"/>
        <v>1</v>
      </c>
      <c r="K90">
        <v>90</v>
      </c>
      <c r="L90">
        <v>30.033333333333335</v>
      </c>
      <c r="M90">
        <v>29.722222222222221</v>
      </c>
      <c r="AE90">
        <v>27</v>
      </c>
    </row>
    <row r="91" spans="3:31" x14ac:dyDescent="0.8">
      <c r="C91">
        <v>91</v>
      </c>
      <c r="D91">
        <v>31</v>
      </c>
      <c r="E91">
        <v>29</v>
      </c>
      <c r="F91">
        <f>AVERAGE($D$1:D91)</f>
        <v>30.043956043956044</v>
      </c>
      <c r="G91">
        <f>AVERAGE($E$1:E91)</f>
        <v>29.714285714285715</v>
      </c>
      <c r="H91">
        <f t="shared" si="2"/>
        <v>1</v>
      </c>
      <c r="I91">
        <f t="shared" si="3"/>
        <v>1</v>
      </c>
      <c r="K91">
        <v>91</v>
      </c>
      <c r="L91">
        <v>30.043956043956044</v>
      </c>
      <c r="M91">
        <v>29.714285714285715</v>
      </c>
      <c r="AE91">
        <v>31</v>
      </c>
    </row>
    <row r="92" spans="3:31" x14ac:dyDescent="0.8">
      <c r="C92">
        <v>92</v>
      </c>
      <c r="D92">
        <v>30</v>
      </c>
      <c r="E92">
        <v>28</v>
      </c>
      <c r="F92">
        <f>AVERAGE($D$1:D92)</f>
        <v>30.043478260869566</v>
      </c>
      <c r="G92">
        <f>AVERAGE($E$1:E92)</f>
        <v>29.695652173913043</v>
      </c>
      <c r="H92">
        <f t="shared" si="2"/>
        <v>1</v>
      </c>
      <c r="I92">
        <f t="shared" si="3"/>
        <v>1</v>
      </c>
      <c r="K92">
        <v>92</v>
      </c>
      <c r="L92">
        <v>30.043478260869566</v>
      </c>
      <c r="M92">
        <v>29.695652173913043</v>
      </c>
      <c r="AE92">
        <v>30</v>
      </c>
    </row>
    <row r="93" spans="3:31" x14ac:dyDescent="0.8">
      <c r="C93">
        <v>93</v>
      </c>
      <c r="D93">
        <v>31</v>
      </c>
      <c r="E93">
        <v>30</v>
      </c>
      <c r="F93">
        <f>AVERAGE($D$1:D93)</f>
        <v>30.053763440860216</v>
      </c>
      <c r="G93">
        <f>AVERAGE($E$1:E93)</f>
        <v>29.698924731182796</v>
      </c>
      <c r="H93">
        <f t="shared" si="2"/>
        <v>1</v>
      </c>
      <c r="I93">
        <f t="shared" si="3"/>
        <v>1</v>
      </c>
      <c r="K93">
        <v>93</v>
      </c>
      <c r="L93">
        <v>30.053763440860216</v>
      </c>
      <c r="M93">
        <v>29.698924731182796</v>
      </c>
      <c r="AE93">
        <v>31</v>
      </c>
    </row>
    <row r="94" spans="3:31" x14ac:dyDescent="0.8">
      <c r="C94">
        <v>94</v>
      </c>
      <c r="D94">
        <v>32</v>
      </c>
      <c r="E94">
        <v>31</v>
      </c>
      <c r="F94">
        <f>AVERAGE($D$1:D94)</f>
        <v>30.074468085106382</v>
      </c>
      <c r="G94">
        <f>AVERAGE($E$1:E94)</f>
        <v>29.712765957446809</v>
      </c>
      <c r="H94">
        <f t="shared" si="2"/>
        <v>1</v>
      </c>
      <c r="I94">
        <f t="shared" si="3"/>
        <v>1</v>
      </c>
      <c r="K94">
        <v>94</v>
      </c>
      <c r="L94">
        <v>30.074468085106382</v>
      </c>
      <c r="M94">
        <v>29.712765957446809</v>
      </c>
      <c r="AE94">
        <v>32</v>
      </c>
    </row>
    <row r="95" spans="3:31" x14ac:dyDescent="0.8">
      <c r="C95">
        <v>95</v>
      </c>
      <c r="D95">
        <v>28</v>
      </c>
      <c r="E95">
        <v>29</v>
      </c>
      <c r="F95">
        <f>AVERAGE($D$1:D95)</f>
        <v>30.05263157894737</v>
      </c>
      <c r="G95">
        <f>AVERAGE($E$1:E95)</f>
        <v>29.705263157894738</v>
      </c>
      <c r="H95">
        <f t="shared" si="2"/>
        <v>1</v>
      </c>
      <c r="I95">
        <f t="shared" si="3"/>
        <v>1</v>
      </c>
      <c r="K95">
        <v>95</v>
      </c>
      <c r="L95">
        <v>30.05263157894737</v>
      </c>
      <c r="M95">
        <v>29.705263157894738</v>
      </c>
      <c r="AE95">
        <v>28</v>
      </c>
    </row>
    <row r="96" spans="3:31" x14ac:dyDescent="0.8">
      <c r="C96">
        <v>96</v>
      </c>
      <c r="D96">
        <v>27</v>
      </c>
      <c r="E96">
        <v>30</v>
      </c>
      <c r="F96">
        <f>AVERAGE($D$1:D96)</f>
        <v>30.020833333333332</v>
      </c>
      <c r="G96">
        <f>AVERAGE($E$1:E96)</f>
        <v>29.708333333333332</v>
      </c>
      <c r="H96">
        <f t="shared" si="2"/>
        <v>0</v>
      </c>
      <c r="I96">
        <f t="shared" si="3"/>
        <v>1</v>
      </c>
      <c r="K96">
        <v>96</v>
      </c>
      <c r="L96">
        <v>30.020833333333332</v>
      </c>
      <c r="M96">
        <v>29.708333333333332</v>
      </c>
      <c r="AE96">
        <v>27</v>
      </c>
    </row>
    <row r="97" spans="3:31" x14ac:dyDescent="0.8">
      <c r="C97">
        <v>97</v>
      </c>
      <c r="D97">
        <v>38</v>
      </c>
      <c r="E97">
        <v>31</v>
      </c>
      <c r="F97">
        <f>AVERAGE($D$1:D97)</f>
        <v>30.103092783505154</v>
      </c>
      <c r="G97">
        <f>AVERAGE($E$1:E97)</f>
        <v>29.721649484536083</v>
      </c>
      <c r="H97">
        <f t="shared" si="2"/>
        <v>1</v>
      </c>
      <c r="I97">
        <f t="shared" si="3"/>
        <v>1</v>
      </c>
      <c r="K97">
        <v>97</v>
      </c>
      <c r="L97">
        <v>30.103092783505154</v>
      </c>
      <c r="M97">
        <v>29.721649484536083</v>
      </c>
      <c r="AE97">
        <v>38</v>
      </c>
    </row>
    <row r="98" spans="3:31" x14ac:dyDescent="0.8">
      <c r="C98">
        <v>98</v>
      </c>
      <c r="D98">
        <v>29</v>
      </c>
      <c r="E98">
        <v>26</v>
      </c>
      <c r="F98">
        <f>AVERAGE($D$1:D98)</f>
        <v>30.091836734693878</v>
      </c>
      <c r="G98">
        <f>AVERAGE($E$1:E98)</f>
        <v>29.683673469387756</v>
      </c>
      <c r="H98">
        <f t="shared" si="2"/>
        <v>1</v>
      </c>
      <c r="I98">
        <f t="shared" si="3"/>
        <v>0</v>
      </c>
      <c r="K98">
        <v>98</v>
      </c>
      <c r="L98">
        <v>30.091836734693878</v>
      </c>
      <c r="M98">
        <v>29.683673469387756</v>
      </c>
      <c r="AE98">
        <v>29</v>
      </c>
    </row>
    <row r="99" spans="3:31" x14ac:dyDescent="0.8">
      <c r="C99">
        <v>99</v>
      </c>
      <c r="D99">
        <v>29</v>
      </c>
      <c r="E99">
        <v>28</v>
      </c>
      <c r="F99">
        <f>AVERAGE($D$1:D99)</f>
        <v>30.08080808080808</v>
      </c>
      <c r="G99">
        <f>AVERAGE($E$1:E99)</f>
        <v>29.666666666666668</v>
      </c>
      <c r="H99">
        <f t="shared" si="2"/>
        <v>1</v>
      </c>
      <c r="I99">
        <f t="shared" si="3"/>
        <v>1</v>
      </c>
      <c r="K99">
        <v>99</v>
      </c>
      <c r="L99">
        <v>30.08080808080808</v>
      </c>
      <c r="M99">
        <v>29.666666666666668</v>
      </c>
      <c r="AE99">
        <v>29</v>
      </c>
    </row>
    <row r="100" spans="3:31" x14ac:dyDescent="0.8">
      <c r="C100">
        <v>100</v>
      </c>
      <c r="D100">
        <v>31</v>
      </c>
      <c r="E100">
        <v>28</v>
      </c>
      <c r="F100">
        <f>AVERAGE($D$1:D100)</f>
        <v>30.09</v>
      </c>
      <c r="G100">
        <f>AVERAGE($E$1:E100)</f>
        <v>29.65</v>
      </c>
      <c r="H100">
        <f t="shared" si="2"/>
        <v>1</v>
      </c>
      <c r="I100">
        <f t="shared" si="3"/>
        <v>1</v>
      </c>
      <c r="K100">
        <v>100</v>
      </c>
      <c r="L100">
        <v>30.09</v>
      </c>
      <c r="M100">
        <v>29.65</v>
      </c>
      <c r="AE100">
        <v>31</v>
      </c>
    </row>
    <row r="101" spans="3:31" x14ac:dyDescent="0.8">
      <c r="C101">
        <v>101</v>
      </c>
      <c r="D101">
        <v>27</v>
      </c>
      <c r="E101">
        <v>31</v>
      </c>
      <c r="F101">
        <f>AVERAGE($D$1:D101)</f>
        <v>30.059405940594058</v>
      </c>
      <c r="G101">
        <f>AVERAGE($E$1:E101)</f>
        <v>29.663366336633665</v>
      </c>
      <c r="H101">
        <f t="shared" si="2"/>
        <v>0</v>
      </c>
      <c r="I101">
        <f t="shared" si="3"/>
        <v>1</v>
      </c>
      <c r="K101">
        <v>101</v>
      </c>
      <c r="L101">
        <v>30.059405940594058</v>
      </c>
      <c r="M101">
        <v>29.663366336633665</v>
      </c>
      <c r="AE101">
        <v>27</v>
      </c>
    </row>
    <row r="102" spans="3:31" x14ac:dyDescent="0.8">
      <c r="C102">
        <v>102</v>
      </c>
      <c r="D102">
        <v>33</v>
      </c>
      <c r="E102">
        <v>33</v>
      </c>
      <c r="F102">
        <f>AVERAGE($D$1:D102)</f>
        <v>30.088235294117649</v>
      </c>
      <c r="G102">
        <f>AVERAGE($E$1:E102)</f>
        <v>29.696078431372548</v>
      </c>
      <c r="H102">
        <f t="shared" si="2"/>
        <v>1</v>
      </c>
      <c r="I102">
        <f t="shared" si="3"/>
        <v>1</v>
      </c>
      <c r="K102">
        <v>102</v>
      </c>
      <c r="L102">
        <v>30.088235294117649</v>
      </c>
      <c r="M102">
        <v>29.696078431372548</v>
      </c>
      <c r="AE102">
        <v>33</v>
      </c>
    </row>
    <row r="103" spans="3:31" x14ac:dyDescent="0.8">
      <c r="C103">
        <v>103</v>
      </c>
      <c r="D103">
        <v>30</v>
      </c>
      <c r="E103">
        <v>32</v>
      </c>
      <c r="F103">
        <f>AVERAGE($D$1:D103)</f>
        <v>30.087378640776699</v>
      </c>
      <c r="G103">
        <f>AVERAGE($E$1:E103)</f>
        <v>29.718446601941746</v>
      </c>
      <c r="H103">
        <f t="shared" si="2"/>
        <v>1</v>
      </c>
      <c r="I103">
        <f t="shared" si="3"/>
        <v>1</v>
      </c>
      <c r="K103">
        <v>103</v>
      </c>
      <c r="L103">
        <v>30.087378640776699</v>
      </c>
      <c r="M103">
        <v>29.718446601941746</v>
      </c>
      <c r="AE103">
        <v>30</v>
      </c>
    </row>
    <row r="104" spans="3:31" x14ac:dyDescent="0.8">
      <c r="C104">
        <v>104</v>
      </c>
      <c r="D104">
        <v>28</v>
      </c>
      <c r="E104">
        <v>32</v>
      </c>
      <c r="F104">
        <f>AVERAGE($D$1:D104)</f>
        <v>30.067307692307693</v>
      </c>
      <c r="G104">
        <f>AVERAGE($E$1:E104)</f>
        <v>29.740384615384617</v>
      </c>
      <c r="H104">
        <f t="shared" si="2"/>
        <v>1</v>
      </c>
      <c r="I104">
        <f t="shared" si="3"/>
        <v>1</v>
      </c>
      <c r="K104">
        <v>104</v>
      </c>
      <c r="L104">
        <v>30.067307692307693</v>
      </c>
      <c r="M104">
        <v>29.740384615384617</v>
      </c>
      <c r="AE104">
        <v>28</v>
      </c>
    </row>
    <row r="105" spans="3:31" x14ac:dyDescent="0.8">
      <c r="C105">
        <v>105</v>
      </c>
      <c r="D105">
        <v>29</v>
      </c>
      <c r="E105">
        <v>28</v>
      </c>
      <c r="F105">
        <f>AVERAGE($D$1:D105)</f>
        <v>30.057142857142857</v>
      </c>
      <c r="G105">
        <f>AVERAGE($E$1:E105)</f>
        <v>29.723809523809525</v>
      </c>
      <c r="H105">
        <f t="shared" si="2"/>
        <v>1</v>
      </c>
      <c r="I105">
        <f t="shared" si="3"/>
        <v>1</v>
      </c>
      <c r="K105">
        <v>105</v>
      </c>
      <c r="L105">
        <v>30.057142857142857</v>
      </c>
      <c r="M105">
        <v>29.723809523809525</v>
      </c>
      <c r="AE105">
        <v>29</v>
      </c>
    </row>
    <row r="106" spans="3:31" x14ac:dyDescent="0.8">
      <c r="C106">
        <v>106</v>
      </c>
      <c r="D106">
        <v>29</v>
      </c>
      <c r="E106">
        <v>29</v>
      </c>
      <c r="F106">
        <f>AVERAGE($D$1:D106)</f>
        <v>30.047169811320753</v>
      </c>
      <c r="G106">
        <f>AVERAGE($E$1:E106)</f>
        <v>29.716981132075471</v>
      </c>
      <c r="H106">
        <f t="shared" si="2"/>
        <v>1</v>
      </c>
      <c r="I106">
        <f t="shared" si="3"/>
        <v>1</v>
      </c>
      <c r="K106">
        <v>106</v>
      </c>
      <c r="L106">
        <v>30.047169811320753</v>
      </c>
      <c r="M106">
        <v>29.716981132075471</v>
      </c>
      <c r="AE106">
        <v>29</v>
      </c>
    </row>
    <row r="107" spans="3:31" x14ac:dyDescent="0.8">
      <c r="C107">
        <v>107</v>
      </c>
      <c r="D107">
        <v>30</v>
      </c>
      <c r="E107">
        <v>28</v>
      </c>
      <c r="F107">
        <f>AVERAGE($D$1:D107)</f>
        <v>30.046728971962615</v>
      </c>
      <c r="G107">
        <f>AVERAGE($E$1:E107)</f>
        <v>29.700934579439252</v>
      </c>
      <c r="H107">
        <f t="shared" si="2"/>
        <v>1</v>
      </c>
      <c r="I107">
        <f t="shared" si="3"/>
        <v>1</v>
      </c>
      <c r="K107">
        <v>107</v>
      </c>
      <c r="L107">
        <v>30.046728971962615</v>
      </c>
      <c r="M107">
        <v>29.700934579439252</v>
      </c>
      <c r="AE107">
        <v>30</v>
      </c>
    </row>
    <row r="108" spans="3:31" x14ac:dyDescent="0.8">
      <c r="C108">
        <v>108</v>
      </c>
      <c r="D108">
        <v>29</v>
      </c>
      <c r="E108">
        <v>31</v>
      </c>
      <c r="F108">
        <f>AVERAGE($D$1:D108)</f>
        <v>30.037037037037038</v>
      </c>
      <c r="G108">
        <f>AVERAGE($E$1:E108)</f>
        <v>29.712962962962962</v>
      </c>
      <c r="H108">
        <f t="shared" si="2"/>
        <v>1</v>
      </c>
      <c r="I108">
        <f t="shared" si="3"/>
        <v>1</v>
      </c>
      <c r="K108">
        <v>108</v>
      </c>
      <c r="L108">
        <v>30.037037037037038</v>
      </c>
      <c r="M108">
        <v>29.712962962962962</v>
      </c>
      <c r="AE108">
        <v>29</v>
      </c>
    </row>
    <row r="109" spans="3:31" x14ac:dyDescent="0.8">
      <c r="C109">
        <v>109</v>
      </c>
      <c r="D109">
        <v>27</v>
      </c>
      <c r="E109">
        <v>32</v>
      </c>
      <c r="F109">
        <f>AVERAGE($D$1:D109)</f>
        <v>30.009174311926607</v>
      </c>
      <c r="G109">
        <f>AVERAGE($E$1:E109)</f>
        <v>29.73394495412844</v>
      </c>
      <c r="H109">
        <f t="shared" si="2"/>
        <v>0</v>
      </c>
      <c r="I109">
        <f t="shared" si="3"/>
        <v>1</v>
      </c>
      <c r="K109">
        <v>109</v>
      </c>
      <c r="L109">
        <v>30.009174311926607</v>
      </c>
      <c r="M109">
        <v>29.73394495412844</v>
      </c>
      <c r="AE109">
        <v>27</v>
      </c>
    </row>
    <row r="110" spans="3:31" x14ac:dyDescent="0.8">
      <c r="C110">
        <v>110</v>
      </c>
      <c r="D110">
        <v>33</v>
      </c>
      <c r="E110">
        <v>28</v>
      </c>
      <c r="F110">
        <f>AVERAGE($D$1:D110)</f>
        <v>30.036363636363635</v>
      </c>
      <c r="G110">
        <f>AVERAGE($E$1:E110)</f>
        <v>29.718181818181819</v>
      </c>
      <c r="H110">
        <f t="shared" si="2"/>
        <v>1</v>
      </c>
      <c r="I110">
        <f t="shared" si="3"/>
        <v>1</v>
      </c>
      <c r="K110">
        <v>110</v>
      </c>
      <c r="L110">
        <v>30.036363636363635</v>
      </c>
      <c r="M110">
        <v>29.718181818181819</v>
      </c>
      <c r="AE110">
        <v>33</v>
      </c>
    </row>
    <row r="111" spans="3:31" x14ac:dyDescent="0.8">
      <c r="C111">
        <v>111</v>
      </c>
      <c r="D111">
        <v>26</v>
      </c>
      <c r="E111">
        <v>29</v>
      </c>
      <c r="F111">
        <f>AVERAGE($D$1:D111)</f>
        <v>30</v>
      </c>
      <c r="G111">
        <f>AVERAGE($E$1:E111)</f>
        <v>29.711711711711711</v>
      </c>
      <c r="H111">
        <f t="shared" si="2"/>
        <v>0</v>
      </c>
      <c r="I111">
        <f t="shared" si="3"/>
        <v>1</v>
      </c>
      <c r="K111">
        <v>111</v>
      </c>
      <c r="L111">
        <v>30</v>
      </c>
      <c r="M111">
        <v>29.711711711711711</v>
      </c>
      <c r="AE111">
        <v>26</v>
      </c>
    </row>
    <row r="112" spans="3:31" x14ac:dyDescent="0.8">
      <c r="C112">
        <v>112</v>
      </c>
      <c r="D112">
        <v>24</v>
      </c>
      <c r="E112">
        <v>33</v>
      </c>
      <c r="F112">
        <f>AVERAGE($D$1:D112)</f>
        <v>29.946428571428573</v>
      </c>
      <c r="G112">
        <f>AVERAGE($E$1:E112)</f>
        <v>29.741071428571427</v>
      </c>
      <c r="H112">
        <f t="shared" si="2"/>
        <v>0</v>
      </c>
      <c r="I112">
        <f t="shared" si="3"/>
        <v>1</v>
      </c>
      <c r="K112">
        <v>112</v>
      </c>
      <c r="L112">
        <v>29.946428571428573</v>
      </c>
      <c r="M112">
        <v>29.741071428571427</v>
      </c>
      <c r="AE112">
        <v>24</v>
      </c>
    </row>
    <row r="113" spans="3:31" x14ac:dyDescent="0.8">
      <c r="C113">
        <v>113</v>
      </c>
      <c r="D113">
        <v>32</v>
      </c>
      <c r="E113">
        <v>28</v>
      </c>
      <c r="F113">
        <f>AVERAGE($D$1:D113)</f>
        <v>29.964601769911503</v>
      </c>
      <c r="G113">
        <f>AVERAGE($E$1:E113)</f>
        <v>29.725663716814161</v>
      </c>
      <c r="H113">
        <f t="shared" si="2"/>
        <v>1</v>
      </c>
      <c r="I113">
        <f t="shared" si="3"/>
        <v>1</v>
      </c>
      <c r="K113">
        <v>113</v>
      </c>
      <c r="L113">
        <v>29.964601769911503</v>
      </c>
      <c r="M113">
        <v>29.725663716814161</v>
      </c>
      <c r="AE113">
        <v>32</v>
      </c>
    </row>
    <row r="114" spans="3:31" x14ac:dyDescent="0.8">
      <c r="C114">
        <v>114</v>
      </c>
      <c r="D114">
        <v>30</v>
      </c>
      <c r="E114">
        <v>29</v>
      </c>
      <c r="F114">
        <f>AVERAGE($D$1:D114)</f>
        <v>29.964912280701753</v>
      </c>
      <c r="G114">
        <f>AVERAGE($E$1:E114)</f>
        <v>29.719298245614034</v>
      </c>
      <c r="H114">
        <f t="shared" si="2"/>
        <v>1</v>
      </c>
      <c r="I114">
        <f t="shared" si="3"/>
        <v>1</v>
      </c>
      <c r="K114">
        <v>114</v>
      </c>
      <c r="L114">
        <v>29.964912280701753</v>
      </c>
      <c r="M114">
        <v>29.719298245614034</v>
      </c>
      <c r="AE114">
        <v>30</v>
      </c>
    </row>
    <row r="115" spans="3:31" x14ac:dyDescent="0.8">
      <c r="C115">
        <v>115</v>
      </c>
      <c r="D115">
        <v>32</v>
      </c>
      <c r="E115">
        <v>33</v>
      </c>
      <c r="F115">
        <f>AVERAGE($D$1:D115)</f>
        <v>29.982608695652175</v>
      </c>
      <c r="G115">
        <f>AVERAGE($E$1:E115)</f>
        <v>29.747826086956522</v>
      </c>
      <c r="H115">
        <f t="shared" si="2"/>
        <v>1</v>
      </c>
      <c r="I115">
        <f t="shared" si="3"/>
        <v>1</v>
      </c>
      <c r="K115">
        <v>115</v>
      </c>
      <c r="L115">
        <v>29.982608695652175</v>
      </c>
      <c r="M115">
        <v>29.747826086956522</v>
      </c>
      <c r="AE115">
        <v>32</v>
      </c>
    </row>
    <row r="116" spans="3:31" x14ac:dyDescent="0.8">
      <c r="C116">
        <v>116</v>
      </c>
      <c r="D116">
        <v>28</v>
      </c>
      <c r="E116">
        <v>30</v>
      </c>
      <c r="F116">
        <f>AVERAGE($D$1:D116)</f>
        <v>29.96551724137931</v>
      </c>
      <c r="G116">
        <f>AVERAGE($E$1:E116)</f>
        <v>29.75</v>
      </c>
      <c r="H116">
        <f t="shared" si="2"/>
        <v>1</v>
      </c>
      <c r="I116">
        <f t="shared" si="3"/>
        <v>1</v>
      </c>
      <c r="K116">
        <v>116</v>
      </c>
      <c r="L116">
        <v>29.96551724137931</v>
      </c>
      <c r="M116">
        <v>29.75</v>
      </c>
      <c r="AE116">
        <v>28</v>
      </c>
    </row>
    <row r="117" spans="3:31" x14ac:dyDescent="0.8">
      <c r="C117">
        <v>117</v>
      </c>
      <c r="D117">
        <v>31</v>
      </c>
      <c r="E117">
        <v>32</v>
      </c>
      <c r="F117">
        <f>AVERAGE($D$1:D117)</f>
        <v>29.974358974358974</v>
      </c>
      <c r="G117">
        <f>AVERAGE($E$1:E117)</f>
        <v>29.76923076923077</v>
      </c>
      <c r="H117">
        <f t="shared" si="2"/>
        <v>1</v>
      </c>
      <c r="I117">
        <f t="shared" si="3"/>
        <v>1</v>
      </c>
      <c r="K117">
        <v>117</v>
      </c>
      <c r="L117">
        <v>29.974358974358974</v>
      </c>
      <c r="M117">
        <v>29.76923076923077</v>
      </c>
      <c r="AE117">
        <v>31</v>
      </c>
    </row>
    <row r="118" spans="3:31" x14ac:dyDescent="0.8">
      <c r="C118">
        <v>118</v>
      </c>
      <c r="D118">
        <v>26</v>
      </c>
      <c r="E118">
        <v>29</v>
      </c>
      <c r="F118">
        <f>AVERAGE($D$1:D118)</f>
        <v>29.940677966101696</v>
      </c>
      <c r="G118">
        <f>AVERAGE($E$1:E118)</f>
        <v>29.762711864406779</v>
      </c>
      <c r="H118">
        <f t="shared" si="2"/>
        <v>0</v>
      </c>
      <c r="I118">
        <f t="shared" si="3"/>
        <v>1</v>
      </c>
      <c r="K118">
        <v>118</v>
      </c>
      <c r="L118">
        <v>29.940677966101696</v>
      </c>
      <c r="M118">
        <v>29.762711864406779</v>
      </c>
      <c r="AE118">
        <v>26</v>
      </c>
    </row>
    <row r="119" spans="3:31" x14ac:dyDescent="0.8">
      <c r="C119">
        <v>119</v>
      </c>
      <c r="D119">
        <v>26</v>
      </c>
      <c r="E119">
        <v>27</v>
      </c>
      <c r="F119">
        <f>AVERAGE($D$1:D119)</f>
        <v>29.907563025210084</v>
      </c>
      <c r="G119">
        <f>AVERAGE($E$1:E119)</f>
        <v>29.739495798319329</v>
      </c>
      <c r="H119">
        <f t="shared" si="2"/>
        <v>0</v>
      </c>
      <c r="I119">
        <f t="shared" si="3"/>
        <v>0</v>
      </c>
      <c r="K119">
        <v>119</v>
      </c>
      <c r="L119">
        <v>29.907563025210084</v>
      </c>
      <c r="M119">
        <v>29.739495798319329</v>
      </c>
      <c r="AE119">
        <v>26</v>
      </c>
    </row>
    <row r="120" spans="3:31" x14ac:dyDescent="0.8">
      <c r="C120">
        <v>120</v>
      </c>
      <c r="D120">
        <v>29</v>
      </c>
      <c r="E120">
        <v>35</v>
      </c>
      <c r="F120">
        <f>AVERAGE($D$1:D120)</f>
        <v>29.9</v>
      </c>
      <c r="G120">
        <f>AVERAGE($E$1:E120)</f>
        <v>29.783333333333335</v>
      </c>
      <c r="H120">
        <f t="shared" si="2"/>
        <v>1</v>
      </c>
      <c r="I120">
        <f t="shared" si="3"/>
        <v>1</v>
      </c>
      <c r="K120">
        <v>120</v>
      </c>
      <c r="L120">
        <v>29.9</v>
      </c>
      <c r="M120">
        <v>29.783333333333335</v>
      </c>
      <c r="AE120">
        <v>29</v>
      </c>
    </row>
    <row r="121" spans="3:31" x14ac:dyDescent="0.8">
      <c r="C121">
        <v>121</v>
      </c>
      <c r="D121">
        <v>26</v>
      </c>
      <c r="E121">
        <v>32</v>
      </c>
      <c r="F121">
        <f>AVERAGE($D$1:D121)</f>
        <v>29.867768595041323</v>
      </c>
      <c r="G121">
        <f>AVERAGE($E$1:E121)</f>
        <v>29.801652892561982</v>
      </c>
      <c r="H121">
        <f t="shared" si="2"/>
        <v>0</v>
      </c>
      <c r="I121">
        <f t="shared" si="3"/>
        <v>1</v>
      </c>
      <c r="K121">
        <v>121</v>
      </c>
      <c r="L121">
        <v>29.867768595041323</v>
      </c>
      <c r="M121">
        <v>29.801652892561982</v>
      </c>
      <c r="AE121">
        <v>26</v>
      </c>
    </row>
    <row r="122" spans="3:31" x14ac:dyDescent="0.8">
      <c r="C122">
        <v>122</v>
      </c>
      <c r="D122">
        <v>32</v>
      </c>
      <c r="E122">
        <v>33</v>
      </c>
      <c r="F122">
        <f>AVERAGE($D$1:D122)</f>
        <v>29.885245901639344</v>
      </c>
      <c r="G122">
        <f>AVERAGE($E$1:E122)</f>
        <v>29.827868852459016</v>
      </c>
      <c r="H122">
        <f t="shared" si="2"/>
        <v>1</v>
      </c>
      <c r="I122">
        <f t="shared" si="3"/>
        <v>1</v>
      </c>
      <c r="K122">
        <v>122</v>
      </c>
      <c r="L122">
        <v>29.885245901639344</v>
      </c>
      <c r="M122">
        <v>29.827868852459016</v>
      </c>
      <c r="AE122">
        <v>32</v>
      </c>
    </row>
    <row r="123" spans="3:31" x14ac:dyDescent="0.8">
      <c r="C123">
        <v>123</v>
      </c>
      <c r="D123">
        <v>31</v>
      </c>
      <c r="E123">
        <v>28</v>
      </c>
      <c r="F123">
        <f>AVERAGE($D$1:D123)</f>
        <v>29.894308943089431</v>
      </c>
      <c r="G123">
        <f>AVERAGE($E$1:E123)</f>
        <v>29.8130081300813</v>
      </c>
      <c r="H123">
        <f t="shared" si="2"/>
        <v>1</v>
      </c>
      <c r="I123">
        <f t="shared" si="3"/>
        <v>1</v>
      </c>
      <c r="K123">
        <v>123</v>
      </c>
      <c r="L123">
        <v>29.894308943089431</v>
      </c>
      <c r="M123">
        <v>29.8130081300813</v>
      </c>
      <c r="AE123">
        <v>31</v>
      </c>
    </row>
    <row r="124" spans="3:31" x14ac:dyDescent="0.8">
      <c r="C124">
        <v>124</v>
      </c>
      <c r="D124">
        <v>32</v>
      </c>
      <c r="E124">
        <v>32</v>
      </c>
      <c r="F124">
        <f>AVERAGE($D$1:D124)</f>
        <v>29.911290322580644</v>
      </c>
      <c r="G124">
        <f>AVERAGE($E$1:E124)</f>
        <v>29.830645161290324</v>
      </c>
      <c r="H124">
        <f t="shared" si="2"/>
        <v>1</v>
      </c>
      <c r="I124">
        <f t="shared" si="3"/>
        <v>1</v>
      </c>
      <c r="K124">
        <v>124</v>
      </c>
      <c r="L124">
        <v>29.911290322580644</v>
      </c>
      <c r="M124">
        <v>29.830645161290324</v>
      </c>
      <c r="AE124">
        <v>32</v>
      </c>
    </row>
    <row r="125" spans="3:31" x14ac:dyDescent="0.8">
      <c r="C125">
        <v>125</v>
      </c>
      <c r="D125">
        <v>33</v>
      </c>
      <c r="E125">
        <v>27</v>
      </c>
      <c r="F125">
        <f>AVERAGE($D$1:D125)</f>
        <v>29.936</v>
      </c>
      <c r="G125">
        <f>AVERAGE($E$1:E125)</f>
        <v>29.808</v>
      </c>
      <c r="H125">
        <f t="shared" si="2"/>
        <v>1</v>
      </c>
      <c r="I125">
        <f t="shared" si="3"/>
        <v>0</v>
      </c>
      <c r="K125">
        <v>125</v>
      </c>
      <c r="L125">
        <v>29.936</v>
      </c>
      <c r="M125">
        <v>29.808</v>
      </c>
      <c r="AE125">
        <v>33</v>
      </c>
    </row>
    <row r="126" spans="3:31" x14ac:dyDescent="0.8">
      <c r="C126">
        <v>126</v>
      </c>
      <c r="D126">
        <v>30</v>
      </c>
      <c r="E126">
        <v>33</v>
      </c>
      <c r="F126">
        <f>AVERAGE($D$1:D126)</f>
        <v>29.936507936507937</v>
      </c>
      <c r="G126">
        <f>AVERAGE($E$1:E126)</f>
        <v>29.833333333333332</v>
      </c>
      <c r="H126">
        <f t="shared" si="2"/>
        <v>1</v>
      </c>
      <c r="I126">
        <f t="shared" si="3"/>
        <v>1</v>
      </c>
      <c r="K126">
        <v>126</v>
      </c>
      <c r="L126">
        <v>29.936507936507937</v>
      </c>
      <c r="M126">
        <v>29.833333333333332</v>
      </c>
      <c r="AE126">
        <v>30</v>
      </c>
    </row>
    <row r="127" spans="3:31" x14ac:dyDescent="0.8">
      <c r="C127">
        <v>127</v>
      </c>
      <c r="D127">
        <v>30</v>
      </c>
      <c r="E127">
        <v>32</v>
      </c>
      <c r="F127">
        <f>AVERAGE($D$1:D127)</f>
        <v>29.937007874015748</v>
      </c>
      <c r="G127">
        <f>AVERAGE($E$1:E127)</f>
        <v>29.8503937007874</v>
      </c>
      <c r="H127">
        <f t="shared" si="2"/>
        <v>1</v>
      </c>
      <c r="I127">
        <f t="shared" si="3"/>
        <v>1</v>
      </c>
      <c r="K127">
        <v>127</v>
      </c>
      <c r="L127">
        <v>29.937007874015748</v>
      </c>
      <c r="M127">
        <v>29.8503937007874</v>
      </c>
      <c r="AE127">
        <v>30</v>
      </c>
    </row>
    <row r="128" spans="3:31" x14ac:dyDescent="0.8">
      <c r="C128">
        <v>128</v>
      </c>
      <c r="D128">
        <v>31</v>
      </c>
      <c r="E128">
        <v>27</v>
      </c>
      <c r="F128">
        <f>AVERAGE($D$1:D128)</f>
        <v>29.9453125</v>
      </c>
      <c r="G128">
        <f>AVERAGE($E$1:E128)</f>
        <v>29.828125</v>
      </c>
      <c r="H128">
        <f t="shared" si="2"/>
        <v>1</v>
      </c>
      <c r="I128">
        <f t="shared" si="3"/>
        <v>0</v>
      </c>
      <c r="K128">
        <v>128</v>
      </c>
      <c r="L128">
        <v>29.9453125</v>
      </c>
      <c r="M128">
        <v>29.828125</v>
      </c>
      <c r="AE128">
        <v>31</v>
      </c>
    </row>
    <row r="129" spans="3:31" x14ac:dyDescent="0.8">
      <c r="C129">
        <v>129</v>
      </c>
      <c r="D129">
        <v>30</v>
      </c>
      <c r="E129">
        <v>26</v>
      </c>
      <c r="F129">
        <f>AVERAGE($D$1:D129)</f>
        <v>29.945736434108529</v>
      </c>
      <c r="G129">
        <f>AVERAGE($E$1:E129)</f>
        <v>29.7984496124031</v>
      </c>
      <c r="H129">
        <f t="shared" si="2"/>
        <v>1</v>
      </c>
      <c r="I129">
        <f t="shared" si="3"/>
        <v>0</v>
      </c>
      <c r="K129">
        <v>129</v>
      </c>
      <c r="L129">
        <v>29.945736434108529</v>
      </c>
      <c r="M129">
        <v>29.7984496124031</v>
      </c>
      <c r="AE129">
        <v>30</v>
      </c>
    </row>
    <row r="130" spans="3:31" x14ac:dyDescent="0.8">
      <c r="C130">
        <v>130</v>
      </c>
      <c r="D130">
        <v>29</v>
      </c>
      <c r="E130">
        <v>29</v>
      </c>
      <c r="F130">
        <f>AVERAGE($D$1:D130)</f>
        <v>29.938461538461539</v>
      </c>
      <c r="G130">
        <f>AVERAGE($E$1:E130)</f>
        <v>29.792307692307691</v>
      </c>
      <c r="H130">
        <f t="shared" ref="H130:H193" si="4">IF(D130&gt;27,1,0)</f>
        <v>1</v>
      </c>
      <c r="I130">
        <f t="shared" ref="I130:I193" si="5">IF(E130&gt;27,1,0)</f>
        <v>1</v>
      </c>
      <c r="K130">
        <v>130</v>
      </c>
      <c r="L130">
        <v>29.938461538461539</v>
      </c>
      <c r="M130">
        <v>29.792307692307691</v>
      </c>
      <c r="AE130">
        <v>29</v>
      </c>
    </row>
    <row r="131" spans="3:31" x14ac:dyDescent="0.8">
      <c r="C131">
        <v>131</v>
      </c>
      <c r="D131">
        <v>35</v>
      </c>
      <c r="E131">
        <v>29</v>
      </c>
      <c r="F131">
        <f>AVERAGE($D$1:D131)</f>
        <v>29.977099236641223</v>
      </c>
      <c r="G131">
        <f>AVERAGE($E$1:E131)</f>
        <v>29.786259541984734</v>
      </c>
      <c r="H131">
        <f t="shared" si="4"/>
        <v>1</v>
      </c>
      <c r="I131">
        <f t="shared" si="5"/>
        <v>1</v>
      </c>
      <c r="K131">
        <v>131</v>
      </c>
      <c r="L131">
        <v>29.977099236641223</v>
      </c>
      <c r="M131">
        <v>29.786259541984734</v>
      </c>
      <c r="AE131">
        <v>35</v>
      </c>
    </row>
    <row r="132" spans="3:31" x14ac:dyDescent="0.8">
      <c r="C132">
        <v>132</v>
      </c>
      <c r="D132">
        <v>25</v>
      </c>
      <c r="E132">
        <v>32</v>
      </c>
      <c r="F132">
        <f>AVERAGE($D$1:D132)</f>
        <v>29.939393939393938</v>
      </c>
      <c r="G132">
        <f>AVERAGE($E$1:E132)</f>
        <v>29.803030303030305</v>
      </c>
      <c r="H132">
        <f t="shared" si="4"/>
        <v>0</v>
      </c>
      <c r="I132">
        <f t="shared" si="5"/>
        <v>1</v>
      </c>
      <c r="K132">
        <v>132</v>
      </c>
      <c r="L132">
        <v>29.939393939393938</v>
      </c>
      <c r="M132">
        <v>29.803030303030305</v>
      </c>
      <c r="AE132">
        <v>25</v>
      </c>
    </row>
    <row r="133" spans="3:31" x14ac:dyDescent="0.8">
      <c r="C133">
        <v>133</v>
      </c>
      <c r="D133">
        <v>32</v>
      </c>
      <c r="E133">
        <v>28</v>
      </c>
      <c r="F133">
        <f>AVERAGE($D$1:D133)</f>
        <v>29.954887218045112</v>
      </c>
      <c r="G133">
        <f>AVERAGE($E$1:E133)</f>
        <v>29.789473684210527</v>
      </c>
      <c r="H133">
        <f t="shared" si="4"/>
        <v>1</v>
      </c>
      <c r="I133">
        <f t="shared" si="5"/>
        <v>1</v>
      </c>
      <c r="K133">
        <v>133</v>
      </c>
      <c r="L133">
        <v>29.954887218045112</v>
      </c>
      <c r="M133">
        <v>29.789473684210527</v>
      </c>
      <c r="AE133">
        <v>32</v>
      </c>
    </row>
    <row r="134" spans="3:31" x14ac:dyDescent="0.8">
      <c r="C134">
        <v>134</v>
      </c>
      <c r="D134">
        <v>36</v>
      </c>
      <c r="E134">
        <v>29</v>
      </c>
      <c r="F134">
        <f>AVERAGE($D$1:D134)</f>
        <v>30</v>
      </c>
      <c r="G134">
        <f>AVERAGE($E$1:E134)</f>
        <v>29.78358208955224</v>
      </c>
      <c r="H134">
        <f t="shared" si="4"/>
        <v>1</v>
      </c>
      <c r="I134">
        <f t="shared" si="5"/>
        <v>1</v>
      </c>
      <c r="K134">
        <v>134</v>
      </c>
      <c r="L134">
        <v>30</v>
      </c>
      <c r="M134">
        <v>29.78358208955224</v>
      </c>
      <c r="AE134">
        <v>36</v>
      </c>
    </row>
    <row r="135" spans="3:31" x14ac:dyDescent="0.8">
      <c r="C135">
        <v>135</v>
      </c>
      <c r="D135">
        <v>26</v>
      </c>
      <c r="E135">
        <v>28</v>
      </c>
      <c r="F135">
        <f>AVERAGE($D$1:D135)</f>
        <v>29.970370370370372</v>
      </c>
      <c r="G135">
        <f>AVERAGE($E$1:E135)</f>
        <v>29.770370370370369</v>
      </c>
      <c r="H135">
        <f t="shared" si="4"/>
        <v>0</v>
      </c>
      <c r="I135">
        <f t="shared" si="5"/>
        <v>1</v>
      </c>
      <c r="K135">
        <v>135</v>
      </c>
      <c r="L135">
        <v>29.970370370370372</v>
      </c>
      <c r="M135">
        <v>29.770370370370369</v>
      </c>
      <c r="AE135">
        <v>26</v>
      </c>
    </row>
    <row r="136" spans="3:31" x14ac:dyDescent="0.8">
      <c r="C136">
        <v>136</v>
      </c>
      <c r="D136">
        <v>31</v>
      </c>
      <c r="E136">
        <v>33</v>
      </c>
      <c r="F136">
        <f>AVERAGE($D$1:D136)</f>
        <v>29.977941176470587</v>
      </c>
      <c r="G136">
        <f>AVERAGE($E$1:E136)</f>
        <v>29.794117647058822</v>
      </c>
      <c r="H136">
        <f t="shared" si="4"/>
        <v>1</v>
      </c>
      <c r="I136">
        <f t="shared" si="5"/>
        <v>1</v>
      </c>
      <c r="K136">
        <v>136</v>
      </c>
      <c r="L136">
        <v>29.977941176470587</v>
      </c>
      <c r="M136">
        <v>29.794117647058822</v>
      </c>
      <c r="AE136">
        <v>31</v>
      </c>
    </row>
    <row r="137" spans="3:31" x14ac:dyDescent="0.8">
      <c r="C137">
        <v>137</v>
      </c>
      <c r="D137">
        <v>32</v>
      </c>
      <c r="E137">
        <v>31</v>
      </c>
      <c r="F137">
        <f>AVERAGE($D$1:D137)</f>
        <v>29.992700729927009</v>
      </c>
      <c r="G137">
        <f>AVERAGE($E$1:E137)</f>
        <v>29.802919708029197</v>
      </c>
      <c r="H137">
        <f t="shared" si="4"/>
        <v>1</v>
      </c>
      <c r="I137">
        <f t="shared" si="5"/>
        <v>1</v>
      </c>
      <c r="K137">
        <v>137</v>
      </c>
      <c r="L137">
        <v>29.992700729927009</v>
      </c>
      <c r="M137">
        <v>29.802919708029197</v>
      </c>
      <c r="AE137">
        <v>32</v>
      </c>
    </row>
    <row r="138" spans="3:31" x14ac:dyDescent="0.8">
      <c r="C138">
        <v>138</v>
      </c>
      <c r="D138">
        <v>27</v>
      </c>
      <c r="E138">
        <v>33</v>
      </c>
      <c r="F138">
        <f>AVERAGE($D$1:D138)</f>
        <v>29.971014492753625</v>
      </c>
      <c r="G138">
        <f>AVERAGE($E$1:E138)</f>
        <v>29.826086956521738</v>
      </c>
      <c r="H138">
        <f t="shared" si="4"/>
        <v>0</v>
      </c>
      <c r="I138">
        <f t="shared" si="5"/>
        <v>1</v>
      </c>
      <c r="K138">
        <v>138</v>
      </c>
      <c r="L138">
        <v>29.971014492753625</v>
      </c>
      <c r="M138">
        <v>29.826086956521738</v>
      </c>
      <c r="AE138">
        <v>27</v>
      </c>
    </row>
    <row r="139" spans="3:31" x14ac:dyDescent="0.8">
      <c r="C139">
        <v>139</v>
      </c>
      <c r="D139">
        <v>31</v>
      </c>
      <c r="E139">
        <v>26</v>
      </c>
      <c r="F139">
        <f>AVERAGE($D$1:D139)</f>
        <v>29.978417266187051</v>
      </c>
      <c r="G139">
        <f>AVERAGE($E$1:E139)</f>
        <v>29.798561151079138</v>
      </c>
      <c r="H139">
        <f t="shared" si="4"/>
        <v>1</v>
      </c>
      <c r="I139">
        <f t="shared" si="5"/>
        <v>0</v>
      </c>
      <c r="K139">
        <v>139</v>
      </c>
      <c r="L139">
        <v>29.978417266187051</v>
      </c>
      <c r="M139">
        <v>29.798561151079138</v>
      </c>
      <c r="AE139">
        <v>31</v>
      </c>
    </row>
    <row r="140" spans="3:31" x14ac:dyDescent="0.8">
      <c r="C140">
        <v>140</v>
      </c>
      <c r="D140">
        <v>32</v>
      </c>
      <c r="E140">
        <v>32</v>
      </c>
      <c r="F140">
        <f>AVERAGE($D$1:D140)</f>
        <v>29.992857142857144</v>
      </c>
      <c r="G140">
        <f>AVERAGE($E$1:E140)</f>
        <v>29.814285714285713</v>
      </c>
      <c r="H140">
        <f t="shared" si="4"/>
        <v>1</v>
      </c>
      <c r="I140">
        <f t="shared" si="5"/>
        <v>1</v>
      </c>
      <c r="K140">
        <v>140</v>
      </c>
      <c r="L140">
        <v>29.992857142857144</v>
      </c>
      <c r="M140">
        <v>29.814285714285713</v>
      </c>
      <c r="AE140">
        <v>32</v>
      </c>
    </row>
    <row r="141" spans="3:31" x14ac:dyDescent="0.8">
      <c r="C141">
        <v>141</v>
      </c>
      <c r="D141">
        <v>26</v>
      </c>
      <c r="E141">
        <v>28</v>
      </c>
      <c r="F141">
        <f>AVERAGE($D$1:D141)</f>
        <v>29.964539007092199</v>
      </c>
      <c r="G141">
        <f>AVERAGE($E$1:E141)</f>
        <v>29.801418439716311</v>
      </c>
      <c r="H141">
        <f t="shared" si="4"/>
        <v>0</v>
      </c>
      <c r="I141">
        <f t="shared" si="5"/>
        <v>1</v>
      </c>
      <c r="K141">
        <v>141</v>
      </c>
      <c r="L141">
        <v>29.964539007092199</v>
      </c>
      <c r="M141">
        <v>29.801418439716311</v>
      </c>
      <c r="AE141">
        <v>26</v>
      </c>
    </row>
    <row r="142" spans="3:31" x14ac:dyDescent="0.8">
      <c r="C142">
        <v>142</v>
      </c>
      <c r="D142">
        <v>30</v>
      </c>
      <c r="E142">
        <v>26</v>
      </c>
      <c r="F142">
        <f>AVERAGE($D$1:D142)</f>
        <v>29.964788732394368</v>
      </c>
      <c r="G142">
        <f>AVERAGE($E$1:E142)</f>
        <v>29.774647887323944</v>
      </c>
      <c r="H142">
        <f t="shared" si="4"/>
        <v>1</v>
      </c>
      <c r="I142">
        <f t="shared" si="5"/>
        <v>0</v>
      </c>
      <c r="K142">
        <v>142</v>
      </c>
      <c r="L142">
        <v>29.964788732394368</v>
      </c>
      <c r="M142">
        <v>29.774647887323944</v>
      </c>
      <c r="AE142">
        <v>30</v>
      </c>
    </row>
    <row r="143" spans="3:31" x14ac:dyDescent="0.8">
      <c r="C143">
        <v>143</v>
      </c>
      <c r="D143">
        <v>29</v>
      </c>
      <c r="E143">
        <v>32</v>
      </c>
      <c r="F143">
        <f>AVERAGE($D$1:D143)</f>
        <v>29.958041958041957</v>
      </c>
      <c r="G143">
        <f>AVERAGE($E$1:E143)</f>
        <v>29.79020979020979</v>
      </c>
      <c r="H143">
        <f t="shared" si="4"/>
        <v>1</v>
      </c>
      <c r="I143">
        <f t="shared" si="5"/>
        <v>1</v>
      </c>
      <c r="K143">
        <v>143</v>
      </c>
      <c r="L143">
        <v>29.958041958041957</v>
      </c>
      <c r="M143">
        <v>29.79020979020979</v>
      </c>
      <c r="AE143">
        <v>29</v>
      </c>
    </row>
    <row r="144" spans="3:31" x14ac:dyDescent="0.8">
      <c r="C144">
        <v>144</v>
      </c>
      <c r="D144">
        <v>37</v>
      </c>
      <c r="E144">
        <v>32</v>
      </c>
      <c r="F144">
        <f>AVERAGE($D$1:D144)</f>
        <v>30.006944444444443</v>
      </c>
      <c r="G144">
        <f>AVERAGE($E$1:E144)</f>
        <v>29.805555555555557</v>
      </c>
      <c r="H144">
        <f t="shared" si="4"/>
        <v>1</v>
      </c>
      <c r="I144">
        <f t="shared" si="5"/>
        <v>1</v>
      </c>
      <c r="K144">
        <v>144</v>
      </c>
      <c r="L144">
        <v>30.006944444444443</v>
      </c>
      <c r="M144">
        <v>29.805555555555557</v>
      </c>
      <c r="AE144">
        <v>37</v>
      </c>
    </row>
    <row r="145" spans="3:31" x14ac:dyDescent="0.8">
      <c r="C145">
        <v>145</v>
      </c>
      <c r="D145">
        <v>41</v>
      </c>
      <c r="E145">
        <v>33</v>
      </c>
      <c r="F145">
        <f>AVERAGE($D$1:D145)</f>
        <v>30.082758620689656</v>
      </c>
      <c r="G145">
        <f>AVERAGE($E$1:E145)</f>
        <v>29.827586206896552</v>
      </c>
      <c r="H145">
        <f t="shared" si="4"/>
        <v>1</v>
      </c>
      <c r="I145">
        <f t="shared" si="5"/>
        <v>1</v>
      </c>
      <c r="K145">
        <v>145</v>
      </c>
      <c r="L145">
        <v>30.082758620689656</v>
      </c>
      <c r="M145">
        <v>29.827586206896552</v>
      </c>
      <c r="AE145">
        <v>41</v>
      </c>
    </row>
    <row r="146" spans="3:31" x14ac:dyDescent="0.8">
      <c r="C146">
        <v>146</v>
      </c>
      <c r="D146">
        <v>32</v>
      </c>
      <c r="E146">
        <v>28</v>
      </c>
      <c r="F146">
        <f>AVERAGE($D$1:D146)</f>
        <v>30.095890410958905</v>
      </c>
      <c r="G146">
        <f>AVERAGE($E$1:E146)</f>
        <v>29.815068493150687</v>
      </c>
      <c r="H146">
        <f t="shared" si="4"/>
        <v>1</v>
      </c>
      <c r="I146">
        <f t="shared" si="5"/>
        <v>1</v>
      </c>
      <c r="K146">
        <v>146</v>
      </c>
      <c r="L146">
        <v>30.095890410958905</v>
      </c>
      <c r="M146">
        <v>29.815068493150687</v>
      </c>
      <c r="AE146">
        <v>32</v>
      </c>
    </row>
    <row r="147" spans="3:31" x14ac:dyDescent="0.8">
      <c r="C147">
        <v>147</v>
      </c>
      <c r="D147">
        <v>33</v>
      </c>
      <c r="E147">
        <v>30</v>
      </c>
      <c r="F147">
        <f>AVERAGE($D$1:D147)</f>
        <v>30.1156462585034</v>
      </c>
      <c r="G147">
        <f>AVERAGE($E$1:E147)</f>
        <v>29.816326530612244</v>
      </c>
      <c r="H147">
        <f t="shared" si="4"/>
        <v>1</v>
      </c>
      <c r="I147">
        <f t="shared" si="5"/>
        <v>1</v>
      </c>
      <c r="K147">
        <v>147</v>
      </c>
      <c r="L147">
        <v>30.1156462585034</v>
      </c>
      <c r="M147">
        <v>29.816326530612244</v>
      </c>
      <c r="AE147">
        <v>33</v>
      </c>
    </row>
    <row r="148" spans="3:31" x14ac:dyDescent="0.8">
      <c r="C148">
        <v>148</v>
      </c>
      <c r="D148">
        <v>35</v>
      </c>
      <c r="E148">
        <v>31</v>
      </c>
      <c r="F148">
        <f>AVERAGE($D$1:D148)</f>
        <v>30.148648648648649</v>
      </c>
      <c r="G148">
        <f>AVERAGE($E$1:E148)</f>
        <v>29.824324324324323</v>
      </c>
      <c r="H148">
        <f t="shared" si="4"/>
        <v>1</v>
      </c>
      <c r="I148">
        <f t="shared" si="5"/>
        <v>1</v>
      </c>
      <c r="K148">
        <v>148</v>
      </c>
      <c r="L148">
        <v>30.148648648648649</v>
      </c>
      <c r="M148">
        <v>29.824324324324323</v>
      </c>
      <c r="AE148">
        <v>35</v>
      </c>
    </row>
    <row r="149" spans="3:31" x14ac:dyDescent="0.8">
      <c r="C149">
        <v>149</v>
      </c>
      <c r="D149">
        <v>33</v>
      </c>
      <c r="E149">
        <v>30</v>
      </c>
      <c r="F149">
        <f>AVERAGE($D$1:D149)</f>
        <v>30.167785234899331</v>
      </c>
      <c r="G149">
        <f>AVERAGE($E$1:E149)</f>
        <v>29.825503355704697</v>
      </c>
      <c r="H149">
        <f t="shared" si="4"/>
        <v>1</v>
      </c>
      <c r="I149">
        <f t="shared" si="5"/>
        <v>1</v>
      </c>
      <c r="K149">
        <v>149</v>
      </c>
      <c r="L149">
        <v>30.167785234899331</v>
      </c>
      <c r="M149">
        <v>29.825503355704697</v>
      </c>
      <c r="AE149">
        <v>33</v>
      </c>
    </row>
    <row r="150" spans="3:31" x14ac:dyDescent="0.8">
      <c r="C150">
        <v>150</v>
      </c>
      <c r="D150">
        <v>27</v>
      </c>
      <c r="E150">
        <v>29</v>
      </c>
      <c r="F150">
        <f>AVERAGE($D$1:D150)</f>
        <v>30.146666666666668</v>
      </c>
      <c r="G150">
        <f>AVERAGE($E$1:E150)</f>
        <v>29.82</v>
      </c>
      <c r="H150">
        <f t="shared" si="4"/>
        <v>0</v>
      </c>
      <c r="I150">
        <f t="shared" si="5"/>
        <v>1</v>
      </c>
      <c r="K150">
        <v>150</v>
      </c>
      <c r="L150">
        <v>30.146666666666668</v>
      </c>
      <c r="M150">
        <v>29.82</v>
      </c>
      <c r="AE150">
        <v>27</v>
      </c>
    </row>
    <row r="151" spans="3:31" x14ac:dyDescent="0.8">
      <c r="C151">
        <v>151</v>
      </c>
      <c r="D151">
        <v>34</v>
      </c>
      <c r="E151">
        <v>27</v>
      </c>
      <c r="F151">
        <f>AVERAGE($D$1:D151)</f>
        <v>30.172185430463575</v>
      </c>
      <c r="G151">
        <f>AVERAGE($E$1:E151)</f>
        <v>29.801324503311257</v>
      </c>
      <c r="H151">
        <f t="shared" si="4"/>
        <v>1</v>
      </c>
      <c r="I151">
        <f t="shared" si="5"/>
        <v>0</v>
      </c>
      <c r="K151">
        <v>151</v>
      </c>
      <c r="L151">
        <v>30.172185430463575</v>
      </c>
      <c r="M151">
        <v>29.801324503311257</v>
      </c>
      <c r="AE151">
        <v>34</v>
      </c>
    </row>
    <row r="152" spans="3:31" x14ac:dyDescent="0.8">
      <c r="C152">
        <v>152</v>
      </c>
      <c r="D152">
        <v>33</v>
      </c>
      <c r="E152">
        <v>28</v>
      </c>
      <c r="F152">
        <f>AVERAGE($D$1:D152)</f>
        <v>30.190789473684209</v>
      </c>
      <c r="G152">
        <f>AVERAGE($E$1:E152)</f>
        <v>29.789473684210527</v>
      </c>
      <c r="H152">
        <f t="shared" si="4"/>
        <v>1</v>
      </c>
      <c r="I152">
        <f t="shared" si="5"/>
        <v>1</v>
      </c>
      <c r="K152">
        <v>152</v>
      </c>
      <c r="L152">
        <v>30.190789473684209</v>
      </c>
      <c r="M152">
        <v>29.789473684210527</v>
      </c>
      <c r="AE152">
        <v>33</v>
      </c>
    </row>
    <row r="153" spans="3:31" x14ac:dyDescent="0.8">
      <c r="C153">
        <v>153</v>
      </c>
      <c r="D153">
        <v>27</v>
      </c>
      <c r="E153">
        <v>28</v>
      </c>
      <c r="F153">
        <f>AVERAGE($D$1:D153)</f>
        <v>30.169934640522875</v>
      </c>
      <c r="G153">
        <f>AVERAGE($E$1:E153)</f>
        <v>29.777777777777779</v>
      </c>
      <c r="H153">
        <f t="shared" si="4"/>
        <v>0</v>
      </c>
      <c r="I153">
        <f t="shared" si="5"/>
        <v>1</v>
      </c>
      <c r="K153">
        <v>153</v>
      </c>
      <c r="L153">
        <v>30.169934640522875</v>
      </c>
      <c r="M153">
        <v>29.777777777777779</v>
      </c>
      <c r="AE153">
        <v>27</v>
      </c>
    </row>
    <row r="154" spans="3:31" x14ac:dyDescent="0.8">
      <c r="C154">
        <v>154</v>
      </c>
      <c r="D154">
        <v>32</v>
      </c>
      <c r="E154">
        <v>29</v>
      </c>
      <c r="F154">
        <f>AVERAGE($D$1:D154)</f>
        <v>30.181818181818183</v>
      </c>
      <c r="G154">
        <f>AVERAGE($E$1:E154)</f>
        <v>29.772727272727273</v>
      </c>
      <c r="H154">
        <f t="shared" si="4"/>
        <v>1</v>
      </c>
      <c r="I154">
        <f t="shared" si="5"/>
        <v>1</v>
      </c>
      <c r="K154">
        <v>154</v>
      </c>
      <c r="L154">
        <v>30.181818181818183</v>
      </c>
      <c r="M154">
        <v>29.772727272727273</v>
      </c>
      <c r="AE154">
        <v>32</v>
      </c>
    </row>
    <row r="155" spans="3:31" x14ac:dyDescent="0.8">
      <c r="C155">
        <v>155</v>
      </c>
      <c r="D155">
        <v>30</v>
      </c>
      <c r="E155">
        <v>30</v>
      </c>
      <c r="F155">
        <f>AVERAGE($D$1:D155)</f>
        <v>30.180645161290322</v>
      </c>
      <c r="G155">
        <f>AVERAGE($E$1:E155)</f>
        <v>29.774193548387096</v>
      </c>
      <c r="H155">
        <f t="shared" si="4"/>
        <v>1</v>
      </c>
      <c r="I155">
        <f t="shared" si="5"/>
        <v>1</v>
      </c>
      <c r="K155">
        <v>155</v>
      </c>
      <c r="L155">
        <v>30.180645161290322</v>
      </c>
      <c r="M155">
        <v>29.774193548387096</v>
      </c>
      <c r="AE155">
        <v>30</v>
      </c>
    </row>
    <row r="156" spans="3:31" x14ac:dyDescent="0.8">
      <c r="C156">
        <v>156</v>
      </c>
      <c r="D156">
        <v>28</v>
      </c>
      <c r="E156">
        <v>30</v>
      </c>
      <c r="F156">
        <f>AVERAGE($D$1:D156)</f>
        <v>30.166666666666668</v>
      </c>
      <c r="G156">
        <f>AVERAGE($E$1:E156)</f>
        <v>29.775641025641026</v>
      </c>
      <c r="H156">
        <f t="shared" si="4"/>
        <v>1</v>
      </c>
      <c r="I156">
        <f t="shared" si="5"/>
        <v>1</v>
      </c>
      <c r="K156">
        <v>156</v>
      </c>
      <c r="L156">
        <v>30.166666666666668</v>
      </c>
      <c r="M156">
        <v>29.775641025641026</v>
      </c>
      <c r="AE156">
        <v>28</v>
      </c>
    </row>
    <row r="157" spans="3:31" x14ac:dyDescent="0.8">
      <c r="C157">
        <v>157</v>
      </c>
      <c r="D157">
        <v>35</v>
      </c>
      <c r="E157">
        <v>31</v>
      </c>
      <c r="F157">
        <f>AVERAGE($D$1:D157)</f>
        <v>30.197452229299362</v>
      </c>
      <c r="G157">
        <f>AVERAGE($E$1:E157)</f>
        <v>29.783439490445861</v>
      </c>
      <c r="H157">
        <f t="shared" si="4"/>
        <v>1</v>
      </c>
      <c r="I157">
        <f t="shared" si="5"/>
        <v>1</v>
      </c>
      <c r="K157">
        <v>157</v>
      </c>
      <c r="L157">
        <v>30.197452229299362</v>
      </c>
      <c r="M157">
        <v>29.783439490445861</v>
      </c>
      <c r="AE157">
        <v>35</v>
      </c>
    </row>
    <row r="158" spans="3:31" x14ac:dyDescent="0.8">
      <c r="C158">
        <v>158</v>
      </c>
      <c r="D158">
        <v>32</v>
      </c>
      <c r="E158">
        <v>29</v>
      </c>
      <c r="F158">
        <f>AVERAGE($D$1:D158)</f>
        <v>30.208860759493671</v>
      </c>
      <c r="G158">
        <f>AVERAGE($E$1:E158)</f>
        <v>29.778481012658229</v>
      </c>
      <c r="H158">
        <f t="shared" si="4"/>
        <v>1</v>
      </c>
      <c r="I158">
        <f t="shared" si="5"/>
        <v>1</v>
      </c>
      <c r="K158">
        <v>158</v>
      </c>
      <c r="L158">
        <v>30.208860759493671</v>
      </c>
      <c r="M158">
        <v>29.778481012658229</v>
      </c>
      <c r="AE158">
        <v>32</v>
      </c>
    </row>
    <row r="159" spans="3:31" x14ac:dyDescent="0.8">
      <c r="C159">
        <v>159</v>
      </c>
      <c r="D159">
        <v>32</v>
      </c>
      <c r="E159">
        <v>28</v>
      </c>
      <c r="F159">
        <f>AVERAGE($D$1:D159)</f>
        <v>30.220125786163521</v>
      </c>
      <c r="G159">
        <f>AVERAGE($E$1:E159)</f>
        <v>29.767295597484278</v>
      </c>
      <c r="H159">
        <f t="shared" si="4"/>
        <v>1</v>
      </c>
      <c r="I159">
        <f t="shared" si="5"/>
        <v>1</v>
      </c>
      <c r="K159">
        <v>159</v>
      </c>
      <c r="L159">
        <v>30.220125786163521</v>
      </c>
      <c r="M159">
        <v>29.767295597484278</v>
      </c>
      <c r="AE159">
        <v>32</v>
      </c>
    </row>
    <row r="160" spans="3:31" x14ac:dyDescent="0.8">
      <c r="C160">
        <v>160</v>
      </c>
      <c r="D160">
        <v>29</v>
      </c>
      <c r="E160">
        <v>28</v>
      </c>
      <c r="F160">
        <f>AVERAGE($D$1:D160)</f>
        <v>30.212499999999999</v>
      </c>
      <c r="G160">
        <f>AVERAGE($E$1:E160)</f>
        <v>29.756250000000001</v>
      </c>
      <c r="H160">
        <f t="shared" si="4"/>
        <v>1</v>
      </c>
      <c r="I160">
        <f t="shared" si="5"/>
        <v>1</v>
      </c>
      <c r="K160">
        <v>160</v>
      </c>
      <c r="L160">
        <v>30.212499999999999</v>
      </c>
      <c r="M160">
        <v>29.756250000000001</v>
      </c>
      <c r="AE160">
        <v>29</v>
      </c>
    </row>
    <row r="161" spans="3:31" x14ac:dyDescent="0.8">
      <c r="C161">
        <v>161</v>
      </c>
      <c r="D161">
        <v>29</v>
      </c>
      <c r="E161">
        <v>30</v>
      </c>
      <c r="F161">
        <f>AVERAGE($D$1:D161)</f>
        <v>30.204968944099377</v>
      </c>
      <c r="G161">
        <f>AVERAGE($E$1:E161)</f>
        <v>29.757763975155278</v>
      </c>
      <c r="H161">
        <f t="shared" si="4"/>
        <v>1</v>
      </c>
      <c r="I161">
        <f t="shared" si="5"/>
        <v>1</v>
      </c>
      <c r="K161">
        <v>161</v>
      </c>
      <c r="L161">
        <v>30.204968944099377</v>
      </c>
      <c r="M161">
        <v>29.757763975155278</v>
      </c>
      <c r="AE161">
        <v>29</v>
      </c>
    </row>
    <row r="162" spans="3:31" x14ac:dyDescent="0.8">
      <c r="C162">
        <v>162</v>
      </c>
      <c r="D162">
        <v>24</v>
      </c>
      <c r="E162">
        <v>32</v>
      </c>
      <c r="F162">
        <f>AVERAGE($D$1:D162)</f>
        <v>30.166666666666668</v>
      </c>
      <c r="G162">
        <f>AVERAGE($E$1:E162)</f>
        <v>29.771604938271604</v>
      </c>
      <c r="H162">
        <f t="shared" si="4"/>
        <v>0</v>
      </c>
      <c r="I162">
        <f t="shared" si="5"/>
        <v>1</v>
      </c>
      <c r="K162">
        <v>162</v>
      </c>
      <c r="L162">
        <v>30.166666666666668</v>
      </c>
      <c r="M162">
        <v>29.771604938271604</v>
      </c>
      <c r="AE162">
        <v>24</v>
      </c>
    </row>
    <row r="163" spans="3:31" x14ac:dyDescent="0.8">
      <c r="C163">
        <v>163</v>
      </c>
      <c r="D163">
        <v>29</v>
      </c>
      <c r="E163">
        <v>32</v>
      </c>
      <c r="F163">
        <f>AVERAGE($D$1:D163)</f>
        <v>30.159509202453989</v>
      </c>
      <c r="G163">
        <f>AVERAGE($E$1:E163)</f>
        <v>29.785276073619631</v>
      </c>
      <c r="H163">
        <f t="shared" si="4"/>
        <v>1</v>
      </c>
      <c r="I163">
        <f t="shared" si="5"/>
        <v>1</v>
      </c>
      <c r="K163">
        <v>163</v>
      </c>
      <c r="L163">
        <v>30.159509202453989</v>
      </c>
      <c r="M163">
        <v>29.785276073619631</v>
      </c>
      <c r="AE163">
        <v>29</v>
      </c>
    </row>
    <row r="164" spans="3:31" x14ac:dyDescent="0.8">
      <c r="C164">
        <v>164</v>
      </c>
      <c r="D164">
        <v>27</v>
      </c>
      <c r="E164">
        <v>32</v>
      </c>
      <c r="F164">
        <f>AVERAGE($D$1:D164)</f>
        <v>30.140243902439025</v>
      </c>
      <c r="G164">
        <f>AVERAGE($E$1:E164)</f>
        <v>29.798780487804876</v>
      </c>
      <c r="H164">
        <f t="shared" si="4"/>
        <v>0</v>
      </c>
      <c r="I164">
        <f t="shared" si="5"/>
        <v>1</v>
      </c>
      <c r="K164">
        <v>164</v>
      </c>
      <c r="L164">
        <v>30.140243902439025</v>
      </c>
      <c r="M164">
        <v>29.798780487804876</v>
      </c>
      <c r="AE164">
        <v>27</v>
      </c>
    </row>
    <row r="165" spans="3:31" x14ac:dyDescent="0.8">
      <c r="C165">
        <v>165</v>
      </c>
      <c r="D165">
        <v>26</v>
      </c>
      <c r="E165">
        <v>34</v>
      </c>
      <c r="F165">
        <f>AVERAGE($D$1:D165)</f>
        <v>30.115151515151513</v>
      </c>
      <c r="G165">
        <f>AVERAGE($E$1:E165)</f>
        <v>29.824242424242424</v>
      </c>
      <c r="H165">
        <f t="shared" si="4"/>
        <v>0</v>
      </c>
      <c r="I165">
        <f t="shared" si="5"/>
        <v>1</v>
      </c>
      <c r="K165">
        <v>165</v>
      </c>
      <c r="L165">
        <v>30.115151515151513</v>
      </c>
      <c r="M165">
        <v>29.824242424242424</v>
      </c>
      <c r="AE165">
        <v>26</v>
      </c>
    </row>
    <row r="166" spans="3:31" x14ac:dyDescent="0.8">
      <c r="C166">
        <v>166</v>
      </c>
      <c r="D166">
        <v>31</v>
      </c>
      <c r="E166">
        <v>28</v>
      </c>
      <c r="F166">
        <f>AVERAGE($D$1:D166)</f>
        <v>30.120481927710845</v>
      </c>
      <c r="G166">
        <f>AVERAGE($E$1:E166)</f>
        <v>29.813253012048193</v>
      </c>
      <c r="H166">
        <f t="shared" si="4"/>
        <v>1</v>
      </c>
      <c r="I166">
        <f t="shared" si="5"/>
        <v>1</v>
      </c>
      <c r="K166">
        <v>166</v>
      </c>
      <c r="L166">
        <v>30.120481927710845</v>
      </c>
      <c r="M166">
        <v>29.813253012048193</v>
      </c>
      <c r="AE166">
        <v>31</v>
      </c>
    </row>
    <row r="167" spans="3:31" x14ac:dyDescent="0.8">
      <c r="C167">
        <v>167</v>
      </c>
      <c r="D167">
        <v>32</v>
      </c>
      <c r="E167">
        <v>33</v>
      </c>
      <c r="F167">
        <f>AVERAGE($D$1:D167)</f>
        <v>30.131736526946106</v>
      </c>
      <c r="G167">
        <f>AVERAGE($E$1:E167)</f>
        <v>29.832335329341316</v>
      </c>
      <c r="H167">
        <f t="shared" si="4"/>
        <v>1</v>
      </c>
      <c r="I167">
        <f t="shared" si="5"/>
        <v>1</v>
      </c>
      <c r="K167">
        <v>167</v>
      </c>
      <c r="L167">
        <v>30.131736526946106</v>
      </c>
      <c r="M167">
        <v>29.832335329341316</v>
      </c>
      <c r="AE167">
        <v>32</v>
      </c>
    </row>
    <row r="168" spans="3:31" x14ac:dyDescent="0.8">
      <c r="C168">
        <v>168</v>
      </c>
      <c r="D168">
        <v>30</v>
      </c>
      <c r="E168">
        <v>30</v>
      </c>
      <c r="F168">
        <f>AVERAGE($D$1:D168)</f>
        <v>30.13095238095238</v>
      </c>
      <c r="G168">
        <f>AVERAGE($E$1:E168)</f>
        <v>29.833333333333332</v>
      </c>
      <c r="H168">
        <f t="shared" si="4"/>
        <v>1</v>
      </c>
      <c r="I168">
        <f t="shared" si="5"/>
        <v>1</v>
      </c>
      <c r="K168">
        <v>168</v>
      </c>
      <c r="L168">
        <v>30.13095238095238</v>
      </c>
      <c r="M168">
        <v>29.833333333333332</v>
      </c>
      <c r="AE168">
        <v>30</v>
      </c>
    </row>
    <row r="169" spans="3:31" x14ac:dyDescent="0.8">
      <c r="C169">
        <v>169</v>
      </c>
      <c r="D169">
        <v>32</v>
      </c>
      <c r="E169">
        <v>33</v>
      </c>
      <c r="F169">
        <f>AVERAGE($D$1:D169)</f>
        <v>30.142011834319526</v>
      </c>
      <c r="G169">
        <f>AVERAGE($E$1:E169)</f>
        <v>29.852071005917161</v>
      </c>
      <c r="H169">
        <f t="shared" si="4"/>
        <v>1</v>
      </c>
      <c r="I169">
        <f t="shared" si="5"/>
        <v>1</v>
      </c>
      <c r="K169">
        <v>169</v>
      </c>
      <c r="L169">
        <v>30.142011834319526</v>
      </c>
      <c r="M169">
        <v>29.852071005917161</v>
      </c>
      <c r="AE169">
        <v>32</v>
      </c>
    </row>
    <row r="170" spans="3:31" x14ac:dyDescent="0.8">
      <c r="C170">
        <v>170</v>
      </c>
      <c r="D170">
        <v>33</v>
      </c>
      <c r="E170">
        <v>29</v>
      </c>
      <c r="F170">
        <f>AVERAGE($D$1:D170)</f>
        <v>30.158823529411766</v>
      </c>
      <c r="G170">
        <f>AVERAGE($E$1:E170)</f>
        <v>29.847058823529412</v>
      </c>
      <c r="H170">
        <f t="shared" si="4"/>
        <v>1</v>
      </c>
      <c r="I170">
        <f t="shared" si="5"/>
        <v>1</v>
      </c>
      <c r="K170">
        <v>170</v>
      </c>
      <c r="L170">
        <v>30.158823529411766</v>
      </c>
      <c r="M170">
        <v>29.847058823529412</v>
      </c>
      <c r="AE170">
        <v>33</v>
      </c>
    </row>
    <row r="171" spans="3:31" x14ac:dyDescent="0.8">
      <c r="C171">
        <v>171</v>
      </c>
      <c r="D171">
        <v>33</v>
      </c>
      <c r="E171">
        <v>30</v>
      </c>
      <c r="F171">
        <f>AVERAGE($D$1:D171)</f>
        <v>30.17543859649123</v>
      </c>
      <c r="G171">
        <f>AVERAGE($E$1:E171)</f>
        <v>29.847953216374268</v>
      </c>
      <c r="H171">
        <f t="shared" si="4"/>
        <v>1</v>
      </c>
      <c r="I171">
        <f t="shared" si="5"/>
        <v>1</v>
      </c>
      <c r="K171">
        <v>171</v>
      </c>
      <c r="L171">
        <v>30.17543859649123</v>
      </c>
      <c r="M171">
        <v>29.847953216374268</v>
      </c>
      <c r="AE171">
        <v>33</v>
      </c>
    </row>
    <row r="172" spans="3:31" x14ac:dyDescent="0.8">
      <c r="C172">
        <v>172</v>
      </c>
      <c r="D172">
        <v>30</v>
      </c>
      <c r="E172">
        <v>33</v>
      </c>
      <c r="F172">
        <f>AVERAGE($D$1:D172)</f>
        <v>30.174418604651162</v>
      </c>
      <c r="G172">
        <f>AVERAGE($E$1:E172)</f>
        <v>29.86627906976744</v>
      </c>
      <c r="H172">
        <f t="shared" si="4"/>
        <v>1</v>
      </c>
      <c r="I172">
        <f t="shared" si="5"/>
        <v>1</v>
      </c>
      <c r="K172">
        <v>172</v>
      </c>
      <c r="L172">
        <v>30.174418604651162</v>
      </c>
      <c r="M172">
        <v>29.86627906976744</v>
      </c>
      <c r="AE172">
        <v>30</v>
      </c>
    </row>
    <row r="173" spans="3:31" x14ac:dyDescent="0.8">
      <c r="C173">
        <v>173</v>
      </c>
      <c r="D173">
        <v>30</v>
      </c>
      <c r="E173">
        <v>29</v>
      </c>
      <c r="F173">
        <f>AVERAGE($D$1:D173)</f>
        <v>30.173410404624278</v>
      </c>
      <c r="G173">
        <f>AVERAGE($E$1:E173)</f>
        <v>29.861271676300579</v>
      </c>
      <c r="H173">
        <f t="shared" si="4"/>
        <v>1</v>
      </c>
      <c r="I173">
        <f t="shared" si="5"/>
        <v>1</v>
      </c>
      <c r="K173">
        <v>173</v>
      </c>
      <c r="L173">
        <v>30.173410404624278</v>
      </c>
      <c r="M173">
        <v>29.861271676300579</v>
      </c>
      <c r="AE173">
        <v>30</v>
      </c>
    </row>
    <row r="174" spans="3:31" x14ac:dyDescent="0.8">
      <c r="C174">
        <v>174</v>
      </c>
      <c r="D174">
        <v>29</v>
      </c>
      <c r="E174">
        <v>27</v>
      </c>
      <c r="F174">
        <f>AVERAGE($D$1:D174)</f>
        <v>30.166666666666668</v>
      </c>
      <c r="G174">
        <f>AVERAGE($E$1:E174)</f>
        <v>29.844827586206897</v>
      </c>
      <c r="H174">
        <f t="shared" si="4"/>
        <v>1</v>
      </c>
      <c r="I174">
        <f t="shared" si="5"/>
        <v>0</v>
      </c>
      <c r="K174">
        <v>174</v>
      </c>
      <c r="L174">
        <v>30.166666666666668</v>
      </c>
      <c r="M174">
        <v>29.844827586206897</v>
      </c>
      <c r="AE174">
        <v>29</v>
      </c>
    </row>
    <row r="175" spans="3:31" x14ac:dyDescent="0.8">
      <c r="C175">
        <v>175</v>
      </c>
      <c r="D175">
        <v>29</v>
      </c>
      <c r="E175">
        <v>33</v>
      </c>
      <c r="F175">
        <f>AVERAGE($D$1:D175)</f>
        <v>30.16</v>
      </c>
      <c r="G175">
        <f>AVERAGE($E$1:E175)</f>
        <v>29.862857142857141</v>
      </c>
      <c r="H175">
        <f t="shared" si="4"/>
        <v>1</v>
      </c>
      <c r="I175">
        <f t="shared" si="5"/>
        <v>1</v>
      </c>
      <c r="K175">
        <v>175</v>
      </c>
      <c r="L175">
        <v>30.16</v>
      </c>
      <c r="M175">
        <v>29.862857142857141</v>
      </c>
      <c r="AE175">
        <v>29</v>
      </c>
    </row>
    <row r="176" spans="3:31" x14ac:dyDescent="0.8">
      <c r="C176">
        <v>176</v>
      </c>
      <c r="D176">
        <v>32</v>
      </c>
      <c r="E176">
        <v>32</v>
      </c>
      <c r="F176">
        <f>AVERAGE($D$1:D176)</f>
        <v>30.170454545454547</v>
      </c>
      <c r="G176">
        <f>AVERAGE($E$1:E176)</f>
        <v>29.875</v>
      </c>
      <c r="H176">
        <f t="shared" si="4"/>
        <v>1</v>
      </c>
      <c r="I176">
        <f t="shared" si="5"/>
        <v>1</v>
      </c>
      <c r="K176">
        <v>176</v>
      </c>
      <c r="L176">
        <v>30.170454545454547</v>
      </c>
      <c r="M176">
        <v>29.875</v>
      </c>
      <c r="AE176">
        <v>32</v>
      </c>
    </row>
    <row r="177" spans="3:31" x14ac:dyDescent="0.8">
      <c r="C177">
        <v>177</v>
      </c>
      <c r="D177">
        <v>32</v>
      </c>
      <c r="E177">
        <v>31</v>
      </c>
      <c r="F177">
        <f>AVERAGE($D$1:D177)</f>
        <v>30.180790960451976</v>
      </c>
      <c r="G177">
        <f>AVERAGE($E$1:E177)</f>
        <v>29.881355932203391</v>
      </c>
      <c r="H177">
        <f t="shared" si="4"/>
        <v>1</v>
      </c>
      <c r="I177">
        <f t="shared" si="5"/>
        <v>1</v>
      </c>
      <c r="K177">
        <v>177</v>
      </c>
      <c r="L177">
        <v>30.180790960451976</v>
      </c>
      <c r="M177">
        <v>29.881355932203391</v>
      </c>
      <c r="AE177">
        <v>32</v>
      </c>
    </row>
    <row r="178" spans="3:31" x14ac:dyDescent="0.8">
      <c r="C178">
        <v>178</v>
      </c>
      <c r="D178">
        <v>34</v>
      </c>
      <c r="E178">
        <v>29</v>
      </c>
      <c r="F178">
        <f>AVERAGE($D$1:D178)</f>
        <v>30.202247191011235</v>
      </c>
      <c r="G178">
        <f>AVERAGE($E$1:E178)</f>
        <v>29.876404494382022</v>
      </c>
      <c r="H178">
        <f t="shared" si="4"/>
        <v>1</v>
      </c>
      <c r="I178">
        <f t="shared" si="5"/>
        <v>1</v>
      </c>
      <c r="K178">
        <v>178</v>
      </c>
      <c r="L178">
        <v>30.202247191011235</v>
      </c>
      <c r="M178">
        <v>29.876404494382022</v>
      </c>
      <c r="AE178">
        <v>34</v>
      </c>
    </row>
    <row r="179" spans="3:31" x14ac:dyDescent="0.8">
      <c r="C179">
        <v>179</v>
      </c>
      <c r="D179">
        <v>32</v>
      </c>
      <c r="E179">
        <v>27</v>
      </c>
      <c r="F179">
        <f>AVERAGE($D$1:D179)</f>
        <v>30.212290502793294</v>
      </c>
      <c r="G179">
        <f>AVERAGE($E$1:E179)</f>
        <v>29.860335195530727</v>
      </c>
      <c r="H179">
        <f t="shared" si="4"/>
        <v>1</v>
      </c>
      <c r="I179">
        <f t="shared" si="5"/>
        <v>0</v>
      </c>
      <c r="K179">
        <v>179</v>
      </c>
      <c r="L179">
        <v>30.212290502793294</v>
      </c>
      <c r="M179">
        <v>29.860335195530727</v>
      </c>
      <c r="AE179">
        <v>32</v>
      </c>
    </row>
    <row r="180" spans="3:31" x14ac:dyDescent="0.8">
      <c r="C180">
        <v>180</v>
      </c>
      <c r="D180">
        <v>28</v>
      </c>
      <c r="E180">
        <v>31</v>
      </c>
      <c r="F180">
        <f>AVERAGE($D$1:D180)</f>
        <v>30.2</v>
      </c>
      <c r="G180">
        <f>AVERAGE($E$1:E180)</f>
        <v>29.866666666666667</v>
      </c>
      <c r="H180">
        <f t="shared" si="4"/>
        <v>1</v>
      </c>
      <c r="I180">
        <f t="shared" si="5"/>
        <v>1</v>
      </c>
      <c r="K180">
        <v>180</v>
      </c>
      <c r="L180">
        <v>30.2</v>
      </c>
      <c r="M180">
        <v>29.866666666666667</v>
      </c>
      <c r="AE180">
        <v>28</v>
      </c>
    </row>
    <row r="181" spans="3:31" x14ac:dyDescent="0.8">
      <c r="C181">
        <v>181</v>
      </c>
      <c r="D181">
        <v>33</v>
      </c>
      <c r="E181">
        <v>30</v>
      </c>
      <c r="F181">
        <f>AVERAGE($D$1:D181)</f>
        <v>30.215469613259668</v>
      </c>
      <c r="G181">
        <f>AVERAGE($E$1:E181)</f>
        <v>29.867403314917127</v>
      </c>
      <c r="H181">
        <f t="shared" si="4"/>
        <v>1</v>
      </c>
      <c r="I181">
        <f t="shared" si="5"/>
        <v>1</v>
      </c>
      <c r="K181">
        <v>181</v>
      </c>
      <c r="L181">
        <v>30.215469613259668</v>
      </c>
      <c r="M181">
        <v>29.867403314917127</v>
      </c>
      <c r="AE181">
        <v>33</v>
      </c>
    </row>
    <row r="182" spans="3:31" x14ac:dyDescent="0.8">
      <c r="C182">
        <v>182</v>
      </c>
      <c r="D182">
        <v>34</v>
      </c>
      <c r="E182">
        <v>31</v>
      </c>
      <c r="F182">
        <f>AVERAGE($D$1:D182)</f>
        <v>30.236263736263737</v>
      </c>
      <c r="G182">
        <f>AVERAGE($E$1:E182)</f>
        <v>29.873626373626372</v>
      </c>
      <c r="H182">
        <f t="shared" si="4"/>
        <v>1</v>
      </c>
      <c r="I182">
        <f t="shared" si="5"/>
        <v>1</v>
      </c>
      <c r="K182">
        <v>182</v>
      </c>
      <c r="L182">
        <v>30.236263736263737</v>
      </c>
      <c r="M182">
        <v>29.873626373626372</v>
      </c>
      <c r="AE182">
        <v>34</v>
      </c>
    </row>
    <row r="183" spans="3:31" x14ac:dyDescent="0.8">
      <c r="C183">
        <v>183</v>
      </c>
      <c r="D183">
        <v>32</v>
      </c>
      <c r="E183">
        <v>32</v>
      </c>
      <c r="F183">
        <f>AVERAGE($D$1:D183)</f>
        <v>30.245901639344261</v>
      </c>
      <c r="G183">
        <f>AVERAGE($E$1:E183)</f>
        <v>29.885245901639344</v>
      </c>
      <c r="H183">
        <f t="shared" si="4"/>
        <v>1</v>
      </c>
      <c r="I183">
        <f t="shared" si="5"/>
        <v>1</v>
      </c>
      <c r="K183">
        <v>183</v>
      </c>
      <c r="L183">
        <v>30.245901639344261</v>
      </c>
      <c r="M183">
        <v>29.885245901639344</v>
      </c>
      <c r="AE183">
        <v>32</v>
      </c>
    </row>
    <row r="184" spans="3:31" x14ac:dyDescent="0.8">
      <c r="C184">
        <v>184</v>
      </c>
      <c r="D184">
        <v>34</v>
      </c>
      <c r="E184">
        <v>33</v>
      </c>
      <c r="F184">
        <f>AVERAGE($D$1:D184)</f>
        <v>30.266304347826086</v>
      </c>
      <c r="G184">
        <f>AVERAGE($E$1:E184)</f>
        <v>29.902173913043477</v>
      </c>
      <c r="H184">
        <f t="shared" si="4"/>
        <v>1</v>
      </c>
      <c r="I184">
        <f t="shared" si="5"/>
        <v>1</v>
      </c>
      <c r="K184">
        <v>184</v>
      </c>
      <c r="L184">
        <v>30.266304347826086</v>
      </c>
      <c r="M184">
        <v>29.902173913043477</v>
      </c>
      <c r="AE184">
        <v>34</v>
      </c>
    </row>
    <row r="185" spans="3:31" x14ac:dyDescent="0.8">
      <c r="C185">
        <v>185</v>
      </c>
      <c r="D185">
        <v>27</v>
      </c>
      <c r="E185">
        <v>30</v>
      </c>
      <c r="F185">
        <f>AVERAGE($D$1:D185)</f>
        <v>30.248648648648647</v>
      </c>
      <c r="G185">
        <f>AVERAGE($E$1:E185)</f>
        <v>29.902702702702701</v>
      </c>
      <c r="H185">
        <f t="shared" si="4"/>
        <v>0</v>
      </c>
      <c r="I185">
        <f t="shared" si="5"/>
        <v>1</v>
      </c>
      <c r="K185">
        <v>185</v>
      </c>
      <c r="L185">
        <v>30.248648648648647</v>
      </c>
      <c r="M185">
        <v>29.902702702702701</v>
      </c>
      <c r="AE185">
        <v>27</v>
      </c>
    </row>
    <row r="186" spans="3:31" x14ac:dyDescent="0.8">
      <c r="C186">
        <v>186</v>
      </c>
      <c r="D186">
        <v>33</v>
      </c>
      <c r="E186">
        <v>30</v>
      </c>
      <c r="F186">
        <f>AVERAGE($D$1:D186)</f>
        <v>30.263440860215052</v>
      </c>
      <c r="G186">
        <f>AVERAGE($E$1:E186)</f>
        <v>29.903225806451612</v>
      </c>
      <c r="H186">
        <f t="shared" si="4"/>
        <v>1</v>
      </c>
      <c r="I186">
        <f t="shared" si="5"/>
        <v>1</v>
      </c>
      <c r="K186">
        <v>186</v>
      </c>
      <c r="L186">
        <v>30.263440860215052</v>
      </c>
      <c r="M186">
        <v>29.903225806451612</v>
      </c>
      <c r="AE186">
        <v>33</v>
      </c>
    </row>
    <row r="187" spans="3:31" x14ac:dyDescent="0.8">
      <c r="C187">
        <v>187</v>
      </c>
      <c r="D187">
        <v>33</v>
      </c>
      <c r="E187">
        <v>31</v>
      </c>
      <c r="F187">
        <f>AVERAGE($D$1:D187)</f>
        <v>30.27807486631016</v>
      </c>
      <c r="G187">
        <f>AVERAGE($E$1:E187)</f>
        <v>29.90909090909091</v>
      </c>
      <c r="H187">
        <f t="shared" si="4"/>
        <v>1</v>
      </c>
      <c r="I187">
        <f t="shared" si="5"/>
        <v>1</v>
      </c>
      <c r="K187">
        <v>187</v>
      </c>
      <c r="L187">
        <v>30.27807486631016</v>
      </c>
      <c r="M187">
        <v>29.90909090909091</v>
      </c>
      <c r="AE187">
        <v>33</v>
      </c>
    </row>
    <row r="188" spans="3:31" x14ac:dyDescent="0.8">
      <c r="C188">
        <v>188</v>
      </c>
      <c r="D188">
        <v>28</v>
      </c>
      <c r="E188">
        <v>28</v>
      </c>
      <c r="F188">
        <f>AVERAGE($D$1:D188)</f>
        <v>30.26595744680851</v>
      </c>
      <c r="G188">
        <f>AVERAGE($E$1:E188)</f>
        <v>29.898936170212767</v>
      </c>
      <c r="H188">
        <f t="shared" si="4"/>
        <v>1</v>
      </c>
      <c r="I188">
        <f t="shared" si="5"/>
        <v>1</v>
      </c>
      <c r="K188">
        <v>188</v>
      </c>
      <c r="L188">
        <v>30.26595744680851</v>
      </c>
      <c r="M188">
        <v>29.898936170212767</v>
      </c>
      <c r="AE188">
        <v>28</v>
      </c>
    </row>
    <row r="189" spans="3:31" x14ac:dyDescent="0.8">
      <c r="C189">
        <v>189</v>
      </c>
      <c r="D189">
        <v>29</v>
      </c>
      <c r="E189">
        <v>30</v>
      </c>
      <c r="F189">
        <f>AVERAGE($D$1:D189)</f>
        <v>30.25925925925926</v>
      </c>
      <c r="G189">
        <f>AVERAGE($E$1:E189)</f>
        <v>29.899470899470899</v>
      </c>
      <c r="H189">
        <f t="shared" si="4"/>
        <v>1</v>
      </c>
      <c r="I189">
        <f t="shared" si="5"/>
        <v>1</v>
      </c>
      <c r="K189">
        <v>189</v>
      </c>
      <c r="L189">
        <v>30.25925925925926</v>
      </c>
      <c r="M189">
        <v>29.899470899470899</v>
      </c>
      <c r="AE189">
        <v>29</v>
      </c>
    </row>
    <row r="190" spans="3:31" x14ac:dyDescent="0.8">
      <c r="C190">
        <v>190</v>
      </c>
      <c r="D190">
        <v>28</v>
      </c>
      <c r="E190">
        <v>30</v>
      </c>
      <c r="F190">
        <f>AVERAGE($D$1:D190)</f>
        <v>30.247368421052631</v>
      </c>
      <c r="G190">
        <f>AVERAGE($E$1:E190)</f>
        <v>29.9</v>
      </c>
      <c r="H190">
        <f t="shared" si="4"/>
        <v>1</v>
      </c>
      <c r="I190">
        <f t="shared" si="5"/>
        <v>1</v>
      </c>
      <c r="K190">
        <v>190</v>
      </c>
      <c r="L190">
        <v>30.247368421052631</v>
      </c>
      <c r="M190">
        <v>29.9</v>
      </c>
      <c r="AE190">
        <v>28</v>
      </c>
    </row>
    <row r="191" spans="3:31" x14ac:dyDescent="0.8">
      <c r="C191">
        <v>191</v>
      </c>
      <c r="D191">
        <v>30</v>
      </c>
      <c r="E191">
        <v>28</v>
      </c>
      <c r="F191">
        <f>AVERAGE($D$1:D191)</f>
        <v>30.246073298429319</v>
      </c>
      <c r="G191">
        <f>AVERAGE($E$1:E191)</f>
        <v>29.890052356020941</v>
      </c>
      <c r="H191">
        <f t="shared" si="4"/>
        <v>1</v>
      </c>
      <c r="I191">
        <f t="shared" si="5"/>
        <v>1</v>
      </c>
      <c r="K191">
        <v>191</v>
      </c>
      <c r="L191">
        <v>30.246073298429319</v>
      </c>
      <c r="M191">
        <v>29.890052356020941</v>
      </c>
      <c r="AE191">
        <v>30</v>
      </c>
    </row>
    <row r="192" spans="3:31" x14ac:dyDescent="0.8">
      <c r="C192">
        <v>192</v>
      </c>
      <c r="D192">
        <v>30</v>
      </c>
      <c r="E192">
        <v>28</v>
      </c>
      <c r="F192">
        <f>AVERAGE($D$1:D192)</f>
        <v>30.244791666666668</v>
      </c>
      <c r="G192">
        <f>AVERAGE($E$1:E192)</f>
        <v>29.880208333333332</v>
      </c>
      <c r="H192">
        <f t="shared" si="4"/>
        <v>1</v>
      </c>
      <c r="I192">
        <f t="shared" si="5"/>
        <v>1</v>
      </c>
      <c r="K192">
        <v>192</v>
      </c>
      <c r="L192">
        <v>30.244791666666668</v>
      </c>
      <c r="M192">
        <v>29.880208333333332</v>
      </c>
      <c r="AE192">
        <v>30</v>
      </c>
    </row>
    <row r="193" spans="3:31" x14ac:dyDescent="0.8">
      <c r="C193">
        <v>193</v>
      </c>
      <c r="D193">
        <v>27</v>
      </c>
      <c r="E193">
        <v>27</v>
      </c>
      <c r="F193">
        <f>AVERAGE($D$1:D193)</f>
        <v>30.2279792746114</v>
      </c>
      <c r="G193">
        <f>AVERAGE($E$1:E193)</f>
        <v>29.865284974093264</v>
      </c>
      <c r="H193">
        <f t="shared" si="4"/>
        <v>0</v>
      </c>
      <c r="I193">
        <f t="shared" si="5"/>
        <v>0</v>
      </c>
      <c r="K193">
        <v>193</v>
      </c>
      <c r="L193">
        <v>30.2279792746114</v>
      </c>
      <c r="M193">
        <v>29.865284974093264</v>
      </c>
      <c r="AE193">
        <v>27</v>
      </c>
    </row>
    <row r="194" spans="3:31" x14ac:dyDescent="0.8">
      <c r="C194">
        <v>194</v>
      </c>
      <c r="D194">
        <v>31</v>
      </c>
      <c r="E194">
        <v>29</v>
      </c>
      <c r="F194">
        <f>AVERAGE($D$1:D194)</f>
        <v>30.231958762886599</v>
      </c>
      <c r="G194">
        <f>AVERAGE($E$1:E194)</f>
        <v>29.86082474226804</v>
      </c>
      <c r="H194">
        <f t="shared" ref="H194:H257" si="6">IF(D194&gt;27,1,0)</f>
        <v>1</v>
      </c>
      <c r="I194">
        <f t="shared" ref="I194:I257" si="7">IF(E194&gt;27,1,0)</f>
        <v>1</v>
      </c>
      <c r="K194">
        <v>194</v>
      </c>
      <c r="L194">
        <v>30.231958762886599</v>
      </c>
      <c r="M194">
        <v>29.86082474226804</v>
      </c>
      <c r="AE194">
        <v>31</v>
      </c>
    </row>
    <row r="195" spans="3:31" x14ac:dyDescent="0.8">
      <c r="C195">
        <v>195</v>
      </c>
      <c r="D195">
        <v>34</v>
      </c>
      <c r="E195">
        <v>27</v>
      </c>
      <c r="F195">
        <f>AVERAGE($D$1:D195)</f>
        <v>30.25128205128205</v>
      </c>
      <c r="G195">
        <f>AVERAGE($E$1:E195)</f>
        <v>29.846153846153847</v>
      </c>
      <c r="H195">
        <f t="shared" si="6"/>
        <v>1</v>
      </c>
      <c r="I195">
        <f t="shared" si="7"/>
        <v>0</v>
      </c>
      <c r="K195">
        <v>195</v>
      </c>
      <c r="L195">
        <v>30.25128205128205</v>
      </c>
      <c r="M195">
        <v>29.846153846153847</v>
      </c>
      <c r="AE195">
        <v>34</v>
      </c>
    </row>
    <row r="196" spans="3:31" x14ac:dyDescent="0.8">
      <c r="C196">
        <v>196</v>
      </c>
      <c r="D196">
        <v>30</v>
      </c>
      <c r="E196">
        <v>26</v>
      </c>
      <c r="F196">
        <f>AVERAGE($D$1:D196)</f>
        <v>30.25</v>
      </c>
      <c r="G196">
        <f>AVERAGE($E$1:E196)</f>
        <v>29.826530612244898</v>
      </c>
      <c r="H196">
        <f t="shared" si="6"/>
        <v>1</v>
      </c>
      <c r="I196">
        <f t="shared" si="7"/>
        <v>0</v>
      </c>
      <c r="K196">
        <v>196</v>
      </c>
      <c r="L196">
        <v>30.25</v>
      </c>
      <c r="M196">
        <v>29.826530612244898</v>
      </c>
      <c r="AE196">
        <v>30</v>
      </c>
    </row>
    <row r="197" spans="3:31" x14ac:dyDescent="0.8">
      <c r="C197">
        <v>197</v>
      </c>
      <c r="D197">
        <v>30</v>
      </c>
      <c r="E197">
        <v>31</v>
      </c>
      <c r="F197">
        <f>AVERAGE($D$1:D197)</f>
        <v>30.248730964467004</v>
      </c>
      <c r="G197">
        <f>AVERAGE($E$1:E197)</f>
        <v>29.832487309644669</v>
      </c>
      <c r="H197">
        <f t="shared" si="6"/>
        <v>1</v>
      </c>
      <c r="I197">
        <f t="shared" si="7"/>
        <v>1</v>
      </c>
      <c r="K197">
        <v>197</v>
      </c>
      <c r="L197">
        <v>30.248730964467004</v>
      </c>
      <c r="M197">
        <v>29.832487309644669</v>
      </c>
      <c r="AE197">
        <v>30</v>
      </c>
    </row>
    <row r="198" spans="3:31" x14ac:dyDescent="0.8">
      <c r="C198">
        <v>198</v>
      </c>
      <c r="D198">
        <v>32</v>
      </c>
      <c r="E198">
        <v>32</v>
      </c>
      <c r="F198">
        <f>AVERAGE($D$1:D198)</f>
        <v>30.257575757575758</v>
      </c>
      <c r="G198">
        <f>AVERAGE($E$1:E198)</f>
        <v>29.843434343434343</v>
      </c>
      <c r="H198">
        <f t="shared" si="6"/>
        <v>1</v>
      </c>
      <c r="I198">
        <f t="shared" si="7"/>
        <v>1</v>
      </c>
      <c r="K198">
        <v>198</v>
      </c>
      <c r="L198">
        <v>30.257575757575758</v>
      </c>
      <c r="M198">
        <v>29.843434343434343</v>
      </c>
      <c r="AE198">
        <v>32</v>
      </c>
    </row>
    <row r="199" spans="3:31" x14ac:dyDescent="0.8">
      <c r="C199">
        <v>199</v>
      </c>
      <c r="D199">
        <v>29</v>
      </c>
      <c r="E199">
        <v>31</v>
      </c>
      <c r="F199">
        <f>AVERAGE($D$1:D199)</f>
        <v>30.251256281407034</v>
      </c>
      <c r="G199">
        <f>AVERAGE($E$1:E199)</f>
        <v>29.849246231155778</v>
      </c>
      <c r="H199">
        <f t="shared" si="6"/>
        <v>1</v>
      </c>
      <c r="I199">
        <f t="shared" si="7"/>
        <v>1</v>
      </c>
      <c r="K199">
        <v>199</v>
      </c>
      <c r="L199">
        <v>30.251256281407034</v>
      </c>
      <c r="M199">
        <v>29.849246231155778</v>
      </c>
      <c r="AE199">
        <v>29</v>
      </c>
    </row>
    <row r="200" spans="3:31" x14ac:dyDescent="0.8">
      <c r="C200">
        <v>200</v>
      </c>
      <c r="D200">
        <v>34</v>
      </c>
      <c r="E200">
        <v>29</v>
      </c>
      <c r="F200">
        <f>AVERAGE($D$1:D200)</f>
        <v>30.27</v>
      </c>
      <c r="G200">
        <f>AVERAGE($E$1:E200)</f>
        <v>29.844999999999999</v>
      </c>
      <c r="H200">
        <f t="shared" si="6"/>
        <v>1</v>
      </c>
      <c r="I200">
        <f t="shared" si="7"/>
        <v>1</v>
      </c>
      <c r="K200">
        <v>200</v>
      </c>
      <c r="L200">
        <v>30.27</v>
      </c>
      <c r="M200">
        <v>29.844999999999999</v>
      </c>
      <c r="AE200">
        <v>34</v>
      </c>
    </row>
    <row r="201" spans="3:31" x14ac:dyDescent="0.8">
      <c r="C201">
        <v>201</v>
      </c>
      <c r="D201">
        <v>25</v>
      </c>
      <c r="E201">
        <v>29</v>
      </c>
      <c r="F201">
        <f>AVERAGE($D$1:D201)</f>
        <v>30.243781094527364</v>
      </c>
      <c r="G201">
        <f>AVERAGE($E$1:E201)</f>
        <v>29.840796019900498</v>
      </c>
      <c r="H201">
        <f t="shared" si="6"/>
        <v>0</v>
      </c>
      <c r="I201">
        <f t="shared" si="7"/>
        <v>1</v>
      </c>
      <c r="K201">
        <v>201</v>
      </c>
      <c r="L201">
        <v>30.243781094527364</v>
      </c>
      <c r="M201">
        <v>29.840796019900498</v>
      </c>
      <c r="AE201">
        <v>25</v>
      </c>
    </row>
    <row r="202" spans="3:31" x14ac:dyDescent="0.8">
      <c r="C202">
        <v>202</v>
      </c>
      <c r="D202">
        <v>34</v>
      </c>
      <c r="E202">
        <v>29</v>
      </c>
      <c r="F202">
        <f>AVERAGE($D$1:D202)</f>
        <v>30.262376237623762</v>
      </c>
      <c r="G202">
        <f>AVERAGE($E$1:E202)</f>
        <v>29.836633663366335</v>
      </c>
      <c r="H202">
        <f t="shared" si="6"/>
        <v>1</v>
      </c>
      <c r="I202">
        <f t="shared" si="7"/>
        <v>1</v>
      </c>
      <c r="K202">
        <v>202</v>
      </c>
      <c r="L202">
        <v>30.262376237623762</v>
      </c>
      <c r="M202">
        <v>29.836633663366335</v>
      </c>
      <c r="AE202">
        <v>34</v>
      </c>
    </row>
    <row r="203" spans="3:31" x14ac:dyDescent="0.8">
      <c r="C203">
        <v>203</v>
      </c>
      <c r="D203">
        <v>31</v>
      </c>
      <c r="E203">
        <v>27</v>
      </c>
      <c r="F203">
        <f>AVERAGE($D$1:D203)</f>
        <v>30.266009852216747</v>
      </c>
      <c r="G203">
        <f>AVERAGE($E$1:E203)</f>
        <v>29.822660098522167</v>
      </c>
      <c r="H203">
        <f t="shared" si="6"/>
        <v>1</v>
      </c>
      <c r="I203">
        <f t="shared" si="7"/>
        <v>0</v>
      </c>
      <c r="K203">
        <v>203</v>
      </c>
      <c r="L203">
        <v>30.266009852216747</v>
      </c>
      <c r="M203">
        <v>29.822660098522167</v>
      </c>
      <c r="AE203">
        <v>31</v>
      </c>
    </row>
    <row r="204" spans="3:31" x14ac:dyDescent="0.8">
      <c r="C204">
        <v>204</v>
      </c>
      <c r="D204">
        <v>31</v>
      </c>
      <c r="E204">
        <v>31</v>
      </c>
      <c r="F204">
        <f>AVERAGE($D$1:D204)</f>
        <v>30.269607843137255</v>
      </c>
      <c r="G204">
        <f>AVERAGE($E$1:E204)</f>
        <v>29.828431372549019</v>
      </c>
      <c r="H204">
        <f t="shared" si="6"/>
        <v>1</v>
      </c>
      <c r="I204">
        <f t="shared" si="7"/>
        <v>1</v>
      </c>
      <c r="K204">
        <v>204</v>
      </c>
      <c r="L204">
        <v>30.269607843137255</v>
      </c>
      <c r="M204">
        <v>29.828431372549019</v>
      </c>
      <c r="AE204">
        <v>31</v>
      </c>
    </row>
    <row r="205" spans="3:31" x14ac:dyDescent="0.8">
      <c r="C205">
        <v>205</v>
      </c>
      <c r="D205">
        <v>30</v>
      </c>
      <c r="E205">
        <v>34</v>
      </c>
      <c r="F205">
        <f>AVERAGE($D$1:D205)</f>
        <v>30.26829268292683</v>
      </c>
      <c r="G205">
        <f>AVERAGE($E$1:E205)</f>
        <v>29.848780487804877</v>
      </c>
      <c r="H205">
        <f t="shared" si="6"/>
        <v>1</v>
      </c>
      <c r="I205">
        <f t="shared" si="7"/>
        <v>1</v>
      </c>
      <c r="K205">
        <v>205</v>
      </c>
      <c r="L205">
        <v>30.26829268292683</v>
      </c>
      <c r="M205">
        <v>29.848780487804877</v>
      </c>
      <c r="AE205">
        <v>30</v>
      </c>
    </row>
    <row r="206" spans="3:31" x14ac:dyDescent="0.8">
      <c r="C206">
        <v>206</v>
      </c>
      <c r="D206">
        <v>29</v>
      </c>
      <c r="E206">
        <v>27</v>
      </c>
      <c r="F206">
        <f>AVERAGE($D$1:D206)</f>
        <v>30.262135922330096</v>
      </c>
      <c r="G206">
        <f>AVERAGE($E$1:E206)</f>
        <v>29.83495145631068</v>
      </c>
      <c r="H206">
        <f t="shared" si="6"/>
        <v>1</v>
      </c>
      <c r="I206">
        <f t="shared" si="7"/>
        <v>0</v>
      </c>
      <c r="K206">
        <v>206</v>
      </c>
      <c r="L206">
        <v>30.262135922330096</v>
      </c>
      <c r="M206">
        <v>29.83495145631068</v>
      </c>
      <c r="AE206">
        <v>29</v>
      </c>
    </row>
    <row r="207" spans="3:31" x14ac:dyDescent="0.8">
      <c r="C207">
        <v>207</v>
      </c>
      <c r="D207">
        <v>39</v>
      </c>
      <c r="E207">
        <v>25</v>
      </c>
      <c r="F207">
        <f>AVERAGE($D$1:D207)</f>
        <v>30.304347826086957</v>
      </c>
      <c r="G207">
        <f>AVERAGE($E$1:E207)</f>
        <v>29.811594202898551</v>
      </c>
      <c r="H207">
        <f t="shared" si="6"/>
        <v>1</v>
      </c>
      <c r="I207">
        <f t="shared" si="7"/>
        <v>0</v>
      </c>
      <c r="K207">
        <v>207</v>
      </c>
      <c r="L207">
        <v>30.304347826086957</v>
      </c>
      <c r="M207">
        <v>29.811594202898551</v>
      </c>
      <c r="AE207">
        <v>39</v>
      </c>
    </row>
    <row r="208" spans="3:31" x14ac:dyDescent="0.8">
      <c r="C208">
        <v>208</v>
      </c>
      <c r="D208">
        <v>27</v>
      </c>
      <c r="E208">
        <v>29</v>
      </c>
      <c r="F208">
        <f>AVERAGE($D$1:D208)</f>
        <v>30.28846153846154</v>
      </c>
      <c r="G208">
        <f>AVERAGE($E$1:E208)</f>
        <v>29.807692307692307</v>
      </c>
      <c r="H208">
        <f t="shared" si="6"/>
        <v>0</v>
      </c>
      <c r="I208">
        <f t="shared" si="7"/>
        <v>1</v>
      </c>
      <c r="K208">
        <v>208</v>
      </c>
      <c r="L208">
        <v>30.28846153846154</v>
      </c>
      <c r="M208">
        <v>29.807692307692307</v>
      </c>
      <c r="AE208">
        <v>27</v>
      </c>
    </row>
    <row r="209" spans="3:31" x14ac:dyDescent="0.8">
      <c r="C209">
        <v>209</v>
      </c>
      <c r="D209">
        <v>28</v>
      </c>
      <c r="E209">
        <v>29</v>
      </c>
      <c r="F209">
        <f>AVERAGE($D$1:D209)</f>
        <v>30.277511961722489</v>
      </c>
      <c r="G209">
        <f>AVERAGE($E$1:E209)</f>
        <v>29.803827751196174</v>
      </c>
      <c r="H209">
        <f t="shared" si="6"/>
        <v>1</v>
      </c>
      <c r="I209">
        <f t="shared" si="7"/>
        <v>1</v>
      </c>
      <c r="K209">
        <v>209</v>
      </c>
      <c r="L209">
        <v>30.277511961722489</v>
      </c>
      <c r="M209">
        <v>29.803827751196174</v>
      </c>
      <c r="AE209">
        <v>28</v>
      </c>
    </row>
    <row r="210" spans="3:31" x14ac:dyDescent="0.8">
      <c r="C210">
        <v>210</v>
      </c>
      <c r="D210">
        <v>29</v>
      </c>
      <c r="E210">
        <v>29</v>
      </c>
      <c r="F210">
        <f>AVERAGE($D$1:D210)</f>
        <v>30.271428571428572</v>
      </c>
      <c r="G210">
        <f>AVERAGE($E$1:E210)</f>
        <v>29.8</v>
      </c>
      <c r="H210">
        <f t="shared" si="6"/>
        <v>1</v>
      </c>
      <c r="I210">
        <f t="shared" si="7"/>
        <v>1</v>
      </c>
      <c r="K210">
        <v>210</v>
      </c>
      <c r="L210">
        <v>30.271428571428572</v>
      </c>
      <c r="M210">
        <v>29.8</v>
      </c>
      <c r="AE210">
        <v>29</v>
      </c>
    </row>
    <row r="211" spans="3:31" x14ac:dyDescent="0.8">
      <c r="C211">
        <v>211</v>
      </c>
      <c r="D211">
        <v>31</v>
      </c>
      <c r="E211">
        <v>31</v>
      </c>
      <c r="F211">
        <f>AVERAGE($D$1:D211)</f>
        <v>30.274881516587676</v>
      </c>
      <c r="G211">
        <f>AVERAGE($E$1:E211)</f>
        <v>29.805687203791468</v>
      </c>
      <c r="H211">
        <f t="shared" si="6"/>
        <v>1</v>
      </c>
      <c r="I211">
        <f t="shared" si="7"/>
        <v>1</v>
      </c>
      <c r="K211">
        <v>211</v>
      </c>
      <c r="L211">
        <v>30.274881516587676</v>
      </c>
      <c r="M211">
        <v>29.805687203791468</v>
      </c>
      <c r="AE211">
        <v>31</v>
      </c>
    </row>
    <row r="212" spans="3:31" x14ac:dyDescent="0.8">
      <c r="C212">
        <v>212</v>
      </c>
      <c r="D212">
        <v>30</v>
      </c>
      <c r="E212">
        <v>31</v>
      </c>
      <c r="F212">
        <f>AVERAGE($D$1:D212)</f>
        <v>30.273584905660378</v>
      </c>
      <c r="G212">
        <f>AVERAGE($E$1:E212)</f>
        <v>29.811320754716981</v>
      </c>
      <c r="H212">
        <f t="shared" si="6"/>
        <v>1</v>
      </c>
      <c r="I212">
        <f t="shared" si="7"/>
        <v>1</v>
      </c>
      <c r="K212">
        <v>212</v>
      </c>
      <c r="L212">
        <v>30.273584905660378</v>
      </c>
      <c r="M212">
        <v>29.811320754716981</v>
      </c>
      <c r="AE212">
        <v>30</v>
      </c>
    </row>
    <row r="213" spans="3:31" x14ac:dyDescent="0.8">
      <c r="C213">
        <v>213</v>
      </c>
      <c r="D213">
        <v>32</v>
      </c>
      <c r="E213">
        <v>28</v>
      </c>
      <c r="F213">
        <f>AVERAGE($D$1:D213)</f>
        <v>30.281690140845072</v>
      </c>
      <c r="G213">
        <f>AVERAGE($E$1:E213)</f>
        <v>29.802816901408452</v>
      </c>
      <c r="H213">
        <f t="shared" si="6"/>
        <v>1</v>
      </c>
      <c r="I213">
        <f t="shared" si="7"/>
        <v>1</v>
      </c>
      <c r="K213">
        <v>213</v>
      </c>
      <c r="L213">
        <v>30.281690140845072</v>
      </c>
      <c r="M213">
        <v>29.802816901408452</v>
      </c>
      <c r="AE213">
        <v>32</v>
      </c>
    </row>
    <row r="214" spans="3:31" x14ac:dyDescent="0.8">
      <c r="C214">
        <v>214</v>
      </c>
      <c r="D214">
        <v>28</v>
      </c>
      <c r="E214">
        <v>30</v>
      </c>
      <c r="F214">
        <f>AVERAGE($D$1:D214)</f>
        <v>30.271028037383179</v>
      </c>
      <c r="G214">
        <f>AVERAGE($E$1:E214)</f>
        <v>29.803738317757009</v>
      </c>
      <c r="H214">
        <f t="shared" si="6"/>
        <v>1</v>
      </c>
      <c r="I214">
        <f t="shared" si="7"/>
        <v>1</v>
      </c>
      <c r="K214">
        <v>214</v>
      </c>
      <c r="L214">
        <v>30.271028037383179</v>
      </c>
      <c r="M214">
        <v>29.803738317757009</v>
      </c>
      <c r="AE214">
        <v>28</v>
      </c>
    </row>
    <row r="215" spans="3:31" x14ac:dyDescent="0.8">
      <c r="C215">
        <v>215</v>
      </c>
      <c r="D215">
        <v>28</v>
      </c>
      <c r="E215">
        <v>31</v>
      </c>
      <c r="F215">
        <f>AVERAGE($D$1:D215)</f>
        <v>30.260465116279068</v>
      </c>
      <c r="G215">
        <f>AVERAGE($E$1:E215)</f>
        <v>29.809302325581395</v>
      </c>
      <c r="H215">
        <f t="shared" si="6"/>
        <v>1</v>
      </c>
      <c r="I215">
        <f t="shared" si="7"/>
        <v>1</v>
      </c>
      <c r="K215">
        <v>215</v>
      </c>
      <c r="L215">
        <v>30.260465116279068</v>
      </c>
      <c r="M215">
        <v>29.809302325581395</v>
      </c>
      <c r="AE215">
        <v>28</v>
      </c>
    </row>
    <row r="216" spans="3:31" x14ac:dyDescent="0.8">
      <c r="C216">
        <v>216</v>
      </c>
      <c r="D216">
        <v>27</v>
      </c>
      <c r="E216">
        <v>30</v>
      </c>
      <c r="F216">
        <f>AVERAGE($D$1:D216)</f>
        <v>30.24537037037037</v>
      </c>
      <c r="G216">
        <f>AVERAGE($E$1:E216)</f>
        <v>29.810185185185187</v>
      </c>
      <c r="H216">
        <f t="shared" si="6"/>
        <v>0</v>
      </c>
      <c r="I216">
        <f t="shared" si="7"/>
        <v>1</v>
      </c>
      <c r="K216">
        <v>216</v>
      </c>
      <c r="L216">
        <v>30.24537037037037</v>
      </c>
      <c r="M216">
        <v>29.810185185185187</v>
      </c>
      <c r="AE216">
        <v>27</v>
      </c>
    </row>
    <row r="217" spans="3:31" x14ac:dyDescent="0.8">
      <c r="C217">
        <v>217</v>
      </c>
      <c r="D217">
        <v>30</v>
      </c>
      <c r="E217">
        <v>26</v>
      </c>
      <c r="F217">
        <f>AVERAGE($D$1:D217)</f>
        <v>30.244239631336406</v>
      </c>
      <c r="G217">
        <f>AVERAGE($E$1:E217)</f>
        <v>29.792626728110598</v>
      </c>
      <c r="H217">
        <f t="shared" si="6"/>
        <v>1</v>
      </c>
      <c r="I217">
        <f t="shared" si="7"/>
        <v>0</v>
      </c>
      <c r="K217">
        <v>217</v>
      </c>
      <c r="L217">
        <v>30.244239631336406</v>
      </c>
      <c r="M217">
        <v>29.792626728110598</v>
      </c>
      <c r="AE217">
        <v>30</v>
      </c>
    </row>
    <row r="218" spans="3:31" x14ac:dyDescent="0.8">
      <c r="C218">
        <v>218</v>
      </c>
      <c r="D218">
        <v>31</v>
      </c>
      <c r="E218">
        <v>27</v>
      </c>
      <c r="F218">
        <f>AVERAGE($D$1:D218)</f>
        <v>30.24770642201835</v>
      </c>
      <c r="G218">
        <f>AVERAGE($E$1:E218)</f>
        <v>29.779816513761467</v>
      </c>
      <c r="H218">
        <f t="shared" si="6"/>
        <v>1</v>
      </c>
      <c r="I218">
        <f t="shared" si="7"/>
        <v>0</v>
      </c>
      <c r="K218">
        <v>218</v>
      </c>
      <c r="L218">
        <v>30.24770642201835</v>
      </c>
      <c r="M218">
        <v>29.779816513761467</v>
      </c>
      <c r="AE218">
        <v>31</v>
      </c>
    </row>
    <row r="219" spans="3:31" x14ac:dyDescent="0.8">
      <c r="C219">
        <v>219</v>
      </c>
      <c r="D219">
        <v>28</v>
      </c>
      <c r="E219">
        <v>30</v>
      </c>
      <c r="F219">
        <f>AVERAGE($D$1:D219)</f>
        <v>30.237442922374431</v>
      </c>
      <c r="G219">
        <f>AVERAGE($E$1:E219)</f>
        <v>29.780821917808218</v>
      </c>
      <c r="H219">
        <f t="shared" si="6"/>
        <v>1</v>
      </c>
      <c r="I219">
        <f t="shared" si="7"/>
        <v>1</v>
      </c>
      <c r="K219">
        <v>219</v>
      </c>
      <c r="L219">
        <v>30.237442922374431</v>
      </c>
      <c r="M219">
        <v>29.780821917808218</v>
      </c>
      <c r="AE219">
        <v>28</v>
      </c>
    </row>
    <row r="220" spans="3:31" x14ac:dyDescent="0.8">
      <c r="C220">
        <v>220</v>
      </c>
      <c r="D220">
        <v>29</v>
      </c>
      <c r="E220">
        <v>31</v>
      </c>
      <c r="F220">
        <f>AVERAGE($D$1:D220)</f>
        <v>30.231818181818181</v>
      </c>
      <c r="G220">
        <f>AVERAGE($E$1:E220)</f>
        <v>29.786363636363635</v>
      </c>
      <c r="H220">
        <f t="shared" si="6"/>
        <v>1</v>
      </c>
      <c r="I220">
        <f t="shared" si="7"/>
        <v>1</v>
      </c>
      <c r="K220">
        <v>220</v>
      </c>
      <c r="L220">
        <v>30.231818181818181</v>
      </c>
      <c r="M220">
        <v>29.786363636363635</v>
      </c>
      <c r="AE220">
        <v>29</v>
      </c>
    </row>
    <row r="221" spans="3:31" x14ac:dyDescent="0.8">
      <c r="C221">
        <v>221</v>
      </c>
      <c r="D221">
        <v>35</v>
      </c>
      <c r="E221">
        <v>29</v>
      </c>
      <c r="F221">
        <f>AVERAGE($D$1:D221)</f>
        <v>30.25339366515837</v>
      </c>
      <c r="G221">
        <f>AVERAGE($E$1:E221)</f>
        <v>29.782805429864254</v>
      </c>
      <c r="H221">
        <f t="shared" si="6"/>
        <v>1</v>
      </c>
      <c r="I221">
        <f t="shared" si="7"/>
        <v>1</v>
      </c>
      <c r="K221">
        <v>221</v>
      </c>
      <c r="L221">
        <v>30.25339366515837</v>
      </c>
      <c r="M221">
        <v>29.782805429864254</v>
      </c>
      <c r="AE221">
        <v>35</v>
      </c>
    </row>
    <row r="222" spans="3:31" x14ac:dyDescent="0.8">
      <c r="C222">
        <v>222</v>
      </c>
      <c r="D222">
        <v>29</v>
      </c>
      <c r="E222">
        <v>28</v>
      </c>
      <c r="F222">
        <f>AVERAGE($D$1:D222)</f>
        <v>30.247747747747749</v>
      </c>
      <c r="G222">
        <f>AVERAGE($E$1:E222)</f>
        <v>29.774774774774773</v>
      </c>
      <c r="H222">
        <f t="shared" si="6"/>
        <v>1</v>
      </c>
      <c r="I222">
        <f t="shared" si="7"/>
        <v>1</v>
      </c>
      <c r="K222">
        <v>222</v>
      </c>
      <c r="L222">
        <v>30.247747747747749</v>
      </c>
      <c r="M222">
        <v>29.774774774774773</v>
      </c>
      <c r="AE222">
        <v>29</v>
      </c>
    </row>
    <row r="223" spans="3:31" x14ac:dyDescent="0.8">
      <c r="C223">
        <v>223</v>
      </c>
      <c r="D223">
        <v>36</v>
      </c>
      <c r="E223">
        <v>30</v>
      </c>
      <c r="F223">
        <f>AVERAGE($D$1:D223)</f>
        <v>30.27354260089686</v>
      </c>
      <c r="G223">
        <f>AVERAGE($E$1:E223)</f>
        <v>29.775784753363229</v>
      </c>
      <c r="H223">
        <f t="shared" si="6"/>
        <v>1</v>
      </c>
      <c r="I223">
        <f t="shared" si="7"/>
        <v>1</v>
      </c>
      <c r="K223">
        <v>223</v>
      </c>
      <c r="L223">
        <v>30.27354260089686</v>
      </c>
      <c r="M223">
        <v>29.775784753363229</v>
      </c>
      <c r="AE223">
        <v>36</v>
      </c>
    </row>
    <row r="224" spans="3:31" x14ac:dyDescent="0.8">
      <c r="C224">
        <v>224</v>
      </c>
      <c r="D224">
        <v>27</v>
      </c>
      <c r="E224">
        <v>26</v>
      </c>
      <c r="F224">
        <f>AVERAGE($D$1:D224)</f>
        <v>30.258928571428573</v>
      </c>
      <c r="G224">
        <f>AVERAGE($E$1:E224)</f>
        <v>29.758928571428573</v>
      </c>
      <c r="H224">
        <f t="shared" si="6"/>
        <v>0</v>
      </c>
      <c r="I224">
        <f t="shared" si="7"/>
        <v>0</v>
      </c>
      <c r="K224">
        <v>224</v>
      </c>
      <c r="L224">
        <v>30.258928571428573</v>
      </c>
      <c r="M224">
        <v>29.758928571428573</v>
      </c>
      <c r="AE224">
        <v>27</v>
      </c>
    </row>
    <row r="225" spans="3:31" x14ac:dyDescent="0.8">
      <c r="C225">
        <v>225</v>
      </c>
      <c r="D225">
        <v>33</v>
      </c>
      <c r="E225">
        <v>31</v>
      </c>
      <c r="F225">
        <f>AVERAGE($D$1:D225)</f>
        <v>30.271111111111111</v>
      </c>
      <c r="G225">
        <f>AVERAGE($E$1:E225)</f>
        <v>29.764444444444443</v>
      </c>
      <c r="H225">
        <f t="shared" si="6"/>
        <v>1</v>
      </c>
      <c r="I225">
        <f t="shared" si="7"/>
        <v>1</v>
      </c>
      <c r="K225">
        <v>225</v>
      </c>
      <c r="L225">
        <v>30.271111111111111</v>
      </c>
      <c r="M225">
        <v>29.764444444444443</v>
      </c>
      <c r="AE225">
        <v>33</v>
      </c>
    </row>
    <row r="226" spans="3:31" x14ac:dyDescent="0.8">
      <c r="C226">
        <v>226</v>
      </c>
      <c r="D226">
        <v>29</v>
      </c>
      <c r="E226">
        <v>28</v>
      </c>
      <c r="F226">
        <f>AVERAGE($D$1:D226)</f>
        <v>30.265486725663717</v>
      </c>
      <c r="G226">
        <f>AVERAGE($E$1:E226)</f>
        <v>29.756637168141594</v>
      </c>
      <c r="H226">
        <f t="shared" si="6"/>
        <v>1</v>
      </c>
      <c r="I226">
        <f t="shared" si="7"/>
        <v>1</v>
      </c>
      <c r="K226">
        <v>226</v>
      </c>
      <c r="L226">
        <v>30.265486725663717</v>
      </c>
      <c r="M226">
        <v>29.756637168141594</v>
      </c>
      <c r="AE226">
        <v>29</v>
      </c>
    </row>
    <row r="227" spans="3:31" x14ac:dyDescent="0.8">
      <c r="C227">
        <v>227</v>
      </c>
      <c r="D227">
        <v>26</v>
      </c>
      <c r="E227">
        <v>32</v>
      </c>
      <c r="F227">
        <f>AVERAGE($D$1:D227)</f>
        <v>30.246696035242291</v>
      </c>
      <c r="G227">
        <f>AVERAGE($E$1:E227)</f>
        <v>29.766519823788546</v>
      </c>
      <c r="H227">
        <f t="shared" si="6"/>
        <v>0</v>
      </c>
      <c r="I227">
        <f t="shared" si="7"/>
        <v>1</v>
      </c>
      <c r="K227">
        <v>227</v>
      </c>
      <c r="L227">
        <v>30.246696035242291</v>
      </c>
      <c r="M227">
        <v>29.766519823788546</v>
      </c>
      <c r="AE227">
        <v>26</v>
      </c>
    </row>
    <row r="228" spans="3:31" x14ac:dyDescent="0.8">
      <c r="C228">
        <v>228</v>
      </c>
      <c r="D228">
        <v>33</v>
      </c>
      <c r="E228">
        <v>30</v>
      </c>
      <c r="F228">
        <f>AVERAGE($D$1:D228)</f>
        <v>30.258771929824562</v>
      </c>
      <c r="G228">
        <f>AVERAGE($E$1:E228)</f>
        <v>29.767543859649123</v>
      </c>
      <c r="H228">
        <f t="shared" si="6"/>
        <v>1</v>
      </c>
      <c r="I228">
        <f t="shared" si="7"/>
        <v>1</v>
      </c>
      <c r="K228">
        <v>228</v>
      </c>
      <c r="L228">
        <v>30.258771929824562</v>
      </c>
      <c r="M228">
        <v>29.767543859649123</v>
      </c>
      <c r="AE228">
        <v>33</v>
      </c>
    </row>
    <row r="229" spans="3:31" x14ac:dyDescent="0.8">
      <c r="C229">
        <v>229</v>
      </c>
      <c r="D229">
        <v>36</v>
      </c>
      <c r="E229">
        <v>32</v>
      </c>
      <c r="F229">
        <f>AVERAGE($D$1:D229)</f>
        <v>30.283842794759824</v>
      </c>
      <c r="G229">
        <f>AVERAGE($E$1:E229)</f>
        <v>29.777292576419214</v>
      </c>
      <c r="H229">
        <f t="shared" si="6"/>
        <v>1</v>
      </c>
      <c r="I229">
        <f t="shared" si="7"/>
        <v>1</v>
      </c>
      <c r="K229">
        <v>229</v>
      </c>
      <c r="L229">
        <v>30.283842794759824</v>
      </c>
      <c r="M229">
        <v>29.777292576419214</v>
      </c>
      <c r="AE229">
        <v>36</v>
      </c>
    </row>
    <row r="230" spans="3:31" x14ac:dyDescent="0.8">
      <c r="C230">
        <v>230</v>
      </c>
      <c r="D230">
        <v>30</v>
      </c>
      <c r="E230">
        <v>31</v>
      </c>
      <c r="F230">
        <f>AVERAGE($D$1:D230)</f>
        <v>30.282608695652176</v>
      </c>
      <c r="G230">
        <f>AVERAGE($E$1:E230)</f>
        <v>29.782608695652176</v>
      </c>
      <c r="H230">
        <f t="shared" si="6"/>
        <v>1</v>
      </c>
      <c r="I230">
        <f t="shared" si="7"/>
        <v>1</v>
      </c>
      <c r="K230">
        <v>230</v>
      </c>
      <c r="L230">
        <v>30.282608695652176</v>
      </c>
      <c r="M230">
        <v>29.782608695652176</v>
      </c>
      <c r="AE230">
        <v>30</v>
      </c>
    </row>
    <row r="231" spans="3:31" x14ac:dyDescent="0.8">
      <c r="C231">
        <v>231</v>
      </c>
      <c r="D231">
        <v>27</v>
      </c>
      <c r="E231">
        <v>32</v>
      </c>
      <c r="F231">
        <f>AVERAGE($D$1:D231)</f>
        <v>30.268398268398268</v>
      </c>
      <c r="G231">
        <f>AVERAGE($E$1:E231)</f>
        <v>29.792207792207794</v>
      </c>
      <c r="H231">
        <f t="shared" si="6"/>
        <v>0</v>
      </c>
      <c r="I231">
        <f t="shared" si="7"/>
        <v>1</v>
      </c>
      <c r="K231">
        <v>231</v>
      </c>
      <c r="L231">
        <v>30.268398268398268</v>
      </c>
      <c r="M231">
        <v>29.792207792207794</v>
      </c>
      <c r="AE231">
        <v>27</v>
      </c>
    </row>
    <row r="232" spans="3:31" x14ac:dyDescent="0.8">
      <c r="C232">
        <v>232</v>
      </c>
      <c r="D232">
        <v>29</v>
      </c>
      <c r="E232">
        <v>28</v>
      </c>
      <c r="F232">
        <f>AVERAGE($D$1:D232)</f>
        <v>30.262931034482758</v>
      </c>
      <c r="G232">
        <f>AVERAGE($E$1:E232)</f>
        <v>29.78448275862069</v>
      </c>
      <c r="H232">
        <f t="shared" si="6"/>
        <v>1</v>
      </c>
      <c r="I232">
        <f t="shared" si="7"/>
        <v>1</v>
      </c>
      <c r="K232">
        <v>232</v>
      </c>
      <c r="L232">
        <v>30.262931034482758</v>
      </c>
      <c r="M232">
        <v>29.78448275862069</v>
      </c>
      <c r="AE232">
        <v>29</v>
      </c>
    </row>
    <row r="233" spans="3:31" x14ac:dyDescent="0.8">
      <c r="C233">
        <v>233</v>
      </c>
      <c r="D233">
        <v>31</v>
      </c>
      <c r="E233">
        <v>31</v>
      </c>
      <c r="F233">
        <f>AVERAGE($D$1:D233)</f>
        <v>30.266094420600858</v>
      </c>
      <c r="G233">
        <f>AVERAGE($E$1:E233)</f>
        <v>29.789699570815451</v>
      </c>
      <c r="H233">
        <f t="shared" si="6"/>
        <v>1</v>
      </c>
      <c r="I233">
        <f t="shared" si="7"/>
        <v>1</v>
      </c>
      <c r="K233">
        <v>233</v>
      </c>
      <c r="L233">
        <v>30.266094420600858</v>
      </c>
      <c r="M233">
        <v>29.789699570815451</v>
      </c>
      <c r="AE233">
        <v>31</v>
      </c>
    </row>
    <row r="234" spans="3:31" x14ac:dyDescent="0.8">
      <c r="C234">
        <v>234</v>
      </c>
      <c r="D234">
        <v>30</v>
      </c>
      <c r="E234">
        <v>32</v>
      </c>
      <c r="F234">
        <f>AVERAGE($D$1:D234)</f>
        <v>30.264957264957264</v>
      </c>
      <c r="G234">
        <f>AVERAGE($E$1:E234)</f>
        <v>29.799145299145298</v>
      </c>
      <c r="H234">
        <f t="shared" si="6"/>
        <v>1</v>
      </c>
      <c r="I234">
        <f t="shared" si="7"/>
        <v>1</v>
      </c>
      <c r="K234">
        <v>234</v>
      </c>
      <c r="L234">
        <v>30.264957264957264</v>
      </c>
      <c r="M234">
        <v>29.799145299145298</v>
      </c>
      <c r="AE234">
        <v>30</v>
      </c>
    </row>
    <row r="235" spans="3:31" x14ac:dyDescent="0.8">
      <c r="C235">
        <v>235</v>
      </c>
      <c r="D235">
        <v>32</v>
      </c>
      <c r="E235">
        <v>29</v>
      </c>
      <c r="F235">
        <f>AVERAGE($D$1:D235)</f>
        <v>30.272340425531915</v>
      </c>
      <c r="G235">
        <f>AVERAGE($E$1:E235)</f>
        <v>29.795744680851065</v>
      </c>
      <c r="H235">
        <f t="shared" si="6"/>
        <v>1</v>
      </c>
      <c r="I235">
        <f t="shared" si="7"/>
        <v>1</v>
      </c>
      <c r="K235">
        <v>235</v>
      </c>
      <c r="L235">
        <v>30.272340425531915</v>
      </c>
      <c r="M235">
        <v>29.795744680851065</v>
      </c>
      <c r="AE235">
        <v>32</v>
      </c>
    </row>
    <row r="236" spans="3:31" x14ac:dyDescent="0.8">
      <c r="C236">
        <v>236</v>
      </c>
      <c r="D236">
        <v>28</v>
      </c>
      <c r="E236">
        <v>30</v>
      </c>
      <c r="F236">
        <f>AVERAGE($D$1:D236)</f>
        <v>30.262711864406779</v>
      </c>
      <c r="G236">
        <f>AVERAGE($E$1:E236)</f>
        <v>29.796610169491526</v>
      </c>
      <c r="H236">
        <f t="shared" si="6"/>
        <v>1</v>
      </c>
      <c r="I236">
        <f t="shared" si="7"/>
        <v>1</v>
      </c>
      <c r="K236">
        <v>236</v>
      </c>
      <c r="L236">
        <v>30.262711864406779</v>
      </c>
      <c r="M236">
        <v>29.796610169491526</v>
      </c>
      <c r="AE236">
        <v>28</v>
      </c>
    </row>
    <row r="237" spans="3:31" x14ac:dyDescent="0.8">
      <c r="C237">
        <v>237</v>
      </c>
      <c r="D237">
        <v>29</v>
      </c>
      <c r="E237">
        <v>31</v>
      </c>
      <c r="F237">
        <f>AVERAGE($D$1:D237)</f>
        <v>30.257383966244724</v>
      </c>
      <c r="G237">
        <f>AVERAGE($E$1:E237)</f>
        <v>29.80168776371308</v>
      </c>
      <c r="H237">
        <f t="shared" si="6"/>
        <v>1</v>
      </c>
      <c r="I237">
        <f t="shared" si="7"/>
        <v>1</v>
      </c>
      <c r="K237">
        <v>237</v>
      </c>
      <c r="L237">
        <v>30.257383966244724</v>
      </c>
      <c r="M237">
        <v>29.80168776371308</v>
      </c>
      <c r="AE237">
        <v>29</v>
      </c>
    </row>
    <row r="238" spans="3:31" x14ac:dyDescent="0.8">
      <c r="C238">
        <v>238</v>
      </c>
      <c r="D238">
        <v>32</v>
      </c>
      <c r="E238">
        <v>33</v>
      </c>
      <c r="F238">
        <f>AVERAGE($D$1:D238)</f>
        <v>30.264705882352942</v>
      </c>
      <c r="G238">
        <f>AVERAGE($E$1:E238)</f>
        <v>29.815126050420169</v>
      </c>
      <c r="H238">
        <f t="shared" si="6"/>
        <v>1</v>
      </c>
      <c r="I238">
        <f t="shared" si="7"/>
        <v>1</v>
      </c>
      <c r="K238">
        <v>238</v>
      </c>
      <c r="L238">
        <v>30.264705882352942</v>
      </c>
      <c r="M238">
        <v>29.815126050420169</v>
      </c>
      <c r="AE238">
        <v>32</v>
      </c>
    </row>
    <row r="239" spans="3:31" x14ac:dyDescent="0.8">
      <c r="C239">
        <v>239</v>
      </c>
      <c r="D239">
        <v>34</v>
      </c>
      <c r="E239">
        <v>27</v>
      </c>
      <c r="F239">
        <f>AVERAGE($D$1:D239)</f>
        <v>30.280334728033473</v>
      </c>
      <c r="G239">
        <f>AVERAGE($E$1:E239)</f>
        <v>29.803347280334727</v>
      </c>
      <c r="H239">
        <f t="shared" si="6"/>
        <v>1</v>
      </c>
      <c r="I239">
        <f t="shared" si="7"/>
        <v>0</v>
      </c>
      <c r="K239">
        <v>239</v>
      </c>
      <c r="L239">
        <v>30.280334728033473</v>
      </c>
      <c r="M239">
        <v>29.803347280334727</v>
      </c>
      <c r="AE239">
        <v>34</v>
      </c>
    </row>
    <row r="240" spans="3:31" x14ac:dyDescent="0.8">
      <c r="C240">
        <v>240</v>
      </c>
      <c r="D240">
        <v>29</v>
      </c>
      <c r="E240">
        <v>26</v>
      </c>
      <c r="F240">
        <f>AVERAGE($D$1:D240)</f>
        <v>30.274999999999999</v>
      </c>
      <c r="G240">
        <f>AVERAGE($E$1:E240)</f>
        <v>29.787500000000001</v>
      </c>
      <c r="H240">
        <f t="shared" si="6"/>
        <v>1</v>
      </c>
      <c r="I240">
        <f t="shared" si="7"/>
        <v>0</v>
      </c>
      <c r="K240">
        <v>240</v>
      </c>
      <c r="L240">
        <v>30.274999999999999</v>
      </c>
      <c r="M240">
        <v>29.787500000000001</v>
      </c>
      <c r="AE240">
        <v>29</v>
      </c>
    </row>
    <row r="241" spans="3:31" x14ac:dyDescent="0.8">
      <c r="C241">
        <v>241</v>
      </c>
      <c r="D241">
        <v>31</v>
      </c>
      <c r="E241">
        <v>30</v>
      </c>
      <c r="F241">
        <f>AVERAGE($D$1:D241)</f>
        <v>30.278008298755186</v>
      </c>
      <c r="G241">
        <f>AVERAGE($E$1:E241)</f>
        <v>29.78838174273859</v>
      </c>
      <c r="H241">
        <f t="shared" si="6"/>
        <v>1</v>
      </c>
      <c r="I241">
        <f t="shared" si="7"/>
        <v>1</v>
      </c>
      <c r="K241">
        <v>241</v>
      </c>
      <c r="L241">
        <v>30.278008298755186</v>
      </c>
      <c r="M241">
        <v>29.78838174273859</v>
      </c>
      <c r="AE241">
        <v>31</v>
      </c>
    </row>
    <row r="242" spans="3:31" x14ac:dyDescent="0.8">
      <c r="C242">
        <v>242</v>
      </c>
      <c r="D242">
        <v>30</v>
      </c>
      <c r="E242">
        <v>28</v>
      </c>
      <c r="F242">
        <f>AVERAGE($D$1:D242)</f>
        <v>30.276859504132233</v>
      </c>
      <c r="G242">
        <f>AVERAGE($E$1:E242)</f>
        <v>29.780991735537189</v>
      </c>
      <c r="H242">
        <f t="shared" si="6"/>
        <v>1</v>
      </c>
      <c r="I242">
        <f t="shared" si="7"/>
        <v>1</v>
      </c>
      <c r="K242">
        <v>242</v>
      </c>
      <c r="L242">
        <v>30.276859504132233</v>
      </c>
      <c r="M242">
        <v>29.780991735537189</v>
      </c>
      <c r="AE242">
        <v>30</v>
      </c>
    </row>
    <row r="243" spans="3:31" x14ac:dyDescent="0.8">
      <c r="C243">
        <v>243</v>
      </c>
      <c r="D243">
        <v>33</v>
      </c>
      <c r="E243">
        <v>25</v>
      </c>
      <c r="F243">
        <f>AVERAGE($D$1:D243)</f>
        <v>30.2880658436214</v>
      </c>
      <c r="G243">
        <f>AVERAGE($E$1:E243)</f>
        <v>29.761316872427983</v>
      </c>
      <c r="H243">
        <f t="shared" si="6"/>
        <v>1</v>
      </c>
      <c r="I243">
        <f t="shared" si="7"/>
        <v>0</v>
      </c>
      <c r="K243">
        <v>243</v>
      </c>
      <c r="L243">
        <v>30.2880658436214</v>
      </c>
      <c r="M243">
        <v>29.761316872427983</v>
      </c>
      <c r="AE243">
        <v>33</v>
      </c>
    </row>
    <row r="244" spans="3:31" x14ac:dyDescent="0.8">
      <c r="C244">
        <v>244</v>
      </c>
      <c r="D244">
        <v>29</v>
      </c>
      <c r="E244">
        <v>32</v>
      </c>
      <c r="F244">
        <f>AVERAGE($D$1:D244)</f>
        <v>30.282786885245901</v>
      </c>
      <c r="G244">
        <f>AVERAGE($E$1:E244)</f>
        <v>29.770491803278688</v>
      </c>
      <c r="H244">
        <f t="shared" si="6"/>
        <v>1</v>
      </c>
      <c r="I244">
        <f t="shared" si="7"/>
        <v>1</v>
      </c>
      <c r="K244">
        <v>244</v>
      </c>
      <c r="L244">
        <v>30.282786885245901</v>
      </c>
      <c r="M244">
        <v>29.770491803278688</v>
      </c>
      <c r="AE244">
        <v>29</v>
      </c>
    </row>
    <row r="245" spans="3:31" x14ac:dyDescent="0.8">
      <c r="C245">
        <v>245</v>
      </c>
      <c r="D245">
        <v>31</v>
      </c>
      <c r="E245">
        <v>35</v>
      </c>
      <c r="F245">
        <f>AVERAGE($D$1:D245)</f>
        <v>30.285714285714285</v>
      </c>
      <c r="G245">
        <f>AVERAGE($E$1:E245)</f>
        <v>29.791836734693877</v>
      </c>
      <c r="H245">
        <f t="shared" si="6"/>
        <v>1</v>
      </c>
      <c r="I245">
        <f t="shared" si="7"/>
        <v>1</v>
      </c>
      <c r="K245">
        <v>245</v>
      </c>
      <c r="L245">
        <v>30.285714285714285</v>
      </c>
      <c r="M245">
        <v>29.791836734693877</v>
      </c>
      <c r="AE245">
        <v>31</v>
      </c>
    </row>
    <row r="246" spans="3:31" x14ac:dyDescent="0.8">
      <c r="C246">
        <v>246</v>
      </c>
      <c r="D246">
        <v>28</v>
      </c>
      <c r="E246">
        <v>31</v>
      </c>
      <c r="F246">
        <f>AVERAGE($D$1:D246)</f>
        <v>30.276422764227643</v>
      </c>
      <c r="G246">
        <f>AVERAGE($E$1:E246)</f>
        <v>29.796747967479675</v>
      </c>
      <c r="H246">
        <f t="shared" si="6"/>
        <v>1</v>
      </c>
      <c r="I246">
        <f t="shared" si="7"/>
        <v>1</v>
      </c>
      <c r="K246">
        <v>246</v>
      </c>
      <c r="L246">
        <v>30.276422764227643</v>
      </c>
      <c r="M246">
        <v>29.796747967479675</v>
      </c>
      <c r="AE246">
        <v>28</v>
      </c>
    </row>
    <row r="247" spans="3:31" x14ac:dyDescent="0.8">
      <c r="C247">
        <v>247</v>
      </c>
      <c r="D247">
        <v>30</v>
      </c>
      <c r="E247">
        <v>29</v>
      </c>
      <c r="F247">
        <f>AVERAGE($D$1:D247)</f>
        <v>30.275303643724698</v>
      </c>
      <c r="G247">
        <f>AVERAGE($E$1:E247)</f>
        <v>29.793522267206477</v>
      </c>
      <c r="H247">
        <f t="shared" si="6"/>
        <v>1</v>
      </c>
      <c r="I247">
        <f t="shared" si="7"/>
        <v>1</v>
      </c>
      <c r="K247">
        <v>247</v>
      </c>
      <c r="L247">
        <v>30.275303643724698</v>
      </c>
      <c r="M247">
        <v>29.793522267206477</v>
      </c>
      <c r="AE247">
        <v>30</v>
      </c>
    </row>
    <row r="248" spans="3:31" x14ac:dyDescent="0.8">
      <c r="C248">
        <v>248</v>
      </c>
      <c r="D248">
        <v>31</v>
      </c>
      <c r="E248">
        <v>33</v>
      </c>
      <c r="F248">
        <f>AVERAGE($D$1:D248)</f>
        <v>30.278225806451612</v>
      </c>
      <c r="G248">
        <f>AVERAGE($E$1:E248)</f>
        <v>29.806451612903224</v>
      </c>
      <c r="H248">
        <f t="shared" si="6"/>
        <v>1</v>
      </c>
      <c r="I248">
        <f t="shared" si="7"/>
        <v>1</v>
      </c>
      <c r="K248">
        <v>248</v>
      </c>
      <c r="L248">
        <v>30.278225806451612</v>
      </c>
      <c r="M248">
        <v>29.806451612903224</v>
      </c>
      <c r="AE248">
        <v>31</v>
      </c>
    </row>
    <row r="249" spans="3:31" x14ac:dyDescent="0.8">
      <c r="C249">
        <v>249</v>
      </c>
      <c r="D249">
        <v>26</v>
      </c>
      <c r="E249">
        <v>29</v>
      </c>
      <c r="F249">
        <f>AVERAGE($D$1:D249)</f>
        <v>30.261044176706829</v>
      </c>
      <c r="G249">
        <f>AVERAGE($E$1:E249)</f>
        <v>29.803212851405622</v>
      </c>
      <c r="H249">
        <f t="shared" si="6"/>
        <v>0</v>
      </c>
      <c r="I249">
        <f t="shared" si="7"/>
        <v>1</v>
      </c>
      <c r="K249">
        <v>249</v>
      </c>
      <c r="L249">
        <v>30.261044176706829</v>
      </c>
      <c r="M249">
        <v>29.803212851405622</v>
      </c>
      <c r="AE249">
        <v>26</v>
      </c>
    </row>
    <row r="250" spans="3:31" x14ac:dyDescent="0.8">
      <c r="C250">
        <v>250</v>
      </c>
      <c r="D250">
        <v>30</v>
      </c>
      <c r="E250">
        <v>27</v>
      </c>
      <c r="F250">
        <f>AVERAGE($D$1:D250)</f>
        <v>30.26</v>
      </c>
      <c r="G250">
        <f>AVERAGE($E$1:E250)</f>
        <v>29.792000000000002</v>
      </c>
      <c r="H250">
        <f t="shared" si="6"/>
        <v>1</v>
      </c>
      <c r="I250">
        <f t="shared" si="7"/>
        <v>0</v>
      </c>
      <c r="K250">
        <v>250</v>
      </c>
      <c r="L250">
        <v>30.26</v>
      </c>
      <c r="M250">
        <v>29.792000000000002</v>
      </c>
      <c r="AE250">
        <v>30</v>
      </c>
    </row>
    <row r="251" spans="3:31" x14ac:dyDescent="0.8">
      <c r="C251">
        <v>251</v>
      </c>
      <c r="D251">
        <v>28</v>
      </c>
      <c r="E251">
        <v>30</v>
      </c>
      <c r="F251">
        <f>AVERAGE($D$1:D251)</f>
        <v>30.250996015936256</v>
      </c>
      <c r="G251">
        <f>AVERAGE($E$1:E251)</f>
        <v>29.792828685258964</v>
      </c>
      <c r="H251">
        <f t="shared" si="6"/>
        <v>1</v>
      </c>
      <c r="I251">
        <f t="shared" si="7"/>
        <v>1</v>
      </c>
      <c r="K251">
        <v>251</v>
      </c>
      <c r="L251">
        <v>30.250996015936256</v>
      </c>
      <c r="M251">
        <v>29.792828685258964</v>
      </c>
      <c r="AE251">
        <v>28</v>
      </c>
    </row>
    <row r="252" spans="3:31" x14ac:dyDescent="0.8">
      <c r="C252">
        <v>252</v>
      </c>
      <c r="D252">
        <v>32</v>
      </c>
      <c r="E252">
        <v>27</v>
      </c>
      <c r="F252">
        <f>AVERAGE($D$1:D252)</f>
        <v>30.25793650793651</v>
      </c>
      <c r="G252">
        <f>AVERAGE($E$1:E252)</f>
        <v>29.781746031746032</v>
      </c>
      <c r="H252">
        <f t="shared" si="6"/>
        <v>1</v>
      </c>
      <c r="I252">
        <f t="shared" si="7"/>
        <v>0</v>
      </c>
      <c r="K252">
        <v>252</v>
      </c>
      <c r="L252">
        <v>30.25793650793651</v>
      </c>
      <c r="M252">
        <v>29.781746031746032</v>
      </c>
      <c r="AE252">
        <v>32</v>
      </c>
    </row>
    <row r="253" spans="3:31" x14ac:dyDescent="0.8">
      <c r="C253">
        <v>253</v>
      </c>
      <c r="D253">
        <v>27</v>
      </c>
      <c r="E253">
        <v>29</v>
      </c>
      <c r="F253">
        <f>AVERAGE($D$1:D253)</f>
        <v>30.245059288537551</v>
      </c>
      <c r="G253">
        <f>AVERAGE($E$1:E253)</f>
        <v>29.778656126482215</v>
      </c>
      <c r="H253">
        <f t="shared" si="6"/>
        <v>0</v>
      </c>
      <c r="I253">
        <f t="shared" si="7"/>
        <v>1</v>
      </c>
      <c r="K253">
        <v>253</v>
      </c>
      <c r="L253">
        <v>30.245059288537551</v>
      </c>
      <c r="M253">
        <v>29.778656126482215</v>
      </c>
      <c r="AE253">
        <v>27</v>
      </c>
    </row>
    <row r="254" spans="3:31" x14ac:dyDescent="0.8">
      <c r="C254">
        <v>254</v>
      </c>
      <c r="D254">
        <v>31</v>
      </c>
      <c r="E254">
        <v>30</v>
      </c>
      <c r="F254">
        <f>AVERAGE($D$1:D254)</f>
        <v>30.248031496062993</v>
      </c>
      <c r="G254">
        <f>AVERAGE($E$1:E254)</f>
        <v>29.779527559055119</v>
      </c>
      <c r="H254">
        <f t="shared" si="6"/>
        <v>1</v>
      </c>
      <c r="I254">
        <f t="shared" si="7"/>
        <v>1</v>
      </c>
      <c r="K254">
        <v>254</v>
      </c>
      <c r="L254">
        <v>30.248031496062993</v>
      </c>
      <c r="M254">
        <v>29.779527559055119</v>
      </c>
      <c r="AE254">
        <v>31</v>
      </c>
    </row>
    <row r="255" spans="3:31" x14ac:dyDescent="0.8">
      <c r="C255">
        <v>255</v>
      </c>
      <c r="D255">
        <v>34</v>
      </c>
      <c r="E255">
        <v>30</v>
      </c>
      <c r="F255">
        <f>AVERAGE($D$1:D255)</f>
        <v>30.262745098039215</v>
      </c>
      <c r="G255">
        <f>AVERAGE($E$1:E255)</f>
        <v>29.780392156862746</v>
      </c>
      <c r="H255">
        <f t="shared" si="6"/>
        <v>1</v>
      </c>
      <c r="I255">
        <f t="shared" si="7"/>
        <v>1</v>
      </c>
      <c r="K255">
        <v>255</v>
      </c>
      <c r="L255">
        <v>30.262745098039215</v>
      </c>
      <c r="M255">
        <v>29.780392156862746</v>
      </c>
      <c r="AE255">
        <v>34</v>
      </c>
    </row>
    <row r="256" spans="3:31" x14ac:dyDescent="0.8">
      <c r="C256">
        <v>256</v>
      </c>
      <c r="D256">
        <v>32</v>
      </c>
      <c r="E256">
        <v>28</v>
      </c>
      <c r="F256">
        <f>AVERAGE($D$1:D256)</f>
        <v>30.26953125</v>
      </c>
      <c r="G256">
        <f>AVERAGE($E$1:E256)</f>
        <v>29.7734375</v>
      </c>
      <c r="H256">
        <f t="shared" si="6"/>
        <v>1</v>
      </c>
      <c r="I256">
        <f t="shared" si="7"/>
        <v>1</v>
      </c>
      <c r="K256">
        <v>256</v>
      </c>
      <c r="L256">
        <v>30.26953125</v>
      </c>
      <c r="M256">
        <v>29.7734375</v>
      </c>
      <c r="AE256">
        <v>32</v>
      </c>
    </row>
    <row r="257" spans="3:31" x14ac:dyDescent="0.8">
      <c r="C257">
        <v>257</v>
      </c>
      <c r="D257">
        <v>35</v>
      </c>
      <c r="E257">
        <v>34</v>
      </c>
      <c r="F257">
        <f>AVERAGE($D$1:D257)</f>
        <v>30.28793774319066</v>
      </c>
      <c r="G257">
        <f>AVERAGE($E$1:E257)</f>
        <v>29.789883268482491</v>
      </c>
      <c r="H257">
        <f t="shared" si="6"/>
        <v>1</v>
      </c>
      <c r="I257">
        <f t="shared" si="7"/>
        <v>1</v>
      </c>
      <c r="K257">
        <v>257</v>
      </c>
      <c r="L257">
        <v>30.28793774319066</v>
      </c>
      <c r="M257">
        <v>29.789883268482491</v>
      </c>
      <c r="AE257">
        <v>35</v>
      </c>
    </row>
    <row r="258" spans="3:31" x14ac:dyDescent="0.8">
      <c r="C258">
        <v>258</v>
      </c>
      <c r="D258">
        <v>31</v>
      </c>
      <c r="E258">
        <v>31</v>
      </c>
      <c r="F258">
        <f>AVERAGE($D$1:D258)</f>
        <v>30.290697674418606</v>
      </c>
      <c r="G258">
        <f>AVERAGE($E$1:E258)</f>
        <v>29.794573643410853</v>
      </c>
      <c r="H258">
        <f t="shared" ref="H258:H321" si="8">IF(D258&gt;27,1,0)</f>
        <v>1</v>
      </c>
      <c r="I258">
        <f t="shared" ref="I258:I321" si="9">IF(E258&gt;27,1,0)</f>
        <v>1</v>
      </c>
      <c r="K258">
        <v>258</v>
      </c>
      <c r="L258">
        <v>30.290697674418606</v>
      </c>
      <c r="M258">
        <v>29.794573643410853</v>
      </c>
      <c r="AE258">
        <v>31</v>
      </c>
    </row>
    <row r="259" spans="3:31" x14ac:dyDescent="0.8">
      <c r="C259">
        <v>259</v>
      </c>
      <c r="D259">
        <v>30</v>
      </c>
      <c r="E259">
        <v>27</v>
      </c>
      <c r="F259">
        <f>AVERAGE($D$1:D259)</f>
        <v>30.289575289575289</v>
      </c>
      <c r="G259">
        <f>AVERAGE($E$1:E259)</f>
        <v>29.783783783783782</v>
      </c>
      <c r="H259">
        <f t="shared" si="8"/>
        <v>1</v>
      </c>
      <c r="I259">
        <f t="shared" si="9"/>
        <v>0</v>
      </c>
      <c r="K259">
        <v>259</v>
      </c>
      <c r="L259">
        <v>30.289575289575289</v>
      </c>
      <c r="M259">
        <v>29.783783783783782</v>
      </c>
      <c r="AE259">
        <v>30</v>
      </c>
    </row>
    <row r="260" spans="3:31" x14ac:dyDescent="0.8">
      <c r="C260">
        <v>260</v>
      </c>
      <c r="D260">
        <v>34</v>
      </c>
      <c r="E260">
        <v>32</v>
      </c>
      <c r="F260">
        <f>AVERAGE($D$1:D260)</f>
        <v>30.303846153846155</v>
      </c>
      <c r="G260">
        <f>AVERAGE($E$1:E260)</f>
        <v>29.792307692307691</v>
      </c>
      <c r="H260">
        <f t="shared" si="8"/>
        <v>1</v>
      </c>
      <c r="I260">
        <f t="shared" si="9"/>
        <v>1</v>
      </c>
      <c r="K260">
        <v>260</v>
      </c>
      <c r="L260">
        <v>30.303846153846155</v>
      </c>
      <c r="M260">
        <v>29.792307692307691</v>
      </c>
      <c r="AE260">
        <v>34</v>
      </c>
    </row>
    <row r="261" spans="3:31" x14ac:dyDescent="0.8">
      <c r="C261">
        <v>261</v>
      </c>
      <c r="D261">
        <v>26</v>
      </c>
      <c r="E261">
        <v>31</v>
      </c>
      <c r="F261">
        <f>AVERAGE($D$1:D261)</f>
        <v>30.287356321839081</v>
      </c>
      <c r="G261">
        <f>AVERAGE($E$1:E261)</f>
        <v>29.796934865900383</v>
      </c>
      <c r="H261">
        <f t="shared" si="8"/>
        <v>0</v>
      </c>
      <c r="I261">
        <f t="shared" si="9"/>
        <v>1</v>
      </c>
      <c r="K261">
        <v>261</v>
      </c>
      <c r="L261">
        <v>30.287356321839081</v>
      </c>
      <c r="M261">
        <v>29.796934865900383</v>
      </c>
      <c r="AE261">
        <v>26</v>
      </c>
    </row>
    <row r="262" spans="3:31" x14ac:dyDescent="0.8">
      <c r="C262">
        <v>262</v>
      </c>
      <c r="D262">
        <v>26</v>
      </c>
      <c r="E262">
        <v>31</v>
      </c>
      <c r="F262">
        <f>AVERAGE($D$1:D262)</f>
        <v>30.270992366412212</v>
      </c>
      <c r="G262">
        <f>AVERAGE($E$1:E262)</f>
        <v>29.801526717557252</v>
      </c>
      <c r="H262">
        <f t="shared" si="8"/>
        <v>0</v>
      </c>
      <c r="I262">
        <f t="shared" si="9"/>
        <v>1</v>
      </c>
      <c r="K262">
        <v>262</v>
      </c>
      <c r="L262">
        <v>30.270992366412212</v>
      </c>
      <c r="M262">
        <v>29.801526717557252</v>
      </c>
      <c r="AE262">
        <v>26</v>
      </c>
    </row>
    <row r="263" spans="3:31" x14ac:dyDescent="0.8">
      <c r="C263">
        <v>263</v>
      </c>
      <c r="D263">
        <v>23</v>
      </c>
      <c r="E263">
        <v>29</v>
      </c>
      <c r="F263">
        <f>AVERAGE($D$1:D263)</f>
        <v>30.243346007604561</v>
      </c>
      <c r="G263">
        <f>AVERAGE($E$1:E263)</f>
        <v>29.798479087452471</v>
      </c>
      <c r="H263">
        <f t="shared" si="8"/>
        <v>0</v>
      </c>
      <c r="I263">
        <f t="shared" si="9"/>
        <v>1</v>
      </c>
      <c r="K263">
        <v>263</v>
      </c>
      <c r="L263">
        <v>30.243346007604561</v>
      </c>
      <c r="M263">
        <v>29.798479087452471</v>
      </c>
      <c r="AE263">
        <v>23</v>
      </c>
    </row>
    <row r="264" spans="3:31" x14ac:dyDescent="0.8">
      <c r="C264">
        <v>264</v>
      </c>
      <c r="D264">
        <v>32</v>
      </c>
      <c r="E264">
        <v>35</v>
      </c>
      <c r="F264">
        <f>AVERAGE($D$1:D264)</f>
        <v>30.25</v>
      </c>
      <c r="G264">
        <f>AVERAGE($E$1:E264)</f>
        <v>29.818181818181817</v>
      </c>
      <c r="H264">
        <f t="shared" si="8"/>
        <v>1</v>
      </c>
      <c r="I264">
        <f t="shared" si="9"/>
        <v>1</v>
      </c>
      <c r="K264">
        <v>264</v>
      </c>
      <c r="L264">
        <v>30.25</v>
      </c>
      <c r="M264">
        <v>29.818181818181817</v>
      </c>
      <c r="AE264">
        <v>32</v>
      </c>
    </row>
    <row r="265" spans="3:31" x14ac:dyDescent="0.8">
      <c r="C265">
        <v>265</v>
      </c>
      <c r="D265">
        <v>32</v>
      </c>
      <c r="E265">
        <v>31</v>
      </c>
      <c r="F265">
        <f>AVERAGE($D$1:D265)</f>
        <v>30.256603773584906</v>
      </c>
      <c r="G265">
        <f>AVERAGE($E$1:E265)</f>
        <v>29.822641509433961</v>
      </c>
      <c r="H265">
        <f t="shared" si="8"/>
        <v>1</v>
      </c>
      <c r="I265">
        <f t="shared" si="9"/>
        <v>1</v>
      </c>
      <c r="K265">
        <v>265</v>
      </c>
      <c r="L265">
        <v>30.256603773584906</v>
      </c>
      <c r="M265">
        <v>29.822641509433961</v>
      </c>
      <c r="AE265">
        <v>32</v>
      </c>
    </row>
    <row r="266" spans="3:31" x14ac:dyDescent="0.8">
      <c r="C266">
        <v>266</v>
      </c>
      <c r="D266">
        <v>26</v>
      </c>
      <c r="E266">
        <v>30</v>
      </c>
      <c r="F266">
        <f>AVERAGE($D$1:D266)</f>
        <v>30.2406015037594</v>
      </c>
      <c r="G266">
        <f>AVERAGE($E$1:E266)</f>
        <v>29.823308270676691</v>
      </c>
      <c r="H266">
        <f t="shared" si="8"/>
        <v>0</v>
      </c>
      <c r="I266">
        <f t="shared" si="9"/>
        <v>1</v>
      </c>
      <c r="K266">
        <v>266</v>
      </c>
      <c r="L266">
        <v>30.2406015037594</v>
      </c>
      <c r="M266">
        <v>29.823308270676691</v>
      </c>
      <c r="AE266">
        <v>26</v>
      </c>
    </row>
    <row r="267" spans="3:31" x14ac:dyDescent="0.8">
      <c r="C267">
        <v>267</v>
      </c>
      <c r="D267">
        <v>29</v>
      </c>
      <c r="E267">
        <v>30</v>
      </c>
      <c r="F267">
        <f>AVERAGE($D$1:D267)</f>
        <v>30.235955056179776</v>
      </c>
      <c r="G267">
        <f>AVERAGE($E$1:E267)</f>
        <v>29.823970037453183</v>
      </c>
      <c r="H267">
        <f t="shared" si="8"/>
        <v>1</v>
      </c>
      <c r="I267">
        <f t="shared" si="9"/>
        <v>1</v>
      </c>
      <c r="K267">
        <v>267</v>
      </c>
      <c r="L267">
        <v>30.235955056179776</v>
      </c>
      <c r="M267">
        <v>29.823970037453183</v>
      </c>
      <c r="AE267">
        <v>29</v>
      </c>
    </row>
    <row r="268" spans="3:31" x14ac:dyDescent="0.8">
      <c r="C268">
        <v>268</v>
      </c>
      <c r="D268">
        <v>34</v>
      </c>
      <c r="E268">
        <v>29</v>
      </c>
      <c r="F268">
        <f>AVERAGE($D$1:D268)</f>
        <v>30.25</v>
      </c>
      <c r="G268">
        <f>AVERAGE($E$1:E268)</f>
        <v>29.82089552238806</v>
      </c>
      <c r="H268">
        <f t="shared" si="8"/>
        <v>1</v>
      </c>
      <c r="I268">
        <f t="shared" si="9"/>
        <v>1</v>
      </c>
      <c r="K268">
        <v>268</v>
      </c>
      <c r="L268">
        <v>30.25</v>
      </c>
      <c r="M268">
        <v>29.82089552238806</v>
      </c>
      <c r="AE268">
        <v>34</v>
      </c>
    </row>
    <row r="269" spans="3:31" x14ac:dyDescent="0.8">
      <c r="C269">
        <v>269</v>
      </c>
      <c r="D269">
        <v>29</v>
      </c>
      <c r="E269">
        <v>30</v>
      </c>
      <c r="F269">
        <f>AVERAGE($D$1:D269)</f>
        <v>30.245353159851302</v>
      </c>
      <c r="G269">
        <f>AVERAGE($E$1:E269)</f>
        <v>29.821561338289964</v>
      </c>
      <c r="H269">
        <f t="shared" si="8"/>
        <v>1</v>
      </c>
      <c r="I269">
        <f t="shared" si="9"/>
        <v>1</v>
      </c>
      <c r="K269">
        <v>269</v>
      </c>
      <c r="L269">
        <v>30.245353159851302</v>
      </c>
      <c r="M269">
        <v>29.821561338289964</v>
      </c>
      <c r="AE269">
        <v>29</v>
      </c>
    </row>
    <row r="270" spans="3:31" x14ac:dyDescent="0.8">
      <c r="C270">
        <v>270</v>
      </c>
      <c r="D270">
        <v>26</v>
      </c>
      <c r="E270">
        <v>31</v>
      </c>
      <c r="F270">
        <f>AVERAGE($D$1:D270)</f>
        <v>30.229629629629631</v>
      </c>
      <c r="G270">
        <f>AVERAGE($E$1:E270)</f>
        <v>29.825925925925926</v>
      </c>
      <c r="H270">
        <f t="shared" si="8"/>
        <v>0</v>
      </c>
      <c r="I270">
        <f t="shared" si="9"/>
        <v>1</v>
      </c>
      <c r="K270">
        <v>270</v>
      </c>
      <c r="L270">
        <v>30.229629629629631</v>
      </c>
      <c r="M270">
        <v>29.825925925925926</v>
      </c>
      <c r="AE270">
        <v>26</v>
      </c>
    </row>
    <row r="271" spans="3:31" x14ac:dyDescent="0.8">
      <c r="C271">
        <v>271</v>
      </c>
      <c r="D271">
        <v>36</v>
      </c>
      <c r="E271">
        <v>29</v>
      </c>
      <c r="F271">
        <f>AVERAGE($D$1:D271)</f>
        <v>30.250922509225092</v>
      </c>
      <c r="G271">
        <f>AVERAGE($E$1:E271)</f>
        <v>29.822878228782287</v>
      </c>
      <c r="H271">
        <f t="shared" si="8"/>
        <v>1</v>
      </c>
      <c r="I271">
        <f t="shared" si="9"/>
        <v>1</v>
      </c>
      <c r="K271">
        <v>271</v>
      </c>
      <c r="L271">
        <v>30.250922509225092</v>
      </c>
      <c r="M271">
        <v>29.822878228782287</v>
      </c>
      <c r="AE271">
        <v>36</v>
      </c>
    </row>
    <row r="272" spans="3:31" x14ac:dyDescent="0.8">
      <c r="C272">
        <v>272</v>
      </c>
      <c r="D272">
        <v>29</v>
      </c>
      <c r="E272">
        <v>27</v>
      </c>
      <c r="F272">
        <f>AVERAGE($D$1:D272)</f>
        <v>30.246323529411764</v>
      </c>
      <c r="G272">
        <f>AVERAGE($E$1:E272)</f>
        <v>29.8125</v>
      </c>
      <c r="H272">
        <f t="shared" si="8"/>
        <v>1</v>
      </c>
      <c r="I272">
        <f t="shared" si="9"/>
        <v>0</v>
      </c>
      <c r="K272">
        <v>272</v>
      </c>
      <c r="L272">
        <v>30.246323529411764</v>
      </c>
      <c r="M272">
        <v>29.8125</v>
      </c>
      <c r="AE272">
        <v>29</v>
      </c>
    </row>
    <row r="273" spans="3:31" x14ac:dyDescent="0.8">
      <c r="C273">
        <v>273</v>
      </c>
      <c r="D273">
        <v>29</v>
      </c>
      <c r="E273">
        <v>28</v>
      </c>
      <c r="F273">
        <f>AVERAGE($D$1:D273)</f>
        <v>30.241758241758241</v>
      </c>
      <c r="G273">
        <f>AVERAGE($E$1:E273)</f>
        <v>29.805860805860807</v>
      </c>
      <c r="H273">
        <f t="shared" si="8"/>
        <v>1</v>
      </c>
      <c r="I273">
        <f t="shared" si="9"/>
        <v>1</v>
      </c>
      <c r="K273">
        <v>273</v>
      </c>
      <c r="L273">
        <v>30.241758241758241</v>
      </c>
      <c r="M273">
        <v>29.805860805860807</v>
      </c>
      <c r="AE273">
        <v>29</v>
      </c>
    </row>
    <row r="274" spans="3:31" x14ac:dyDescent="0.8">
      <c r="C274">
        <v>274</v>
      </c>
      <c r="D274">
        <v>29</v>
      </c>
      <c r="E274">
        <v>29</v>
      </c>
      <c r="F274">
        <f>AVERAGE($D$1:D274)</f>
        <v>30.237226277372262</v>
      </c>
      <c r="G274">
        <f>AVERAGE($E$1:E274)</f>
        <v>29.802919708029197</v>
      </c>
      <c r="H274">
        <f t="shared" si="8"/>
        <v>1</v>
      </c>
      <c r="I274">
        <f t="shared" si="9"/>
        <v>1</v>
      </c>
      <c r="K274">
        <v>274</v>
      </c>
      <c r="L274">
        <v>30.237226277372262</v>
      </c>
      <c r="M274">
        <v>29.802919708029197</v>
      </c>
      <c r="AE274">
        <v>29</v>
      </c>
    </row>
    <row r="275" spans="3:31" x14ac:dyDescent="0.8">
      <c r="C275">
        <v>275</v>
      </c>
      <c r="D275">
        <v>34</v>
      </c>
      <c r="E275">
        <v>32</v>
      </c>
      <c r="F275">
        <f>AVERAGE($D$1:D275)</f>
        <v>30.25090909090909</v>
      </c>
      <c r="G275">
        <f>AVERAGE($E$1:E275)</f>
        <v>29.810909090909092</v>
      </c>
      <c r="H275">
        <f t="shared" si="8"/>
        <v>1</v>
      </c>
      <c r="I275">
        <f t="shared" si="9"/>
        <v>1</v>
      </c>
      <c r="K275">
        <v>275</v>
      </c>
      <c r="L275">
        <v>30.25090909090909</v>
      </c>
      <c r="M275">
        <v>29.810909090909092</v>
      </c>
      <c r="AE275">
        <v>34</v>
      </c>
    </row>
    <row r="276" spans="3:31" x14ac:dyDescent="0.8">
      <c r="C276">
        <v>276</v>
      </c>
      <c r="D276">
        <v>30</v>
      </c>
      <c r="E276">
        <v>27</v>
      </c>
      <c r="F276">
        <f>AVERAGE($D$1:D276)</f>
        <v>30.25</v>
      </c>
      <c r="G276">
        <f>AVERAGE($E$1:E276)</f>
        <v>29.80072463768116</v>
      </c>
      <c r="H276">
        <f t="shared" si="8"/>
        <v>1</v>
      </c>
      <c r="I276">
        <f t="shared" si="9"/>
        <v>0</v>
      </c>
      <c r="K276">
        <v>276</v>
      </c>
      <c r="L276">
        <v>30.25</v>
      </c>
      <c r="M276">
        <v>29.80072463768116</v>
      </c>
      <c r="AE276">
        <v>30</v>
      </c>
    </row>
    <row r="277" spans="3:31" x14ac:dyDescent="0.8">
      <c r="C277">
        <v>277</v>
      </c>
      <c r="D277">
        <v>36</v>
      </c>
      <c r="E277">
        <v>29</v>
      </c>
      <c r="F277">
        <f>AVERAGE($D$1:D277)</f>
        <v>30.270758122743683</v>
      </c>
      <c r="G277">
        <f>AVERAGE($E$1:E277)</f>
        <v>29.797833935018051</v>
      </c>
      <c r="H277">
        <f t="shared" si="8"/>
        <v>1</v>
      </c>
      <c r="I277">
        <f t="shared" si="9"/>
        <v>1</v>
      </c>
      <c r="K277">
        <v>277</v>
      </c>
      <c r="L277">
        <v>30.270758122743683</v>
      </c>
      <c r="M277">
        <v>29.797833935018051</v>
      </c>
      <c r="AE277">
        <v>36</v>
      </c>
    </row>
    <row r="278" spans="3:31" x14ac:dyDescent="0.8">
      <c r="C278">
        <v>278</v>
      </c>
      <c r="D278">
        <v>32</v>
      </c>
      <c r="E278">
        <v>28</v>
      </c>
      <c r="F278">
        <f>AVERAGE($D$1:D278)</f>
        <v>30.276978417266186</v>
      </c>
      <c r="G278">
        <f>AVERAGE($E$1:E278)</f>
        <v>29.791366906474821</v>
      </c>
      <c r="H278">
        <f t="shared" si="8"/>
        <v>1</v>
      </c>
      <c r="I278">
        <f t="shared" si="9"/>
        <v>1</v>
      </c>
      <c r="K278">
        <v>278</v>
      </c>
      <c r="L278">
        <v>30.276978417266186</v>
      </c>
      <c r="M278">
        <v>29.791366906474821</v>
      </c>
      <c r="AE278">
        <v>32</v>
      </c>
    </row>
    <row r="279" spans="3:31" x14ac:dyDescent="0.8">
      <c r="C279">
        <v>279</v>
      </c>
      <c r="D279">
        <v>32</v>
      </c>
      <c r="E279">
        <v>33</v>
      </c>
      <c r="F279">
        <f>AVERAGE($D$1:D279)</f>
        <v>30.283154121863799</v>
      </c>
      <c r="G279">
        <f>AVERAGE($E$1:E279)</f>
        <v>29.802867383512545</v>
      </c>
      <c r="H279">
        <f t="shared" si="8"/>
        <v>1</v>
      </c>
      <c r="I279">
        <f t="shared" si="9"/>
        <v>1</v>
      </c>
      <c r="K279">
        <v>279</v>
      </c>
      <c r="L279">
        <v>30.283154121863799</v>
      </c>
      <c r="M279">
        <v>29.802867383512545</v>
      </c>
      <c r="AE279">
        <v>32</v>
      </c>
    </row>
    <row r="280" spans="3:31" x14ac:dyDescent="0.8">
      <c r="C280">
        <v>280</v>
      </c>
      <c r="D280">
        <v>33</v>
      </c>
      <c r="E280">
        <v>33</v>
      </c>
      <c r="F280">
        <f>AVERAGE($D$1:D280)</f>
        <v>30.292857142857144</v>
      </c>
      <c r="G280">
        <f>AVERAGE($E$1:E280)</f>
        <v>29.814285714285713</v>
      </c>
      <c r="H280">
        <f t="shared" si="8"/>
        <v>1</v>
      </c>
      <c r="I280">
        <f t="shared" si="9"/>
        <v>1</v>
      </c>
      <c r="K280">
        <v>280</v>
      </c>
      <c r="L280">
        <v>30.292857142857144</v>
      </c>
      <c r="M280">
        <v>29.814285714285713</v>
      </c>
      <c r="AE280">
        <v>33</v>
      </c>
    </row>
    <row r="281" spans="3:31" x14ac:dyDescent="0.8">
      <c r="C281">
        <v>281</v>
      </c>
      <c r="D281">
        <v>28</v>
      </c>
      <c r="E281">
        <v>30</v>
      </c>
      <c r="F281">
        <f>AVERAGE($D$1:D281)</f>
        <v>30.284697508896798</v>
      </c>
      <c r="G281">
        <f>AVERAGE($E$1:E281)</f>
        <v>29.814946619217082</v>
      </c>
      <c r="H281">
        <f t="shared" si="8"/>
        <v>1</v>
      </c>
      <c r="I281">
        <f t="shared" si="9"/>
        <v>1</v>
      </c>
      <c r="K281">
        <v>281</v>
      </c>
      <c r="L281">
        <v>30.284697508896798</v>
      </c>
      <c r="M281">
        <v>29.814946619217082</v>
      </c>
      <c r="AE281">
        <v>28</v>
      </c>
    </row>
    <row r="282" spans="3:31" x14ac:dyDescent="0.8">
      <c r="C282">
        <v>282</v>
      </c>
      <c r="D282">
        <v>33</v>
      </c>
      <c r="E282">
        <v>29</v>
      </c>
      <c r="F282">
        <f>AVERAGE($D$1:D282)</f>
        <v>30.294326241134751</v>
      </c>
      <c r="G282">
        <f>AVERAGE($E$1:E282)</f>
        <v>29.812056737588652</v>
      </c>
      <c r="H282">
        <f t="shared" si="8"/>
        <v>1</v>
      </c>
      <c r="I282">
        <f t="shared" si="9"/>
        <v>1</v>
      </c>
      <c r="K282">
        <v>282</v>
      </c>
      <c r="L282">
        <v>30.294326241134751</v>
      </c>
      <c r="M282">
        <v>29.812056737588652</v>
      </c>
      <c r="AE282">
        <v>33</v>
      </c>
    </row>
    <row r="283" spans="3:31" x14ac:dyDescent="0.8">
      <c r="C283">
        <v>283</v>
      </c>
      <c r="D283">
        <v>31</v>
      </c>
      <c r="E283">
        <v>32</v>
      </c>
      <c r="F283">
        <f>AVERAGE($D$1:D283)</f>
        <v>30.296819787985864</v>
      </c>
      <c r="G283">
        <f>AVERAGE($E$1:E283)</f>
        <v>29.819787985865723</v>
      </c>
      <c r="H283">
        <f t="shared" si="8"/>
        <v>1</v>
      </c>
      <c r="I283">
        <f t="shared" si="9"/>
        <v>1</v>
      </c>
      <c r="K283">
        <v>283</v>
      </c>
      <c r="L283">
        <v>30.296819787985864</v>
      </c>
      <c r="M283">
        <v>29.819787985865723</v>
      </c>
      <c r="AE283">
        <v>31</v>
      </c>
    </row>
    <row r="284" spans="3:31" x14ac:dyDescent="0.8">
      <c r="C284">
        <v>284</v>
      </c>
      <c r="D284">
        <v>34</v>
      </c>
      <c r="E284">
        <v>31</v>
      </c>
      <c r="F284">
        <f>AVERAGE($D$1:D284)</f>
        <v>30.309859154929576</v>
      </c>
      <c r="G284">
        <f>AVERAGE($E$1:E284)</f>
        <v>29.823943661971832</v>
      </c>
      <c r="H284">
        <f t="shared" si="8"/>
        <v>1</v>
      </c>
      <c r="I284">
        <f t="shared" si="9"/>
        <v>1</v>
      </c>
      <c r="K284">
        <v>284</v>
      </c>
      <c r="L284">
        <v>30.309859154929576</v>
      </c>
      <c r="M284">
        <v>29.823943661971832</v>
      </c>
      <c r="AE284">
        <v>34</v>
      </c>
    </row>
    <row r="285" spans="3:31" x14ac:dyDescent="0.8">
      <c r="C285">
        <v>285</v>
      </c>
      <c r="D285">
        <v>25</v>
      </c>
      <c r="E285">
        <v>30</v>
      </c>
      <c r="F285">
        <f>AVERAGE($D$1:D285)</f>
        <v>30.291228070175439</v>
      </c>
      <c r="G285">
        <f>AVERAGE($E$1:E285)</f>
        <v>29.82456140350877</v>
      </c>
      <c r="H285">
        <f t="shared" si="8"/>
        <v>0</v>
      </c>
      <c r="I285">
        <f t="shared" si="9"/>
        <v>1</v>
      </c>
      <c r="K285">
        <v>285</v>
      </c>
      <c r="L285">
        <v>30.291228070175439</v>
      </c>
      <c r="M285">
        <v>29.82456140350877</v>
      </c>
      <c r="AE285">
        <v>25</v>
      </c>
    </row>
    <row r="286" spans="3:31" x14ac:dyDescent="0.8">
      <c r="C286">
        <v>286</v>
      </c>
      <c r="D286">
        <v>34</v>
      </c>
      <c r="E286">
        <v>29</v>
      </c>
      <c r="F286">
        <f>AVERAGE($D$1:D286)</f>
        <v>30.304195804195803</v>
      </c>
      <c r="G286">
        <f>AVERAGE($E$1:E286)</f>
        <v>29.821678321678323</v>
      </c>
      <c r="H286">
        <f t="shared" si="8"/>
        <v>1</v>
      </c>
      <c r="I286">
        <f t="shared" si="9"/>
        <v>1</v>
      </c>
      <c r="K286">
        <v>286</v>
      </c>
      <c r="L286">
        <v>30.304195804195803</v>
      </c>
      <c r="M286">
        <v>29.821678321678323</v>
      </c>
      <c r="AE286">
        <v>34</v>
      </c>
    </row>
    <row r="287" spans="3:31" x14ac:dyDescent="0.8">
      <c r="C287">
        <v>287</v>
      </c>
      <c r="D287">
        <v>33</v>
      </c>
      <c r="E287">
        <v>31</v>
      </c>
      <c r="F287">
        <f>AVERAGE($D$1:D287)</f>
        <v>30.313588850174217</v>
      </c>
      <c r="G287">
        <f>AVERAGE($E$1:E287)</f>
        <v>29.825783972125436</v>
      </c>
      <c r="H287">
        <f t="shared" si="8"/>
        <v>1</v>
      </c>
      <c r="I287">
        <f t="shared" si="9"/>
        <v>1</v>
      </c>
      <c r="K287">
        <v>287</v>
      </c>
      <c r="L287">
        <v>30.313588850174217</v>
      </c>
      <c r="M287">
        <v>29.825783972125436</v>
      </c>
      <c r="AE287">
        <v>33</v>
      </c>
    </row>
    <row r="288" spans="3:31" x14ac:dyDescent="0.8">
      <c r="C288">
        <v>288</v>
      </c>
      <c r="D288">
        <v>34</v>
      </c>
      <c r="E288">
        <v>28</v>
      </c>
      <c r="F288">
        <f>AVERAGE($D$1:D288)</f>
        <v>30.326388888888889</v>
      </c>
      <c r="G288">
        <f>AVERAGE($E$1:E288)</f>
        <v>29.819444444444443</v>
      </c>
      <c r="H288">
        <f t="shared" si="8"/>
        <v>1</v>
      </c>
      <c r="I288">
        <f t="shared" si="9"/>
        <v>1</v>
      </c>
      <c r="K288">
        <v>288</v>
      </c>
      <c r="L288">
        <v>30.326388888888889</v>
      </c>
      <c r="M288">
        <v>29.819444444444443</v>
      </c>
      <c r="AE288">
        <v>34</v>
      </c>
    </row>
    <row r="289" spans="3:31" x14ac:dyDescent="0.8">
      <c r="C289">
        <v>289</v>
      </c>
      <c r="D289">
        <v>31</v>
      </c>
      <c r="E289">
        <v>29</v>
      </c>
      <c r="F289">
        <f>AVERAGE($D$1:D289)</f>
        <v>30.32871972318339</v>
      </c>
      <c r="G289">
        <f>AVERAGE($E$1:E289)</f>
        <v>29.816608996539792</v>
      </c>
      <c r="H289">
        <f t="shared" si="8"/>
        <v>1</v>
      </c>
      <c r="I289">
        <f t="shared" si="9"/>
        <v>1</v>
      </c>
      <c r="K289">
        <v>289</v>
      </c>
      <c r="L289">
        <v>30.32871972318339</v>
      </c>
      <c r="M289">
        <v>29.816608996539792</v>
      </c>
      <c r="AE289">
        <v>31</v>
      </c>
    </row>
    <row r="290" spans="3:31" x14ac:dyDescent="0.8">
      <c r="C290">
        <v>290</v>
      </c>
      <c r="D290">
        <v>29</v>
      </c>
      <c r="E290">
        <v>29</v>
      </c>
      <c r="F290">
        <f>AVERAGE($D$1:D290)</f>
        <v>30.324137931034482</v>
      </c>
      <c r="G290">
        <f>AVERAGE($E$1:E290)</f>
        <v>29.813793103448276</v>
      </c>
      <c r="H290">
        <f t="shared" si="8"/>
        <v>1</v>
      </c>
      <c r="I290">
        <f t="shared" si="9"/>
        <v>1</v>
      </c>
      <c r="K290">
        <v>290</v>
      </c>
      <c r="L290">
        <v>30.324137931034482</v>
      </c>
      <c r="M290">
        <v>29.813793103448276</v>
      </c>
      <c r="AE290">
        <v>29</v>
      </c>
    </row>
    <row r="291" spans="3:31" x14ac:dyDescent="0.8">
      <c r="C291">
        <v>291</v>
      </c>
      <c r="D291">
        <v>29</v>
      </c>
      <c r="E291">
        <v>27</v>
      </c>
      <c r="F291">
        <f>AVERAGE($D$1:D291)</f>
        <v>30.319587628865978</v>
      </c>
      <c r="G291">
        <f>AVERAGE($E$1:E291)</f>
        <v>29.804123711340207</v>
      </c>
      <c r="H291">
        <f t="shared" si="8"/>
        <v>1</v>
      </c>
      <c r="I291">
        <f t="shared" si="9"/>
        <v>0</v>
      </c>
      <c r="K291">
        <v>291</v>
      </c>
      <c r="L291">
        <v>30.319587628865978</v>
      </c>
      <c r="M291">
        <v>29.804123711340207</v>
      </c>
      <c r="AE291">
        <v>29</v>
      </c>
    </row>
    <row r="292" spans="3:31" x14ac:dyDescent="0.8">
      <c r="C292">
        <v>292</v>
      </c>
      <c r="D292">
        <v>24</v>
      </c>
      <c r="E292">
        <v>28</v>
      </c>
      <c r="F292">
        <f>AVERAGE($D$1:D292)</f>
        <v>30.297945205479451</v>
      </c>
      <c r="G292">
        <f>AVERAGE($E$1:E292)</f>
        <v>29.797945205479451</v>
      </c>
      <c r="H292">
        <f t="shared" si="8"/>
        <v>0</v>
      </c>
      <c r="I292">
        <f t="shared" si="9"/>
        <v>1</v>
      </c>
      <c r="K292">
        <v>292</v>
      </c>
      <c r="L292">
        <v>30.297945205479451</v>
      </c>
      <c r="M292">
        <v>29.797945205479451</v>
      </c>
      <c r="AE292">
        <v>24</v>
      </c>
    </row>
    <row r="293" spans="3:31" x14ac:dyDescent="0.8">
      <c r="C293">
        <v>293</v>
      </c>
      <c r="D293">
        <v>24</v>
      </c>
      <c r="E293">
        <v>31</v>
      </c>
      <c r="F293">
        <f>AVERAGE($D$1:D293)</f>
        <v>30.276450511945391</v>
      </c>
      <c r="G293">
        <f>AVERAGE($E$1:E293)</f>
        <v>29.802047781569964</v>
      </c>
      <c r="H293">
        <f t="shared" si="8"/>
        <v>0</v>
      </c>
      <c r="I293">
        <f t="shared" si="9"/>
        <v>1</v>
      </c>
      <c r="K293">
        <v>293</v>
      </c>
      <c r="L293">
        <v>30.276450511945391</v>
      </c>
      <c r="M293">
        <v>29.802047781569964</v>
      </c>
      <c r="AE293">
        <v>24</v>
      </c>
    </row>
    <row r="294" spans="3:31" x14ac:dyDescent="0.8">
      <c r="C294">
        <v>294</v>
      </c>
      <c r="D294">
        <v>32</v>
      </c>
      <c r="E294">
        <v>29</v>
      </c>
      <c r="F294">
        <f>AVERAGE($D$1:D294)</f>
        <v>30.282312925170068</v>
      </c>
      <c r="G294">
        <f>AVERAGE($E$1:E294)</f>
        <v>29.799319727891156</v>
      </c>
      <c r="H294">
        <f t="shared" si="8"/>
        <v>1</v>
      </c>
      <c r="I294">
        <f t="shared" si="9"/>
        <v>1</v>
      </c>
      <c r="K294">
        <v>294</v>
      </c>
      <c r="L294">
        <v>30.282312925170068</v>
      </c>
      <c r="M294">
        <v>29.799319727891156</v>
      </c>
      <c r="AE294">
        <v>32</v>
      </c>
    </row>
    <row r="295" spans="3:31" x14ac:dyDescent="0.8">
      <c r="C295">
        <v>295</v>
      </c>
      <c r="D295">
        <v>33</v>
      </c>
      <c r="E295">
        <v>33</v>
      </c>
      <c r="F295">
        <f>AVERAGE($D$1:D295)</f>
        <v>30.291525423728814</v>
      </c>
      <c r="G295">
        <f>AVERAGE($E$1:E295)</f>
        <v>29.810169491525425</v>
      </c>
      <c r="H295">
        <f t="shared" si="8"/>
        <v>1</v>
      </c>
      <c r="I295">
        <f t="shared" si="9"/>
        <v>1</v>
      </c>
      <c r="K295">
        <v>295</v>
      </c>
      <c r="L295">
        <v>30.291525423728814</v>
      </c>
      <c r="M295">
        <v>29.810169491525425</v>
      </c>
      <c r="AE295">
        <v>33</v>
      </c>
    </row>
    <row r="296" spans="3:31" x14ac:dyDescent="0.8">
      <c r="C296">
        <v>296</v>
      </c>
      <c r="D296">
        <v>33</v>
      </c>
      <c r="E296">
        <v>28</v>
      </c>
      <c r="F296">
        <f>AVERAGE($D$1:D296)</f>
        <v>30.300675675675677</v>
      </c>
      <c r="G296">
        <f>AVERAGE($E$1:E296)</f>
        <v>29.804054054054053</v>
      </c>
      <c r="H296">
        <f t="shared" si="8"/>
        <v>1</v>
      </c>
      <c r="I296">
        <f t="shared" si="9"/>
        <v>1</v>
      </c>
      <c r="K296">
        <v>296</v>
      </c>
      <c r="L296">
        <v>30.300675675675677</v>
      </c>
      <c r="M296">
        <v>29.804054054054053</v>
      </c>
      <c r="AE296">
        <v>33</v>
      </c>
    </row>
    <row r="297" spans="3:31" x14ac:dyDescent="0.8">
      <c r="C297">
        <v>297</v>
      </c>
      <c r="D297">
        <v>26</v>
      </c>
      <c r="E297">
        <v>30</v>
      </c>
      <c r="F297">
        <f>AVERAGE($D$1:D297)</f>
        <v>30.286195286195287</v>
      </c>
      <c r="G297">
        <f>AVERAGE($E$1:E297)</f>
        <v>29.804713804713806</v>
      </c>
      <c r="H297">
        <f t="shared" si="8"/>
        <v>0</v>
      </c>
      <c r="I297">
        <f t="shared" si="9"/>
        <v>1</v>
      </c>
      <c r="K297">
        <v>297</v>
      </c>
      <c r="L297">
        <v>30.286195286195287</v>
      </c>
      <c r="M297">
        <v>29.804713804713806</v>
      </c>
      <c r="AE297">
        <v>26</v>
      </c>
    </row>
    <row r="298" spans="3:31" x14ac:dyDescent="0.8">
      <c r="C298">
        <v>298</v>
      </c>
      <c r="D298">
        <v>28</v>
      </c>
      <c r="E298">
        <v>33</v>
      </c>
      <c r="F298">
        <f>AVERAGE($D$1:D298)</f>
        <v>30.278523489932887</v>
      </c>
      <c r="G298">
        <f>AVERAGE($E$1:E298)</f>
        <v>29.815436241610737</v>
      </c>
      <c r="H298">
        <f t="shared" si="8"/>
        <v>1</v>
      </c>
      <c r="I298">
        <f t="shared" si="9"/>
        <v>1</v>
      </c>
      <c r="K298">
        <v>298</v>
      </c>
      <c r="L298">
        <v>30.278523489932887</v>
      </c>
      <c r="M298">
        <v>29.815436241610737</v>
      </c>
      <c r="AE298">
        <v>28</v>
      </c>
    </row>
    <row r="299" spans="3:31" x14ac:dyDescent="0.8">
      <c r="C299">
        <v>299</v>
      </c>
      <c r="D299">
        <v>29</v>
      </c>
      <c r="E299">
        <v>31</v>
      </c>
      <c r="F299">
        <f>AVERAGE($D$1:D299)</f>
        <v>30.274247491638796</v>
      </c>
      <c r="G299">
        <f>AVERAGE($E$1:E299)</f>
        <v>29.819397993311036</v>
      </c>
      <c r="H299">
        <f t="shared" si="8"/>
        <v>1</v>
      </c>
      <c r="I299">
        <f t="shared" si="9"/>
        <v>1</v>
      </c>
      <c r="K299">
        <v>299</v>
      </c>
      <c r="L299">
        <v>30.274247491638796</v>
      </c>
      <c r="M299">
        <v>29.819397993311036</v>
      </c>
      <c r="AE299">
        <v>29</v>
      </c>
    </row>
    <row r="300" spans="3:31" x14ac:dyDescent="0.8">
      <c r="C300">
        <v>300</v>
      </c>
      <c r="D300">
        <v>30</v>
      </c>
      <c r="E300">
        <v>31</v>
      </c>
      <c r="F300">
        <f>AVERAGE($D$1:D300)</f>
        <v>30.273333333333333</v>
      </c>
      <c r="G300">
        <f>AVERAGE($E$1:E300)</f>
        <v>29.823333333333334</v>
      </c>
      <c r="H300">
        <f t="shared" si="8"/>
        <v>1</v>
      </c>
      <c r="I300">
        <f t="shared" si="9"/>
        <v>1</v>
      </c>
      <c r="K300">
        <v>300</v>
      </c>
      <c r="L300">
        <v>30.273333333333333</v>
      </c>
      <c r="M300">
        <v>29.823333333333334</v>
      </c>
      <c r="AE300">
        <v>30</v>
      </c>
    </row>
    <row r="301" spans="3:31" x14ac:dyDescent="0.8">
      <c r="C301">
        <v>301</v>
      </c>
      <c r="D301">
        <v>32</v>
      </c>
      <c r="E301">
        <v>32</v>
      </c>
      <c r="F301">
        <f>AVERAGE($D$1:D301)</f>
        <v>30.279069767441861</v>
      </c>
      <c r="G301">
        <f>AVERAGE($E$1:E301)</f>
        <v>29.830564784053156</v>
      </c>
      <c r="H301">
        <f t="shared" si="8"/>
        <v>1</v>
      </c>
      <c r="I301">
        <f t="shared" si="9"/>
        <v>1</v>
      </c>
      <c r="K301">
        <v>301</v>
      </c>
      <c r="L301">
        <v>30.279069767441861</v>
      </c>
      <c r="M301">
        <v>29.830564784053156</v>
      </c>
      <c r="AE301">
        <v>32</v>
      </c>
    </row>
    <row r="302" spans="3:31" x14ac:dyDescent="0.8">
      <c r="C302">
        <v>302</v>
      </c>
      <c r="D302">
        <v>26</v>
      </c>
      <c r="E302">
        <v>25</v>
      </c>
      <c r="F302">
        <f>AVERAGE($D$1:D302)</f>
        <v>30.264900662251655</v>
      </c>
      <c r="G302">
        <f>AVERAGE($E$1:E302)</f>
        <v>29.814569536423843</v>
      </c>
      <c r="H302">
        <f t="shared" si="8"/>
        <v>0</v>
      </c>
      <c r="I302">
        <f t="shared" si="9"/>
        <v>0</v>
      </c>
      <c r="K302">
        <v>302</v>
      </c>
      <c r="L302">
        <v>30.264900662251655</v>
      </c>
      <c r="M302">
        <v>29.814569536423843</v>
      </c>
      <c r="AE302">
        <v>26</v>
      </c>
    </row>
    <row r="303" spans="3:31" x14ac:dyDescent="0.8">
      <c r="C303">
        <v>303</v>
      </c>
      <c r="D303">
        <v>31</v>
      </c>
      <c r="E303">
        <v>30</v>
      </c>
      <c r="F303">
        <f>AVERAGE($D$1:D303)</f>
        <v>30.267326732673268</v>
      </c>
      <c r="G303">
        <f>AVERAGE($E$1:E303)</f>
        <v>29.815181518151814</v>
      </c>
      <c r="H303">
        <f t="shared" si="8"/>
        <v>1</v>
      </c>
      <c r="I303">
        <f t="shared" si="9"/>
        <v>1</v>
      </c>
      <c r="K303">
        <v>303</v>
      </c>
      <c r="L303">
        <v>30.267326732673268</v>
      </c>
      <c r="M303">
        <v>29.815181518151814</v>
      </c>
      <c r="AE303">
        <v>31</v>
      </c>
    </row>
    <row r="304" spans="3:31" x14ac:dyDescent="0.8">
      <c r="C304">
        <v>304</v>
      </c>
      <c r="D304">
        <v>30</v>
      </c>
      <c r="E304">
        <v>29</v>
      </c>
      <c r="F304">
        <f>AVERAGE($D$1:D304)</f>
        <v>30.266447368421051</v>
      </c>
      <c r="G304">
        <f>AVERAGE($E$1:E304)</f>
        <v>29.8125</v>
      </c>
      <c r="H304">
        <f t="shared" si="8"/>
        <v>1</v>
      </c>
      <c r="I304">
        <f t="shared" si="9"/>
        <v>1</v>
      </c>
      <c r="K304">
        <v>304</v>
      </c>
      <c r="L304">
        <v>30.266447368421051</v>
      </c>
      <c r="M304">
        <v>29.8125</v>
      </c>
      <c r="AE304">
        <v>30</v>
      </c>
    </row>
    <row r="305" spans="3:31" x14ac:dyDescent="0.8">
      <c r="C305">
        <v>305</v>
      </c>
      <c r="D305">
        <v>27</v>
      </c>
      <c r="E305">
        <v>29</v>
      </c>
      <c r="F305">
        <f>AVERAGE($D$1:D305)</f>
        <v>30.255737704918033</v>
      </c>
      <c r="G305">
        <f>AVERAGE($E$1:E305)</f>
        <v>29.809836065573769</v>
      </c>
      <c r="H305">
        <f t="shared" si="8"/>
        <v>0</v>
      </c>
      <c r="I305">
        <f t="shared" si="9"/>
        <v>1</v>
      </c>
      <c r="K305">
        <v>305</v>
      </c>
      <c r="L305">
        <v>30.255737704918033</v>
      </c>
      <c r="M305">
        <v>29.809836065573769</v>
      </c>
      <c r="AE305">
        <v>27</v>
      </c>
    </row>
    <row r="306" spans="3:31" x14ac:dyDescent="0.8">
      <c r="C306">
        <v>306</v>
      </c>
      <c r="D306">
        <v>31</v>
      </c>
      <c r="E306">
        <v>30</v>
      </c>
      <c r="F306">
        <f>AVERAGE($D$1:D306)</f>
        <v>30.258169934640524</v>
      </c>
      <c r="G306">
        <f>AVERAGE($E$1:E306)</f>
        <v>29.81045751633987</v>
      </c>
      <c r="H306">
        <f t="shared" si="8"/>
        <v>1</v>
      </c>
      <c r="I306">
        <f t="shared" si="9"/>
        <v>1</v>
      </c>
      <c r="K306">
        <v>306</v>
      </c>
      <c r="L306">
        <v>30.258169934640524</v>
      </c>
      <c r="M306">
        <v>29.81045751633987</v>
      </c>
      <c r="AE306">
        <v>31</v>
      </c>
    </row>
    <row r="307" spans="3:31" x14ac:dyDescent="0.8">
      <c r="C307">
        <v>307</v>
      </c>
      <c r="D307">
        <v>29</v>
      </c>
      <c r="E307">
        <v>27</v>
      </c>
      <c r="F307">
        <f>AVERAGE($D$1:D307)</f>
        <v>30.254071661237784</v>
      </c>
      <c r="G307">
        <f>AVERAGE($E$1:E307)</f>
        <v>29.801302931596091</v>
      </c>
      <c r="H307">
        <f t="shared" si="8"/>
        <v>1</v>
      </c>
      <c r="I307">
        <f t="shared" si="9"/>
        <v>0</v>
      </c>
      <c r="K307">
        <v>307</v>
      </c>
      <c r="L307">
        <v>30.254071661237784</v>
      </c>
      <c r="M307">
        <v>29.801302931596091</v>
      </c>
      <c r="AE307">
        <v>29</v>
      </c>
    </row>
    <row r="308" spans="3:31" x14ac:dyDescent="0.8">
      <c r="C308">
        <v>308</v>
      </c>
      <c r="D308">
        <v>32</v>
      </c>
      <c r="E308">
        <v>29</v>
      </c>
      <c r="F308">
        <f>AVERAGE($D$1:D308)</f>
        <v>30.259740259740258</v>
      </c>
      <c r="G308">
        <f>AVERAGE($E$1:E308)</f>
        <v>29.7987012987013</v>
      </c>
      <c r="H308">
        <f t="shared" si="8"/>
        <v>1</v>
      </c>
      <c r="I308">
        <f t="shared" si="9"/>
        <v>1</v>
      </c>
      <c r="K308">
        <v>308</v>
      </c>
      <c r="L308">
        <v>30.259740259740258</v>
      </c>
      <c r="M308">
        <v>29.7987012987013</v>
      </c>
      <c r="AE308">
        <v>32</v>
      </c>
    </row>
    <row r="309" spans="3:31" x14ac:dyDescent="0.8">
      <c r="C309">
        <v>309</v>
      </c>
      <c r="D309">
        <v>31</v>
      </c>
      <c r="E309">
        <v>26</v>
      </c>
      <c r="F309">
        <f>AVERAGE($D$1:D309)</f>
        <v>30.262135922330096</v>
      </c>
      <c r="G309">
        <f>AVERAGE($E$1:E309)</f>
        <v>29.78640776699029</v>
      </c>
      <c r="H309">
        <f t="shared" si="8"/>
        <v>1</v>
      </c>
      <c r="I309">
        <f t="shared" si="9"/>
        <v>0</v>
      </c>
      <c r="K309">
        <v>309</v>
      </c>
      <c r="L309">
        <v>30.262135922330096</v>
      </c>
      <c r="M309">
        <v>29.78640776699029</v>
      </c>
      <c r="AE309">
        <v>31</v>
      </c>
    </row>
    <row r="310" spans="3:31" x14ac:dyDescent="0.8">
      <c r="C310">
        <v>310</v>
      </c>
      <c r="D310">
        <v>37</v>
      </c>
      <c r="E310">
        <v>32</v>
      </c>
      <c r="F310">
        <f>AVERAGE($D$1:D310)</f>
        <v>30.283870967741937</v>
      </c>
      <c r="G310">
        <f>AVERAGE($E$1:E310)</f>
        <v>29.793548387096774</v>
      </c>
      <c r="H310">
        <f t="shared" si="8"/>
        <v>1</v>
      </c>
      <c r="I310">
        <f t="shared" si="9"/>
        <v>1</v>
      </c>
      <c r="K310">
        <v>310</v>
      </c>
      <c r="L310">
        <v>30.283870967741937</v>
      </c>
      <c r="M310">
        <v>29.793548387096774</v>
      </c>
      <c r="AE310">
        <v>37</v>
      </c>
    </row>
    <row r="311" spans="3:31" x14ac:dyDescent="0.8">
      <c r="C311">
        <v>311</v>
      </c>
      <c r="D311">
        <v>35</v>
      </c>
      <c r="E311">
        <v>32</v>
      </c>
      <c r="F311">
        <f>AVERAGE($D$1:D311)</f>
        <v>30.29903536977492</v>
      </c>
      <c r="G311">
        <f>AVERAGE($E$1:E311)</f>
        <v>29.80064308681672</v>
      </c>
      <c r="H311">
        <f t="shared" si="8"/>
        <v>1</v>
      </c>
      <c r="I311">
        <f t="shared" si="9"/>
        <v>1</v>
      </c>
      <c r="K311">
        <v>311</v>
      </c>
      <c r="L311">
        <v>30.29903536977492</v>
      </c>
      <c r="M311">
        <v>29.80064308681672</v>
      </c>
      <c r="AE311">
        <v>35</v>
      </c>
    </row>
    <row r="312" spans="3:31" x14ac:dyDescent="0.8">
      <c r="C312">
        <v>312</v>
      </c>
      <c r="D312">
        <v>29</v>
      </c>
      <c r="E312">
        <v>26</v>
      </c>
      <c r="F312">
        <f>AVERAGE($D$1:D312)</f>
        <v>30.294871794871796</v>
      </c>
      <c r="G312">
        <f>AVERAGE($E$1:E312)</f>
        <v>29.78846153846154</v>
      </c>
      <c r="H312">
        <f t="shared" si="8"/>
        <v>1</v>
      </c>
      <c r="I312">
        <f t="shared" si="9"/>
        <v>0</v>
      </c>
      <c r="K312">
        <v>312</v>
      </c>
      <c r="L312">
        <v>30.294871794871796</v>
      </c>
      <c r="M312">
        <v>29.78846153846154</v>
      </c>
      <c r="AE312">
        <v>29</v>
      </c>
    </row>
    <row r="313" spans="3:31" x14ac:dyDescent="0.8">
      <c r="C313">
        <v>313</v>
      </c>
      <c r="D313">
        <v>27</v>
      </c>
      <c r="E313">
        <v>30</v>
      </c>
      <c r="F313">
        <f>AVERAGE($D$1:D313)</f>
        <v>30.284345047923324</v>
      </c>
      <c r="G313">
        <f>AVERAGE($E$1:E313)</f>
        <v>29.789137380191693</v>
      </c>
      <c r="H313">
        <f t="shared" si="8"/>
        <v>0</v>
      </c>
      <c r="I313">
        <f t="shared" si="9"/>
        <v>1</v>
      </c>
      <c r="K313">
        <v>313</v>
      </c>
      <c r="L313">
        <v>30.284345047923324</v>
      </c>
      <c r="M313">
        <v>29.789137380191693</v>
      </c>
      <c r="AE313">
        <v>27</v>
      </c>
    </row>
    <row r="314" spans="3:31" x14ac:dyDescent="0.8">
      <c r="C314">
        <v>314</v>
      </c>
      <c r="D314">
        <v>30</v>
      </c>
      <c r="E314">
        <v>33</v>
      </c>
      <c r="F314">
        <f>AVERAGE($D$1:D314)</f>
        <v>30.283439490445861</v>
      </c>
      <c r="G314">
        <f>AVERAGE($E$1:E314)</f>
        <v>29.79936305732484</v>
      </c>
      <c r="H314">
        <f t="shared" si="8"/>
        <v>1</v>
      </c>
      <c r="I314">
        <f t="shared" si="9"/>
        <v>1</v>
      </c>
      <c r="K314">
        <v>314</v>
      </c>
      <c r="L314">
        <v>30.283439490445861</v>
      </c>
      <c r="M314">
        <v>29.79936305732484</v>
      </c>
      <c r="AE314">
        <v>30</v>
      </c>
    </row>
    <row r="315" spans="3:31" x14ac:dyDescent="0.8">
      <c r="C315">
        <v>315</v>
      </c>
      <c r="D315">
        <v>26</v>
      </c>
      <c r="E315">
        <v>31</v>
      </c>
      <c r="F315">
        <f>AVERAGE($D$1:D315)</f>
        <v>30.269841269841269</v>
      </c>
      <c r="G315">
        <f>AVERAGE($E$1:E315)</f>
        <v>29.803174603174604</v>
      </c>
      <c r="H315">
        <f t="shared" si="8"/>
        <v>0</v>
      </c>
      <c r="I315">
        <f t="shared" si="9"/>
        <v>1</v>
      </c>
      <c r="K315">
        <v>315</v>
      </c>
      <c r="L315">
        <v>30.269841269841269</v>
      </c>
      <c r="M315">
        <v>29.803174603174604</v>
      </c>
      <c r="AE315">
        <v>26</v>
      </c>
    </row>
    <row r="316" spans="3:31" x14ac:dyDescent="0.8">
      <c r="C316">
        <v>316</v>
      </c>
      <c r="D316">
        <v>24</v>
      </c>
      <c r="E316">
        <v>27</v>
      </c>
      <c r="F316">
        <f>AVERAGE($D$1:D316)</f>
        <v>30.25</v>
      </c>
      <c r="G316">
        <f>AVERAGE($E$1:E316)</f>
        <v>29.794303797468356</v>
      </c>
      <c r="H316">
        <f t="shared" si="8"/>
        <v>0</v>
      </c>
      <c r="I316">
        <f t="shared" si="9"/>
        <v>0</v>
      </c>
      <c r="K316">
        <v>316</v>
      </c>
      <c r="L316">
        <v>30.25</v>
      </c>
      <c r="M316">
        <v>29.794303797468356</v>
      </c>
      <c r="AE316">
        <v>24</v>
      </c>
    </row>
    <row r="317" spans="3:31" x14ac:dyDescent="0.8">
      <c r="C317">
        <v>317</v>
      </c>
      <c r="D317">
        <v>33</v>
      </c>
      <c r="E317">
        <v>32</v>
      </c>
      <c r="F317">
        <f>AVERAGE($D$1:D317)</f>
        <v>30.258675078864353</v>
      </c>
      <c r="G317">
        <f>AVERAGE($E$1:E317)</f>
        <v>29.801261829652997</v>
      </c>
      <c r="H317">
        <f t="shared" si="8"/>
        <v>1</v>
      </c>
      <c r="I317">
        <f t="shared" si="9"/>
        <v>1</v>
      </c>
      <c r="K317">
        <v>317</v>
      </c>
      <c r="L317">
        <v>30.258675078864353</v>
      </c>
      <c r="M317">
        <v>29.801261829652997</v>
      </c>
      <c r="AE317">
        <v>33</v>
      </c>
    </row>
    <row r="318" spans="3:31" x14ac:dyDescent="0.8">
      <c r="C318">
        <v>318</v>
      </c>
      <c r="D318">
        <v>25</v>
      </c>
      <c r="E318">
        <v>31</v>
      </c>
      <c r="F318">
        <f>AVERAGE($D$1:D318)</f>
        <v>30.242138364779873</v>
      </c>
      <c r="G318">
        <f>AVERAGE($E$1:E318)</f>
        <v>29.80503144654088</v>
      </c>
      <c r="H318">
        <f t="shared" si="8"/>
        <v>0</v>
      </c>
      <c r="I318">
        <f t="shared" si="9"/>
        <v>1</v>
      </c>
      <c r="K318">
        <v>318</v>
      </c>
      <c r="L318">
        <v>30.242138364779873</v>
      </c>
      <c r="M318">
        <v>29.80503144654088</v>
      </c>
      <c r="AE318">
        <v>25</v>
      </c>
    </row>
    <row r="319" spans="3:31" x14ac:dyDescent="0.8">
      <c r="C319">
        <v>319</v>
      </c>
      <c r="D319">
        <v>28</v>
      </c>
      <c r="E319">
        <v>29</v>
      </c>
      <c r="F319">
        <f>AVERAGE($D$1:D319)</f>
        <v>30.235109717868337</v>
      </c>
      <c r="G319">
        <f>AVERAGE($E$1:E319)</f>
        <v>29.802507836990596</v>
      </c>
      <c r="H319">
        <f t="shared" si="8"/>
        <v>1</v>
      </c>
      <c r="I319">
        <f t="shared" si="9"/>
        <v>1</v>
      </c>
      <c r="K319">
        <v>319</v>
      </c>
      <c r="L319">
        <v>30.235109717868337</v>
      </c>
      <c r="M319">
        <v>29.802507836990596</v>
      </c>
      <c r="AE319">
        <v>28</v>
      </c>
    </row>
    <row r="320" spans="3:31" x14ac:dyDescent="0.8">
      <c r="C320">
        <v>320</v>
      </c>
      <c r="D320">
        <v>25</v>
      </c>
      <c r="E320">
        <v>30</v>
      </c>
      <c r="F320">
        <f>AVERAGE($D$1:D320)</f>
        <v>30.21875</v>
      </c>
      <c r="G320">
        <f>AVERAGE($E$1:E320)</f>
        <v>29.803125000000001</v>
      </c>
      <c r="H320">
        <f t="shared" si="8"/>
        <v>0</v>
      </c>
      <c r="I320">
        <f t="shared" si="9"/>
        <v>1</v>
      </c>
      <c r="K320">
        <v>320</v>
      </c>
      <c r="L320">
        <v>30.21875</v>
      </c>
      <c r="M320">
        <v>29.803125000000001</v>
      </c>
      <c r="AE320">
        <v>25</v>
      </c>
    </row>
    <row r="321" spans="3:31" x14ac:dyDescent="0.8">
      <c r="C321">
        <v>321</v>
      </c>
      <c r="D321">
        <v>30</v>
      </c>
      <c r="E321">
        <v>31</v>
      </c>
      <c r="F321">
        <f>AVERAGE($D$1:D321)</f>
        <v>30.218068535825545</v>
      </c>
      <c r="G321">
        <f>AVERAGE($E$1:E321)</f>
        <v>29.806853582554517</v>
      </c>
      <c r="H321">
        <f t="shared" si="8"/>
        <v>1</v>
      </c>
      <c r="I321">
        <f t="shared" si="9"/>
        <v>1</v>
      </c>
      <c r="K321">
        <v>321</v>
      </c>
      <c r="L321">
        <v>30.218068535825545</v>
      </c>
      <c r="M321">
        <v>29.806853582554517</v>
      </c>
      <c r="AE321">
        <v>30</v>
      </c>
    </row>
    <row r="322" spans="3:31" x14ac:dyDescent="0.8">
      <c r="C322">
        <v>322</v>
      </c>
      <c r="D322">
        <v>34</v>
      </c>
      <c r="E322">
        <v>30</v>
      </c>
      <c r="F322">
        <f>AVERAGE($D$1:D322)</f>
        <v>30.229813664596275</v>
      </c>
      <c r="G322">
        <f>AVERAGE($E$1:E322)</f>
        <v>29.80745341614907</v>
      </c>
      <c r="H322">
        <f t="shared" ref="H322:H385" si="10">IF(D322&gt;27,1,0)</f>
        <v>1</v>
      </c>
      <c r="I322">
        <f t="shared" ref="I322:I385" si="11">IF(E322&gt;27,1,0)</f>
        <v>1</v>
      </c>
      <c r="K322">
        <v>322</v>
      </c>
      <c r="L322">
        <v>30.229813664596275</v>
      </c>
      <c r="M322">
        <v>29.80745341614907</v>
      </c>
      <c r="AE322">
        <v>34</v>
      </c>
    </row>
    <row r="323" spans="3:31" x14ac:dyDescent="0.8">
      <c r="C323">
        <v>323</v>
      </c>
      <c r="D323">
        <v>28</v>
      </c>
      <c r="E323">
        <v>29</v>
      </c>
      <c r="F323">
        <f>AVERAGE($D$1:D323)</f>
        <v>30.222910216718265</v>
      </c>
      <c r="G323">
        <f>AVERAGE($E$1:E323)</f>
        <v>29.804953560371516</v>
      </c>
      <c r="H323">
        <f t="shared" si="10"/>
        <v>1</v>
      </c>
      <c r="I323">
        <f t="shared" si="11"/>
        <v>1</v>
      </c>
      <c r="K323">
        <v>323</v>
      </c>
      <c r="L323">
        <v>30.222910216718265</v>
      </c>
      <c r="M323">
        <v>29.804953560371516</v>
      </c>
      <c r="AE323">
        <v>28</v>
      </c>
    </row>
    <row r="324" spans="3:31" x14ac:dyDescent="0.8">
      <c r="C324">
        <v>324</v>
      </c>
      <c r="D324">
        <v>25</v>
      </c>
      <c r="E324">
        <v>31</v>
      </c>
      <c r="F324">
        <f>AVERAGE($D$1:D324)</f>
        <v>30.206790123456791</v>
      </c>
      <c r="G324">
        <f>AVERAGE($E$1:E324)</f>
        <v>29.808641975308642</v>
      </c>
      <c r="H324">
        <f t="shared" si="10"/>
        <v>0</v>
      </c>
      <c r="I324">
        <f t="shared" si="11"/>
        <v>1</v>
      </c>
      <c r="K324">
        <v>324</v>
      </c>
      <c r="L324">
        <v>30.206790123456791</v>
      </c>
      <c r="M324">
        <v>29.808641975308642</v>
      </c>
      <c r="AE324">
        <v>25</v>
      </c>
    </row>
    <row r="325" spans="3:31" x14ac:dyDescent="0.8">
      <c r="C325">
        <v>325</v>
      </c>
      <c r="D325">
        <v>33</v>
      </c>
      <c r="E325">
        <v>24</v>
      </c>
      <c r="F325">
        <f>AVERAGE($D$1:D325)</f>
        <v>30.215384615384615</v>
      </c>
      <c r="G325">
        <f>AVERAGE($E$1:E325)</f>
        <v>29.790769230769232</v>
      </c>
      <c r="H325">
        <f t="shared" si="10"/>
        <v>1</v>
      </c>
      <c r="I325">
        <f t="shared" si="11"/>
        <v>0</v>
      </c>
      <c r="K325">
        <v>325</v>
      </c>
      <c r="L325">
        <v>30.215384615384615</v>
      </c>
      <c r="M325">
        <v>29.790769230769232</v>
      </c>
      <c r="AE325">
        <v>33</v>
      </c>
    </row>
    <row r="326" spans="3:31" x14ac:dyDescent="0.8">
      <c r="C326">
        <v>326</v>
      </c>
      <c r="D326">
        <v>30</v>
      </c>
      <c r="E326">
        <v>26</v>
      </c>
      <c r="F326">
        <f>AVERAGE($D$1:D326)</f>
        <v>30.214723926380369</v>
      </c>
      <c r="G326">
        <f>AVERAGE($E$1:E326)</f>
        <v>29.779141104294478</v>
      </c>
      <c r="H326">
        <f t="shared" si="10"/>
        <v>1</v>
      </c>
      <c r="I326">
        <f t="shared" si="11"/>
        <v>0</v>
      </c>
      <c r="K326">
        <v>326</v>
      </c>
      <c r="L326">
        <v>30.214723926380369</v>
      </c>
      <c r="M326">
        <v>29.779141104294478</v>
      </c>
      <c r="AE326">
        <v>30</v>
      </c>
    </row>
    <row r="327" spans="3:31" x14ac:dyDescent="0.8">
      <c r="C327">
        <v>327</v>
      </c>
      <c r="D327">
        <v>32</v>
      </c>
      <c r="E327">
        <v>34</v>
      </c>
      <c r="F327">
        <f>AVERAGE($D$1:D327)</f>
        <v>30.220183486238533</v>
      </c>
      <c r="G327">
        <f>AVERAGE($E$1:E327)</f>
        <v>29.792048929663608</v>
      </c>
      <c r="H327">
        <f t="shared" si="10"/>
        <v>1</v>
      </c>
      <c r="I327">
        <f t="shared" si="11"/>
        <v>1</v>
      </c>
      <c r="K327">
        <v>327</v>
      </c>
      <c r="L327">
        <v>30.220183486238533</v>
      </c>
      <c r="M327">
        <v>29.792048929663608</v>
      </c>
      <c r="AE327">
        <v>32</v>
      </c>
    </row>
    <row r="328" spans="3:31" x14ac:dyDescent="0.8">
      <c r="C328">
        <v>328</v>
      </c>
      <c r="D328">
        <v>25</v>
      </c>
      <c r="E328">
        <v>31</v>
      </c>
      <c r="F328">
        <f>AVERAGE($D$1:D328)</f>
        <v>30.204268292682926</v>
      </c>
      <c r="G328">
        <f>AVERAGE($E$1:E328)</f>
        <v>29.795731707317074</v>
      </c>
      <c r="H328">
        <f t="shared" si="10"/>
        <v>0</v>
      </c>
      <c r="I328">
        <f t="shared" si="11"/>
        <v>1</v>
      </c>
      <c r="K328">
        <v>328</v>
      </c>
      <c r="L328">
        <v>30.204268292682926</v>
      </c>
      <c r="M328">
        <v>29.795731707317074</v>
      </c>
      <c r="AE328">
        <v>25</v>
      </c>
    </row>
    <row r="329" spans="3:31" x14ac:dyDescent="0.8">
      <c r="C329">
        <v>329</v>
      </c>
      <c r="D329">
        <v>28</v>
      </c>
      <c r="E329">
        <v>30</v>
      </c>
      <c r="F329">
        <f>AVERAGE($D$1:D329)</f>
        <v>30.19756838905775</v>
      </c>
      <c r="G329">
        <f>AVERAGE($E$1:E329)</f>
        <v>29.796352583586625</v>
      </c>
      <c r="H329">
        <f t="shared" si="10"/>
        <v>1</v>
      </c>
      <c r="I329">
        <f t="shared" si="11"/>
        <v>1</v>
      </c>
      <c r="K329">
        <v>329</v>
      </c>
      <c r="L329">
        <v>30.19756838905775</v>
      </c>
      <c r="M329">
        <v>29.796352583586625</v>
      </c>
      <c r="AE329">
        <v>28</v>
      </c>
    </row>
    <row r="330" spans="3:31" x14ac:dyDescent="0.8">
      <c r="C330">
        <v>330</v>
      </c>
      <c r="D330">
        <v>36</v>
      </c>
      <c r="E330">
        <v>30</v>
      </c>
      <c r="F330">
        <f>AVERAGE($D$1:D330)</f>
        <v>30.215151515151515</v>
      </c>
      <c r="G330">
        <f>AVERAGE($E$1:E330)</f>
        <v>29.796969696969697</v>
      </c>
      <c r="H330">
        <f t="shared" si="10"/>
        <v>1</v>
      </c>
      <c r="I330">
        <f t="shared" si="11"/>
        <v>1</v>
      </c>
      <c r="K330">
        <v>330</v>
      </c>
      <c r="L330">
        <v>30.215151515151515</v>
      </c>
      <c r="M330">
        <v>29.796969696969697</v>
      </c>
      <c r="AE330">
        <v>36</v>
      </c>
    </row>
    <row r="331" spans="3:31" x14ac:dyDescent="0.8">
      <c r="C331">
        <v>331</v>
      </c>
      <c r="D331">
        <v>34</v>
      </c>
      <c r="E331">
        <v>27</v>
      </c>
      <c r="F331">
        <f>AVERAGE($D$1:D331)</f>
        <v>30.226586102719033</v>
      </c>
      <c r="G331">
        <f>AVERAGE($E$1:E331)</f>
        <v>29.788519637462237</v>
      </c>
      <c r="H331">
        <f t="shared" si="10"/>
        <v>1</v>
      </c>
      <c r="I331">
        <f t="shared" si="11"/>
        <v>0</v>
      </c>
      <c r="K331">
        <v>331</v>
      </c>
      <c r="L331">
        <v>30.226586102719033</v>
      </c>
      <c r="M331">
        <v>29.788519637462237</v>
      </c>
      <c r="AE331">
        <v>34</v>
      </c>
    </row>
    <row r="332" spans="3:31" x14ac:dyDescent="0.8">
      <c r="C332">
        <v>332</v>
      </c>
      <c r="D332">
        <v>36</v>
      </c>
      <c r="E332">
        <v>34</v>
      </c>
      <c r="F332">
        <f>AVERAGE($D$1:D332)</f>
        <v>30.243975903614459</v>
      </c>
      <c r="G332">
        <f>AVERAGE($E$1:E332)</f>
        <v>29.801204819277107</v>
      </c>
      <c r="H332">
        <f t="shared" si="10"/>
        <v>1</v>
      </c>
      <c r="I332">
        <f t="shared" si="11"/>
        <v>1</v>
      </c>
      <c r="K332">
        <v>332</v>
      </c>
      <c r="L332">
        <v>30.243975903614459</v>
      </c>
      <c r="M332">
        <v>29.801204819277107</v>
      </c>
      <c r="AE332">
        <v>36</v>
      </c>
    </row>
    <row r="333" spans="3:31" x14ac:dyDescent="0.8">
      <c r="C333">
        <v>333</v>
      </c>
      <c r="D333">
        <v>24</v>
      </c>
      <c r="E333">
        <v>32</v>
      </c>
      <c r="F333">
        <f>AVERAGE($D$1:D333)</f>
        <v>30.225225225225227</v>
      </c>
      <c r="G333">
        <f>AVERAGE($E$1:E333)</f>
        <v>29.807807807807809</v>
      </c>
      <c r="H333">
        <f t="shared" si="10"/>
        <v>0</v>
      </c>
      <c r="I333">
        <f t="shared" si="11"/>
        <v>1</v>
      </c>
      <c r="K333">
        <v>333</v>
      </c>
      <c r="L333">
        <v>30.225225225225227</v>
      </c>
      <c r="M333">
        <v>29.807807807807809</v>
      </c>
      <c r="AE333">
        <v>24</v>
      </c>
    </row>
    <row r="334" spans="3:31" x14ac:dyDescent="0.8">
      <c r="C334">
        <v>334</v>
      </c>
      <c r="D334">
        <v>28</v>
      </c>
      <c r="E334">
        <v>29</v>
      </c>
      <c r="F334">
        <f>AVERAGE($D$1:D334)</f>
        <v>30.218562874251496</v>
      </c>
      <c r="G334">
        <f>AVERAGE($E$1:E334)</f>
        <v>29.805389221556887</v>
      </c>
      <c r="H334">
        <f t="shared" si="10"/>
        <v>1</v>
      </c>
      <c r="I334">
        <f t="shared" si="11"/>
        <v>1</v>
      </c>
      <c r="K334">
        <v>334</v>
      </c>
      <c r="L334">
        <v>30.218562874251496</v>
      </c>
      <c r="M334">
        <v>29.805389221556887</v>
      </c>
      <c r="AE334">
        <v>28</v>
      </c>
    </row>
    <row r="335" spans="3:31" x14ac:dyDescent="0.8">
      <c r="C335">
        <v>335</v>
      </c>
      <c r="D335">
        <v>29</v>
      </c>
      <c r="E335">
        <v>32</v>
      </c>
      <c r="F335">
        <f>AVERAGE($D$1:D335)</f>
        <v>30.214925373134328</v>
      </c>
      <c r="G335">
        <f>AVERAGE($E$1:E335)</f>
        <v>29.811940298507462</v>
      </c>
      <c r="H335">
        <f t="shared" si="10"/>
        <v>1</v>
      </c>
      <c r="I335">
        <f t="shared" si="11"/>
        <v>1</v>
      </c>
      <c r="K335">
        <v>335</v>
      </c>
      <c r="L335">
        <v>30.214925373134328</v>
      </c>
      <c r="M335">
        <v>29.811940298507462</v>
      </c>
      <c r="AE335">
        <v>29</v>
      </c>
    </row>
    <row r="336" spans="3:31" x14ac:dyDescent="0.8">
      <c r="C336">
        <v>336</v>
      </c>
      <c r="D336">
        <v>34</v>
      </c>
      <c r="E336">
        <v>29</v>
      </c>
      <c r="F336">
        <f>AVERAGE($D$1:D336)</f>
        <v>30.226190476190474</v>
      </c>
      <c r="G336">
        <f>AVERAGE($E$1:E336)</f>
        <v>29.80952380952381</v>
      </c>
      <c r="H336">
        <f t="shared" si="10"/>
        <v>1</v>
      </c>
      <c r="I336">
        <f t="shared" si="11"/>
        <v>1</v>
      </c>
      <c r="K336">
        <v>336</v>
      </c>
      <c r="L336">
        <v>30.226190476190474</v>
      </c>
      <c r="M336">
        <v>29.80952380952381</v>
      </c>
      <c r="AE336">
        <v>34</v>
      </c>
    </row>
    <row r="337" spans="3:31" x14ac:dyDescent="0.8">
      <c r="C337">
        <v>337</v>
      </c>
      <c r="D337">
        <v>30</v>
      </c>
      <c r="E337">
        <v>28</v>
      </c>
      <c r="F337">
        <f>AVERAGE($D$1:D337)</f>
        <v>30.225519287833826</v>
      </c>
      <c r="G337">
        <f>AVERAGE($E$1:E337)</f>
        <v>29.804154302670621</v>
      </c>
      <c r="H337">
        <f t="shared" si="10"/>
        <v>1</v>
      </c>
      <c r="I337">
        <f t="shared" si="11"/>
        <v>1</v>
      </c>
      <c r="K337">
        <v>337</v>
      </c>
      <c r="L337">
        <v>30.225519287833826</v>
      </c>
      <c r="M337">
        <v>29.804154302670621</v>
      </c>
      <c r="AE337">
        <v>30</v>
      </c>
    </row>
    <row r="338" spans="3:31" x14ac:dyDescent="0.8">
      <c r="C338">
        <v>338</v>
      </c>
      <c r="D338">
        <v>35</v>
      </c>
      <c r="E338">
        <v>26</v>
      </c>
      <c r="F338">
        <f>AVERAGE($D$1:D338)</f>
        <v>30.239644970414201</v>
      </c>
      <c r="G338">
        <f>AVERAGE($E$1:E338)</f>
        <v>29.792899408284022</v>
      </c>
      <c r="H338">
        <f t="shared" si="10"/>
        <v>1</v>
      </c>
      <c r="I338">
        <f t="shared" si="11"/>
        <v>0</v>
      </c>
      <c r="K338">
        <v>338</v>
      </c>
      <c r="L338">
        <v>30.239644970414201</v>
      </c>
      <c r="M338">
        <v>29.792899408284022</v>
      </c>
      <c r="AE338">
        <v>35</v>
      </c>
    </row>
    <row r="339" spans="3:31" x14ac:dyDescent="0.8">
      <c r="C339">
        <v>339</v>
      </c>
      <c r="D339">
        <v>25</v>
      </c>
      <c r="E339">
        <v>29</v>
      </c>
      <c r="F339">
        <f>AVERAGE($D$1:D339)</f>
        <v>30.224188790560472</v>
      </c>
      <c r="G339">
        <f>AVERAGE($E$1:E339)</f>
        <v>29.790560471976402</v>
      </c>
      <c r="H339">
        <f t="shared" si="10"/>
        <v>0</v>
      </c>
      <c r="I339">
        <f t="shared" si="11"/>
        <v>1</v>
      </c>
      <c r="K339">
        <v>339</v>
      </c>
      <c r="L339">
        <v>30.224188790560472</v>
      </c>
      <c r="M339">
        <v>29.790560471976402</v>
      </c>
      <c r="AE339">
        <v>25</v>
      </c>
    </row>
    <row r="340" spans="3:31" x14ac:dyDescent="0.8">
      <c r="C340">
        <v>340</v>
      </c>
      <c r="D340">
        <v>32</v>
      </c>
      <c r="E340">
        <v>28</v>
      </c>
      <c r="F340">
        <f>AVERAGE($D$1:D340)</f>
        <v>30.229411764705883</v>
      </c>
      <c r="G340">
        <f>AVERAGE($E$1:E340)</f>
        <v>29.785294117647059</v>
      </c>
      <c r="H340">
        <f t="shared" si="10"/>
        <v>1</v>
      </c>
      <c r="I340">
        <f t="shared" si="11"/>
        <v>1</v>
      </c>
      <c r="K340">
        <v>340</v>
      </c>
      <c r="L340">
        <v>30.229411764705883</v>
      </c>
      <c r="M340">
        <v>29.785294117647059</v>
      </c>
      <c r="AE340">
        <v>32</v>
      </c>
    </row>
    <row r="341" spans="3:31" x14ac:dyDescent="0.8">
      <c r="C341">
        <v>341</v>
      </c>
      <c r="D341">
        <v>30</v>
      </c>
      <c r="E341">
        <v>26</v>
      </c>
      <c r="F341">
        <f>AVERAGE($D$1:D341)</f>
        <v>30.228739002932553</v>
      </c>
      <c r="G341">
        <f>AVERAGE($E$1:E341)</f>
        <v>29.774193548387096</v>
      </c>
      <c r="H341">
        <f t="shared" si="10"/>
        <v>1</v>
      </c>
      <c r="I341">
        <f t="shared" si="11"/>
        <v>0</v>
      </c>
      <c r="K341">
        <v>341</v>
      </c>
      <c r="L341">
        <v>30.228739002932553</v>
      </c>
      <c r="M341">
        <v>29.774193548387096</v>
      </c>
      <c r="AE341">
        <v>30</v>
      </c>
    </row>
    <row r="342" spans="3:31" x14ac:dyDescent="0.8">
      <c r="C342">
        <v>342</v>
      </c>
      <c r="D342">
        <v>26</v>
      </c>
      <c r="E342">
        <v>29</v>
      </c>
      <c r="F342">
        <f>AVERAGE($D$1:D342)</f>
        <v>30.216374269005847</v>
      </c>
      <c r="G342">
        <f>AVERAGE($E$1:E342)</f>
        <v>29.771929824561404</v>
      </c>
      <c r="H342">
        <f t="shared" si="10"/>
        <v>0</v>
      </c>
      <c r="I342">
        <f t="shared" si="11"/>
        <v>1</v>
      </c>
      <c r="K342">
        <v>342</v>
      </c>
      <c r="L342">
        <v>30.216374269005847</v>
      </c>
      <c r="M342">
        <v>29.771929824561404</v>
      </c>
      <c r="AE342">
        <v>26</v>
      </c>
    </row>
    <row r="343" spans="3:31" x14ac:dyDescent="0.8">
      <c r="C343">
        <v>343</v>
      </c>
      <c r="D343">
        <v>31</v>
      </c>
      <c r="E343">
        <v>29</v>
      </c>
      <c r="F343">
        <f>AVERAGE($D$1:D343)</f>
        <v>30.218658892128278</v>
      </c>
      <c r="G343">
        <f>AVERAGE($E$1:E343)</f>
        <v>29.769679300291546</v>
      </c>
      <c r="H343">
        <f t="shared" si="10"/>
        <v>1</v>
      </c>
      <c r="I343">
        <f t="shared" si="11"/>
        <v>1</v>
      </c>
      <c r="K343">
        <v>343</v>
      </c>
      <c r="L343">
        <v>30.218658892128278</v>
      </c>
      <c r="M343">
        <v>29.769679300291546</v>
      </c>
      <c r="AE343">
        <v>31</v>
      </c>
    </row>
    <row r="344" spans="3:31" x14ac:dyDescent="0.8">
      <c r="C344">
        <v>344</v>
      </c>
      <c r="D344">
        <v>30</v>
      </c>
      <c r="E344">
        <v>26</v>
      </c>
      <c r="F344">
        <f>AVERAGE($D$1:D344)</f>
        <v>30.218023255813954</v>
      </c>
      <c r="G344">
        <f>AVERAGE($E$1:E344)</f>
        <v>29.75872093023256</v>
      </c>
      <c r="H344">
        <f t="shared" si="10"/>
        <v>1</v>
      </c>
      <c r="I344">
        <f t="shared" si="11"/>
        <v>0</v>
      </c>
      <c r="K344">
        <v>344</v>
      </c>
      <c r="L344">
        <v>30.218023255813954</v>
      </c>
      <c r="M344">
        <v>29.75872093023256</v>
      </c>
      <c r="AE344">
        <v>30</v>
      </c>
    </row>
    <row r="345" spans="3:31" x14ac:dyDescent="0.8">
      <c r="C345">
        <v>345</v>
      </c>
      <c r="D345">
        <v>29</v>
      </c>
      <c r="E345">
        <v>33</v>
      </c>
      <c r="F345">
        <f>AVERAGE($D$1:D345)</f>
        <v>30.214492753623187</v>
      </c>
      <c r="G345">
        <f>AVERAGE($E$1:E345)</f>
        <v>29.768115942028984</v>
      </c>
      <c r="H345">
        <f t="shared" si="10"/>
        <v>1</v>
      </c>
      <c r="I345">
        <f t="shared" si="11"/>
        <v>1</v>
      </c>
      <c r="K345">
        <v>345</v>
      </c>
      <c r="L345">
        <v>30.214492753623187</v>
      </c>
      <c r="M345">
        <v>29.768115942028984</v>
      </c>
      <c r="AE345">
        <v>29</v>
      </c>
    </row>
    <row r="346" spans="3:31" x14ac:dyDescent="0.8">
      <c r="C346">
        <v>346</v>
      </c>
      <c r="D346">
        <v>32</v>
      </c>
      <c r="E346">
        <v>33</v>
      </c>
      <c r="F346">
        <f>AVERAGE($D$1:D346)</f>
        <v>30.21965317919075</v>
      </c>
      <c r="G346">
        <f>AVERAGE($E$1:E346)</f>
        <v>29.777456647398843</v>
      </c>
      <c r="H346">
        <f t="shared" si="10"/>
        <v>1</v>
      </c>
      <c r="I346">
        <f t="shared" si="11"/>
        <v>1</v>
      </c>
      <c r="K346">
        <v>346</v>
      </c>
      <c r="L346">
        <v>30.21965317919075</v>
      </c>
      <c r="M346">
        <v>29.777456647398843</v>
      </c>
      <c r="AE346">
        <v>32</v>
      </c>
    </row>
    <row r="347" spans="3:31" x14ac:dyDescent="0.8">
      <c r="C347">
        <v>347</v>
      </c>
      <c r="D347">
        <v>29</v>
      </c>
      <c r="E347">
        <v>30</v>
      </c>
      <c r="F347">
        <f>AVERAGE($D$1:D347)</f>
        <v>30.21613832853026</v>
      </c>
      <c r="G347">
        <f>AVERAGE($E$1:E347)</f>
        <v>29.778097982708935</v>
      </c>
      <c r="H347">
        <f t="shared" si="10"/>
        <v>1</v>
      </c>
      <c r="I347">
        <f t="shared" si="11"/>
        <v>1</v>
      </c>
      <c r="K347">
        <v>347</v>
      </c>
      <c r="L347">
        <v>30.21613832853026</v>
      </c>
      <c r="M347">
        <v>29.778097982708935</v>
      </c>
      <c r="AE347">
        <v>29</v>
      </c>
    </row>
    <row r="348" spans="3:31" x14ac:dyDescent="0.8">
      <c r="C348">
        <v>348</v>
      </c>
      <c r="D348">
        <v>28</v>
      </c>
      <c r="E348">
        <v>26</v>
      </c>
      <c r="F348">
        <f>AVERAGE($D$1:D348)</f>
        <v>30.209770114942529</v>
      </c>
      <c r="G348">
        <f>AVERAGE($E$1:E348)</f>
        <v>29.767241379310345</v>
      </c>
      <c r="H348">
        <f t="shared" si="10"/>
        <v>1</v>
      </c>
      <c r="I348">
        <f t="shared" si="11"/>
        <v>0</v>
      </c>
      <c r="K348">
        <v>348</v>
      </c>
      <c r="L348">
        <v>30.209770114942529</v>
      </c>
      <c r="M348">
        <v>29.767241379310345</v>
      </c>
      <c r="AE348">
        <v>28</v>
      </c>
    </row>
    <row r="349" spans="3:31" x14ac:dyDescent="0.8">
      <c r="C349">
        <v>349</v>
      </c>
      <c r="D349">
        <v>29</v>
      </c>
      <c r="E349">
        <v>31</v>
      </c>
      <c r="F349">
        <f>AVERAGE($D$1:D349)</f>
        <v>30.206303724928368</v>
      </c>
      <c r="G349">
        <f>AVERAGE($E$1:E349)</f>
        <v>29.770773638968482</v>
      </c>
      <c r="H349">
        <f t="shared" si="10"/>
        <v>1</v>
      </c>
      <c r="I349">
        <f t="shared" si="11"/>
        <v>1</v>
      </c>
      <c r="K349">
        <v>349</v>
      </c>
      <c r="L349">
        <v>30.206303724928368</v>
      </c>
      <c r="M349">
        <v>29.770773638968482</v>
      </c>
      <c r="AE349">
        <v>29</v>
      </c>
    </row>
    <row r="350" spans="3:31" x14ac:dyDescent="0.8">
      <c r="C350">
        <v>350</v>
      </c>
      <c r="D350">
        <v>31</v>
      </c>
      <c r="E350">
        <v>31</v>
      </c>
      <c r="F350">
        <f>AVERAGE($D$1:D350)</f>
        <v>30.208571428571428</v>
      </c>
      <c r="G350">
        <f>AVERAGE($E$1:E350)</f>
        <v>29.774285714285714</v>
      </c>
      <c r="H350">
        <f t="shared" si="10"/>
        <v>1</v>
      </c>
      <c r="I350">
        <f t="shared" si="11"/>
        <v>1</v>
      </c>
      <c r="K350">
        <v>350</v>
      </c>
      <c r="L350">
        <v>30.208571428571428</v>
      </c>
      <c r="M350">
        <v>29.774285714285714</v>
      </c>
      <c r="AE350">
        <v>31</v>
      </c>
    </row>
    <row r="351" spans="3:31" x14ac:dyDescent="0.8">
      <c r="C351">
        <v>351</v>
      </c>
      <c r="D351">
        <v>31</v>
      </c>
      <c r="E351">
        <v>26</v>
      </c>
      <c r="F351">
        <f>AVERAGE($D$1:D351)</f>
        <v>30.210826210826212</v>
      </c>
      <c r="G351">
        <f>AVERAGE($E$1:E351)</f>
        <v>29.763532763532762</v>
      </c>
      <c r="H351">
        <f t="shared" si="10"/>
        <v>1</v>
      </c>
      <c r="I351">
        <f t="shared" si="11"/>
        <v>0</v>
      </c>
      <c r="K351">
        <v>351</v>
      </c>
      <c r="L351">
        <v>30.210826210826212</v>
      </c>
      <c r="M351">
        <v>29.763532763532762</v>
      </c>
      <c r="AE351">
        <v>31</v>
      </c>
    </row>
    <row r="352" spans="3:31" x14ac:dyDescent="0.8">
      <c r="C352">
        <v>352</v>
      </c>
      <c r="D352">
        <v>30</v>
      </c>
      <c r="E352">
        <v>31</v>
      </c>
      <c r="F352">
        <f>AVERAGE($D$1:D352)</f>
        <v>30.210227272727273</v>
      </c>
      <c r="G352">
        <f>AVERAGE($E$1:E352)</f>
        <v>29.767045454545453</v>
      </c>
      <c r="H352">
        <f t="shared" si="10"/>
        <v>1</v>
      </c>
      <c r="I352">
        <f t="shared" si="11"/>
        <v>1</v>
      </c>
      <c r="K352">
        <v>352</v>
      </c>
      <c r="L352">
        <v>30.210227272727273</v>
      </c>
      <c r="M352">
        <v>29.767045454545453</v>
      </c>
      <c r="AE352">
        <v>30</v>
      </c>
    </row>
    <row r="353" spans="3:31" x14ac:dyDescent="0.8">
      <c r="C353">
        <v>353</v>
      </c>
      <c r="D353">
        <v>27</v>
      </c>
      <c r="E353">
        <v>30</v>
      </c>
      <c r="F353">
        <f>AVERAGE($D$1:D353)</f>
        <v>30.201133144475921</v>
      </c>
      <c r="G353">
        <f>AVERAGE($E$1:E353)</f>
        <v>29.767705382436262</v>
      </c>
      <c r="H353">
        <f t="shared" si="10"/>
        <v>0</v>
      </c>
      <c r="I353">
        <f t="shared" si="11"/>
        <v>1</v>
      </c>
      <c r="K353">
        <v>353</v>
      </c>
      <c r="L353">
        <v>30.201133144475921</v>
      </c>
      <c r="M353">
        <v>29.767705382436262</v>
      </c>
      <c r="AE353">
        <v>27</v>
      </c>
    </row>
    <row r="354" spans="3:31" x14ac:dyDescent="0.8">
      <c r="C354">
        <v>354</v>
      </c>
      <c r="D354">
        <v>31</v>
      </c>
      <c r="E354">
        <v>33</v>
      </c>
      <c r="F354">
        <f>AVERAGE($D$1:D354)</f>
        <v>30.203389830508474</v>
      </c>
      <c r="G354">
        <f>AVERAGE($E$1:E354)</f>
        <v>29.77683615819209</v>
      </c>
      <c r="H354">
        <f t="shared" si="10"/>
        <v>1</v>
      </c>
      <c r="I354">
        <f t="shared" si="11"/>
        <v>1</v>
      </c>
      <c r="K354">
        <v>354</v>
      </c>
      <c r="L354">
        <v>30.203389830508474</v>
      </c>
      <c r="M354">
        <v>29.77683615819209</v>
      </c>
      <c r="AE354">
        <v>31</v>
      </c>
    </row>
    <row r="355" spans="3:31" x14ac:dyDescent="0.8">
      <c r="C355">
        <v>355</v>
      </c>
      <c r="D355">
        <v>26</v>
      </c>
      <c r="E355">
        <v>33</v>
      </c>
      <c r="F355">
        <f>AVERAGE($D$1:D355)</f>
        <v>30.191549295774649</v>
      </c>
      <c r="G355">
        <f>AVERAGE($E$1:E355)</f>
        <v>29.785915492957745</v>
      </c>
      <c r="H355">
        <f t="shared" si="10"/>
        <v>0</v>
      </c>
      <c r="I355">
        <f t="shared" si="11"/>
        <v>1</v>
      </c>
      <c r="K355">
        <v>355</v>
      </c>
      <c r="L355">
        <v>30.191549295774649</v>
      </c>
      <c r="M355">
        <v>29.785915492957745</v>
      </c>
      <c r="AE355">
        <v>26</v>
      </c>
    </row>
    <row r="356" spans="3:31" x14ac:dyDescent="0.8">
      <c r="C356">
        <v>356</v>
      </c>
      <c r="D356">
        <v>33</v>
      </c>
      <c r="E356">
        <v>28</v>
      </c>
      <c r="F356">
        <f>AVERAGE($D$1:D356)</f>
        <v>30.19943820224719</v>
      </c>
      <c r="G356">
        <f>AVERAGE($E$1:E356)</f>
        <v>29.780898876404493</v>
      </c>
      <c r="H356">
        <f t="shared" si="10"/>
        <v>1</v>
      </c>
      <c r="I356">
        <f t="shared" si="11"/>
        <v>1</v>
      </c>
      <c r="K356">
        <v>356</v>
      </c>
      <c r="L356">
        <v>30.19943820224719</v>
      </c>
      <c r="M356">
        <v>29.780898876404493</v>
      </c>
      <c r="AE356">
        <v>33</v>
      </c>
    </row>
    <row r="357" spans="3:31" x14ac:dyDescent="0.8">
      <c r="C357">
        <v>357</v>
      </c>
      <c r="D357">
        <v>27</v>
      </c>
      <c r="E357">
        <v>30</v>
      </c>
      <c r="F357">
        <f>AVERAGE($D$1:D357)</f>
        <v>30.19047619047619</v>
      </c>
      <c r="G357">
        <f>AVERAGE($E$1:E357)</f>
        <v>29.781512605042018</v>
      </c>
      <c r="H357">
        <f t="shared" si="10"/>
        <v>0</v>
      </c>
      <c r="I357">
        <f t="shared" si="11"/>
        <v>1</v>
      </c>
      <c r="K357">
        <v>357</v>
      </c>
      <c r="L357">
        <v>30.19047619047619</v>
      </c>
      <c r="M357">
        <v>29.781512605042018</v>
      </c>
      <c r="AE357">
        <v>27</v>
      </c>
    </row>
    <row r="358" spans="3:31" x14ac:dyDescent="0.8">
      <c r="C358">
        <v>358</v>
      </c>
      <c r="D358">
        <v>27</v>
      </c>
      <c r="E358">
        <v>28</v>
      </c>
      <c r="F358">
        <f>AVERAGE($D$1:D358)</f>
        <v>30.181564245810055</v>
      </c>
      <c r="G358">
        <f>AVERAGE($E$1:E358)</f>
        <v>29.776536312849164</v>
      </c>
      <c r="H358">
        <f t="shared" si="10"/>
        <v>0</v>
      </c>
      <c r="I358">
        <f t="shared" si="11"/>
        <v>1</v>
      </c>
      <c r="K358">
        <v>358</v>
      </c>
      <c r="L358">
        <v>30.181564245810055</v>
      </c>
      <c r="M358">
        <v>29.776536312849164</v>
      </c>
      <c r="AE358">
        <v>27</v>
      </c>
    </row>
    <row r="359" spans="3:31" x14ac:dyDescent="0.8">
      <c r="C359">
        <v>359</v>
      </c>
      <c r="D359">
        <v>30</v>
      </c>
      <c r="E359">
        <v>27</v>
      </c>
      <c r="F359">
        <f>AVERAGE($D$1:D359)</f>
        <v>30.181058495821727</v>
      </c>
      <c r="G359">
        <f>AVERAGE($E$1:E359)</f>
        <v>29.768802228412255</v>
      </c>
      <c r="H359">
        <f t="shared" si="10"/>
        <v>1</v>
      </c>
      <c r="I359">
        <f t="shared" si="11"/>
        <v>0</v>
      </c>
      <c r="K359">
        <v>359</v>
      </c>
      <c r="L359">
        <v>30.181058495821727</v>
      </c>
      <c r="M359">
        <v>29.768802228412255</v>
      </c>
      <c r="AE359">
        <v>30</v>
      </c>
    </row>
    <row r="360" spans="3:31" x14ac:dyDescent="0.8">
      <c r="C360">
        <v>360</v>
      </c>
      <c r="D360">
        <v>25</v>
      </c>
      <c r="E360">
        <v>29</v>
      </c>
      <c r="F360">
        <f>AVERAGE($D$1:D360)</f>
        <v>30.166666666666668</v>
      </c>
      <c r="G360">
        <f>AVERAGE($E$1:E360)</f>
        <v>29.766666666666666</v>
      </c>
      <c r="H360">
        <f t="shared" si="10"/>
        <v>0</v>
      </c>
      <c r="I360">
        <f t="shared" si="11"/>
        <v>1</v>
      </c>
      <c r="K360">
        <v>360</v>
      </c>
      <c r="L360">
        <v>30.166666666666668</v>
      </c>
      <c r="M360">
        <v>29.766666666666666</v>
      </c>
      <c r="AE360">
        <v>25</v>
      </c>
    </row>
    <row r="361" spans="3:31" x14ac:dyDescent="0.8">
      <c r="C361">
        <v>361</v>
      </c>
      <c r="D361">
        <v>37</v>
      </c>
      <c r="E361">
        <v>31</v>
      </c>
      <c r="F361">
        <f>AVERAGE($D$1:D361)</f>
        <v>30.185595567867036</v>
      </c>
      <c r="G361">
        <f>AVERAGE($E$1:E361)</f>
        <v>29.770083102493075</v>
      </c>
      <c r="H361">
        <f t="shared" si="10"/>
        <v>1</v>
      </c>
      <c r="I361">
        <f t="shared" si="11"/>
        <v>1</v>
      </c>
      <c r="K361">
        <v>361</v>
      </c>
      <c r="L361">
        <v>30.185595567867036</v>
      </c>
      <c r="M361">
        <v>29.770083102493075</v>
      </c>
      <c r="AE361">
        <v>37</v>
      </c>
    </row>
    <row r="362" spans="3:31" x14ac:dyDescent="0.8">
      <c r="C362">
        <v>362</v>
      </c>
      <c r="D362">
        <v>30</v>
      </c>
      <c r="E362">
        <v>29</v>
      </c>
      <c r="F362">
        <f>AVERAGE($D$1:D362)</f>
        <v>30.185082872928177</v>
      </c>
      <c r="G362">
        <f>AVERAGE($E$1:E362)</f>
        <v>29.767955801104971</v>
      </c>
      <c r="H362">
        <f t="shared" si="10"/>
        <v>1</v>
      </c>
      <c r="I362">
        <f t="shared" si="11"/>
        <v>1</v>
      </c>
      <c r="K362">
        <v>362</v>
      </c>
      <c r="L362">
        <v>30.185082872928177</v>
      </c>
      <c r="M362">
        <v>29.767955801104971</v>
      </c>
      <c r="AE362">
        <v>30</v>
      </c>
    </row>
    <row r="363" spans="3:31" x14ac:dyDescent="0.8">
      <c r="C363">
        <v>363</v>
      </c>
      <c r="D363">
        <v>29</v>
      </c>
      <c r="E363">
        <v>29</v>
      </c>
      <c r="F363">
        <f>AVERAGE($D$1:D363)</f>
        <v>30.181818181818183</v>
      </c>
      <c r="G363">
        <f>AVERAGE($E$1:E363)</f>
        <v>29.765840220385677</v>
      </c>
      <c r="H363">
        <f t="shared" si="10"/>
        <v>1</v>
      </c>
      <c r="I363">
        <f t="shared" si="11"/>
        <v>1</v>
      </c>
      <c r="K363">
        <v>363</v>
      </c>
      <c r="L363">
        <v>30.181818181818183</v>
      </c>
      <c r="M363">
        <v>29.765840220385677</v>
      </c>
      <c r="AE363">
        <v>29</v>
      </c>
    </row>
    <row r="364" spans="3:31" x14ac:dyDescent="0.8">
      <c r="C364">
        <v>364</v>
      </c>
      <c r="D364">
        <v>27</v>
      </c>
      <c r="E364">
        <v>26</v>
      </c>
      <c r="F364">
        <f>AVERAGE($D$1:D364)</f>
        <v>30.173076923076923</v>
      </c>
      <c r="G364">
        <f>AVERAGE($E$1:E364)</f>
        <v>29.755494505494507</v>
      </c>
      <c r="H364">
        <f t="shared" si="10"/>
        <v>0</v>
      </c>
      <c r="I364">
        <f t="shared" si="11"/>
        <v>0</v>
      </c>
      <c r="K364">
        <v>364</v>
      </c>
      <c r="L364">
        <v>30.173076923076923</v>
      </c>
      <c r="M364">
        <v>29.755494505494507</v>
      </c>
      <c r="AE364">
        <v>27</v>
      </c>
    </row>
    <row r="365" spans="3:31" x14ac:dyDescent="0.8">
      <c r="C365">
        <v>365</v>
      </c>
      <c r="D365">
        <v>23</v>
      </c>
      <c r="E365">
        <v>30</v>
      </c>
      <c r="F365">
        <f>AVERAGE($D$1:D365)</f>
        <v>30.153424657534245</v>
      </c>
      <c r="G365">
        <f>AVERAGE($E$1:E365)</f>
        <v>29.756164383561643</v>
      </c>
      <c r="H365">
        <f t="shared" si="10"/>
        <v>0</v>
      </c>
      <c r="I365">
        <f t="shared" si="11"/>
        <v>1</v>
      </c>
      <c r="K365">
        <v>365</v>
      </c>
      <c r="L365">
        <v>30.153424657534245</v>
      </c>
      <c r="M365">
        <v>29.756164383561643</v>
      </c>
      <c r="AE365">
        <v>23</v>
      </c>
    </row>
    <row r="366" spans="3:31" x14ac:dyDescent="0.8">
      <c r="C366">
        <v>366</v>
      </c>
      <c r="D366">
        <v>35</v>
      </c>
      <c r="E366">
        <v>27</v>
      </c>
      <c r="F366">
        <f>AVERAGE($D$1:D366)</f>
        <v>30.166666666666668</v>
      </c>
      <c r="G366">
        <f>AVERAGE($E$1:E366)</f>
        <v>29.748633879781419</v>
      </c>
      <c r="H366">
        <f t="shared" si="10"/>
        <v>1</v>
      </c>
      <c r="I366">
        <f t="shared" si="11"/>
        <v>0</v>
      </c>
      <c r="K366">
        <v>366</v>
      </c>
      <c r="L366">
        <v>30.166666666666668</v>
      </c>
      <c r="M366">
        <v>29.748633879781419</v>
      </c>
      <c r="AE366">
        <v>35</v>
      </c>
    </row>
    <row r="367" spans="3:31" x14ac:dyDescent="0.8">
      <c r="C367">
        <v>367</v>
      </c>
      <c r="D367">
        <v>33</v>
      </c>
      <c r="E367">
        <v>28</v>
      </c>
      <c r="F367">
        <f>AVERAGE($D$1:D367)</f>
        <v>30.174386920980925</v>
      </c>
      <c r="G367">
        <f>AVERAGE($E$1:E367)</f>
        <v>29.743869209809265</v>
      </c>
      <c r="H367">
        <f t="shared" si="10"/>
        <v>1</v>
      </c>
      <c r="I367">
        <f t="shared" si="11"/>
        <v>1</v>
      </c>
      <c r="K367">
        <v>367</v>
      </c>
      <c r="L367">
        <v>30.174386920980925</v>
      </c>
      <c r="M367">
        <v>29.743869209809265</v>
      </c>
      <c r="AE367">
        <v>33</v>
      </c>
    </row>
    <row r="368" spans="3:31" x14ac:dyDescent="0.8">
      <c r="C368">
        <v>368</v>
      </c>
      <c r="D368">
        <v>30</v>
      </c>
      <c r="E368">
        <v>26</v>
      </c>
      <c r="F368">
        <f>AVERAGE($D$1:D368)</f>
        <v>30.173913043478262</v>
      </c>
      <c r="G368">
        <f>AVERAGE($E$1:E368)</f>
        <v>29.733695652173914</v>
      </c>
      <c r="H368">
        <f t="shared" si="10"/>
        <v>1</v>
      </c>
      <c r="I368">
        <f t="shared" si="11"/>
        <v>0</v>
      </c>
      <c r="K368">
        <v>368</v>
      </c>
      <c r="L368">
        <v>30.173913043478262</v>
      </c>
      <c r="M368">
        <v>29.733695652173914</v>
      </c>
      <c r="AE368">
        <v>30</v>
      </c>
    </row>
    <row r="369" spans="3:31" x14ac:dyDescent="0.8">
      <c r="C369">
        <v>369</v>
      </c>
      <c r="D369">
        <v>34</v>
      </c>
      <c r="E369">
        <v>30</v>
      </c>
      <c r="F369">
        <f>AVERAGE($D$1:D369)</f>
        <v>30.184281842818429</v>
      </c>
      <c r="G369">
        <f>AVERAGE($E$1:E369)</f>
        <v>29.734417344173441</v>
      </c>
      <c r="H369">
        <f t="shared" si="10"/>
        <v>1</v>
      </c>
      <c r="I369">
        <f t="shared" si="11"/>
        <v>1</v>
      </c>
      <c r="K369">
        <v>369</v>
      </c>
      <c r="L369">
        <v>30.184281842818429</v>
      </c>
      <c r="M369">
        <v>29.734417344173441</v>
      </c>
      <c r="AE369">
        <v>34</v>
      </c>
    </row>
    <row r="370" spans="3:31" x14ac:dyDescent="0.8">
      <c r="C370">
        <v>370</v>
      </c>
      <c r="D370">
        <v>28</v>
      </c>
      <c r="E370">
        <v>26</v>
      </c>
      <c r="F370">
        <f>AVERAGE($D$1:D370)</f>
        <v>30.17837837837838</v>
      </c>
      <c r="G370">
        <f>AVERAGE($E$1:E370)</f>
        <v>29.724324324324325</v>
      </c>
      <c r="H370">
        <f t="shared" si="10"/>
        <v>1</v>
      </c>
      <c r="I370">
        <f t="shared" si="11"/>
        <v>0</v>
      </c>
      <c r="K370">
        <v>370</v>
      </c>
      <c r="L370">
        <v>30.17837837837838</v>
      </c>
      <c r="M370">
        <v>29.724324324324325</v>
      </c>
      <c r="AE370">
        <v>28</v>
      </c>
    </row>
    <row r="371" spans="3:31" x14ac:dyDescent="0.8">
      <c r="C371">
        <v>371</v>
      </c>
      <c r="D371">
        <v>31</v>
      </c>
      <c r="E371">
        <v>32</v>
      </c>
      <c r="F371">
        <f>AVERAGE($D$1:D371)</f>
        <v>30.180592991913748</v>
      </c>
      <c r="G371">
        <f>AVERAGE($E$1:E371)</f>
        <v>29.730458221024257</v>
      </c>
      <c r="H371">
        <f t="shared" si="10"/>
        <v>1</v>
      </c>
      <c r="I371">
        <f t="shared" si="11"/>
        <v>1</v>
      </c>
      <c r="K371">
        <v>371</v>
      </c>
      <c r="L371">
        <v>30.180592991913748</v>
      </c>
      <c r="M371">
        <v>29.730458221024257</v>
      </c>
      <c r="AE371">
        <v>31</v>
      </c>
    </row>
    <row r="372" spans="3:31" x14ac:dyDescent="0.8">
      <c r="C372">
        <v>372</v>
      </c>
      <c r="D372">
        <v>29</v>
      </c>
      <c r="E372">
        <v>25</v>
      </c>
      <c r="F372">
        <f>AVERAGE($D$1:D372)</f>
        <v>30.177419354838708</v>
      </c>
      <c r="G372">
        <f>AVERAGE($E$1:E372)</f>
        <v>29.717741935483872</v>
      </c>
      <c r="H372">
        <f t="shared" si="10"/>
        <v>1</v>
      </c>
      <c r="I372">
        <f t="shared" si="11"/>
        <v>0</v>
      </c>
      <c r="K372">
        <v>372</v>
      </c>
      <c r="L372">
        <v>30.177419354838708</v>
      </c>
      <c r="M372">
        <v>29.717741935483872</v>
      </c>
      <c r="AE372">
        <v>29</v>
      </c>
    </row>
    <row r="373" spans="3:31" x14ac:dyDescent="0.8">
      <c r="C373">
        <v>373</v>
      </c>
      <c r="D373">
        <v>29</v>
      </c>
      <c r="E373">
        <v>28</v>
      </c>
      <c r="F373">
        <f>AVERAGE($D$1:D373)</f>
        <v>30.174262734584449</v>
      </c>
      <c r="G373">
        <f>AVERAGE($E$1:E373)</f>
        <v>29.713136729222519</v>
      </c>
      <c r="H373">
        <f t="shared" si="10"/>
        <v>1</v>
      </c>
      <c r="I373">
        <f t="shared" si="11"/>
        <v>1</v>
      </c>
      <c r="K373">
        <v>373</v>
      </c>
      <c r="L373">
        <v>30.174262734584449</v>
      </c>
      <c r="M373">
        <v>29.713136729222519</v>
      </c>
      <c r="AE373">
        <v>29</v>
      </c>
    </row>
    <row r="374" spans="3:31" x14ac:dyDescent="0.8">
      <c r="C374">
        <v>374</v>
      </c>
      <c r="D374">
        <v>25</v>
      </c>
      <c r="E374">
        <v>31</v>
      </c>
      <c r="F374">
        <f>AVERAGE($D$1:D374)</f>
        <v>30.160427807486631</v>
      </c>
      <c r="G374">
        <f>AVERAGE($E$1:E374)</f>
        <v>29.71657754010695</v>
      </c>
      <c r="H374">
        <f t="shared" si="10"/>
        <v>0</v>
      </c>
      <c r="I374">
        <f t="shared" si="11"/>
        <v>1</v>
      </c>
      <c r="K374">
        <v>374</v>
      </c>
      <c r="L374">
        <v>30.160427807486631</v>
      </c>
      <c r="M374">
        <v>29.71657754010695</v>
      </c>
      <c r="AE374">
        <v>25</v>
      </c>
    </row>
    <row r="375" spans="3:31" x14ac:dyDescent="0.8">
      <c r="C375">
        <v>375</v>
      </c>
      <c r="D375">
        <v>30</v>
      </c>
      <c r="E375">
        <v>32</v>
      </c>
      <c r="F375">
        <f>AVERAGE($D$1:D375)</f>
        <v>30.16</v>
      </c>
      <c r="G375">
        <f>AVERAGE($E$1:E375)</f>
        <v>29.722666666666665</v>
      </c>
      <c r="H375">
        <f t="shared" si="10"/>
        <v>1</v>
      </c>
      <c r="I375">
        <f t="shared" si="11"/>
        <v>1</v>
      </c>
      <c r="K375">
        <v>375</v>
      </c>
      <c r="L375">
        <v>30.16</v>
      </c>
      <c r="M375">
        <v>29.722666666666665</v>
      </c>
      <c r="AE375">
        <v>30</v>
      </c>
    </row>
    <row r="376" spans="3:31" x14ac:dyDescent="0.8">
      <c r="C376">
        <v>376</v>
      </c>
      <c r="D376">
        <v>28</v>
      </c>
      <c r="E376">
        <v>28</v>
      </c>
      <c r="F376">
        <f>AVERAGE($D$1:D376)</f>
        <v>30.154255319148938</v>
      </c>
      <c r="G376">
        <f>AVERAGE($E$1:E376)</f>
        <v>29.718085106382979</v>
      </c>
      <c r="H376">
        <f t="shared" si="10"/>
        <v>1</v>
      </c>
      <c r="I376">
        <f t="shared" si="11"/>
        <v>1</v>
      </c>
      <c r="K376">
        <v>376</v>
      </c>
      <c r="L376">
        <v>30.154255319148938</v>
      </c>
      <c r="M376">
        <v>29.718085106382979</v>
      </c>
      <c r="AE376">
        <v>28</v>
      </c>
    </row>
    <row r="377" spans="3:31" x14ac:dyDescent="0.8">
      <c r="C377">
        <v>377</v>
      </c>
      <c r="D377">
        <v>30</v>
      </c>
      <c r="E377">
        <v>30</v>
      </c>
      <c r="F377">
        <f>AVERAGE($D$1:D377)</f>
        <v>30.153846153846153</v>
      </c>
      <c r="G377">
        <f>AVERAGE($E$1:E377)</f>
        <v>29.718832891246684</v>
      </c>
      <c r="H377">
        <f t="shared" si="10"/>
        <v>1</v>
      </c>
      <c r="I377">
        <f t="shared" si="11"/>
        <v>1</v>
      </c>
      <c r="K377">
        <v>377</v>
      </c>
      <c r="L377">
        <v>30.153846153846153</v>
      </c>
      <c r="M377">
        <v>29.718832891246684</v>
      </c>
      <c r="AE377">
        <v>30</v>
      </c>
    </row>
    <row r="378" spans="3:31" x14ac:dyDescent="0.8">
      <c r="C378">
        <v>378</v>
      </c>
      <c r="D378">
        <v>36</v>
      </c>
      <c r="E378">
        <v>28</v>
      </c>
      <c r="F378">
        <f>AVERAGE($D$1:D378)</f>
        <v>30.169312169312171</v>
      </c>
      <c r="G378">
        <f>AVERAGE($E$1:E378)</f>
        <v>29.714285714285715</v>
      </c>
      <c r="H378">
        <f t="shared" si="10"/>
        <v>1</v>
      </c>
      <c r="I378">
        <f t="shared" si="11"/>
        <v>1</v>
      </c>
      <c r="K378">
        <v>378</v>
      </c>
      <c r="L378">
        <v>30.169312169312171</v>
      </c>
      <c r="M378">
        <v>29.714285714285715</v>
      </c>
      <c r="AE378">
        <v>36</v>
      </c>
    </row>
    <row r="379" spans="3:31" x14ac:dyDescent="0.8">
      <c r="C379">
        <v>379</v>
      </c>
      <c r="D379">
        <v>31</v>
      </c>
      <c r="E379">
        <v>30</v>
      </c>
      <c r="F379">
        <f>AVERAGE($D$1:D379)</f>
        <v>30.171503957783642</v>
      </c>
      <c r="G379">
        <f>AVERAGE($E$1:E379)</f>
        <v>29.715039577836411</v>
      </c>
      <c r="H379">
        <f t="shared" si="10"/>
        <v>1</v>
      </c>
      <c r="I379">
        <f t="shared" si="11"/>
        <v>1</v>
      </c>
      <c r="K379">
        <v>379</v>
      </c>
      <c r="L379">
        <v>30.171503957783642</v>
      </c>
      <c r="M379">
        <v>29.715039577836411</v>
      </c>
      <c r="AE379">
        <v>31</v>
      </c>
    </row>
    <row r="380" spans="3:31" x14ac:dyDescent="0.8">
      <c r="C380">
        <v>380</v>
      </c>
      <c r="D380">
        <v>32</v>
      </c>
      <c r="E380">
        <v>31</v>
      </c>
      <c r="F380">
        <f>AVERAGE($D$1:D380)</f>
        <v>30.176315789473684</v>
      </c>
      <c r="G380">
        <f>AVERAGE($E$1:E380)</f>
        <v>29.71842105263158</v>
      </c>
      <c r="H380">
        <f t="shared" si="10"/>
        <v>1</v>
      </c>
      <c r="I380">
        <f t="shared" si="11"/>
        <v>1</v>
      </c>
      <c r="K380">
        <v>380</v>
      </c>
      <c r="L380">
        <v>30.176315789473684</v>
      </c>
      <c r="M380">
        <v>29.71842105263158</v>
      </c>
      <c r="AE380">
        <v>32</v>
      </c>
    </row>
    <row r="381" spans="3:31" x14ac:dyDescent="0.8">
      <c r="C381">
        <v>381</v>
      </c>
      <c r="D381">
        <v>33</v>
      </c>
      <c r="E381">
        <v>29</v>
      </c>
      <c r="F381">
        <f>AVERAGE($D$1:D381)</f>
        <v>30.183727034120736</v>
      </c>
      <c r="G381">
        <f>AVERAGE($E$1:E381)</f>
        <v>29.716535433070867</v>
      </c>
      <c r="H381">
        <f t="shared" si="10"/>
        <v>1</v>
      </c>
      <c r="I381">
        <f t="shared" si="11"/>
        <v>1</v>
      </c>
      <c r="K381">
        <v>381</v>
      </c>
      <c r="L381">
        <v>30.183727034120736</v>
      </c>
      <c r="M381">
        <v>29.716535433070867</v>
      </c>
      <c r="AE381">
        <v>33</v>
      </c>
    </row>
    <row r="382" spans="3:31" x14ac:dyDescent="0.8">
      <c r="C382">
        <v>382</v>
      </c>
      <c r="D382">
        <v>31</v>
      </c>
      <c r="E382">
        <v>33</v>
      </c>
      <c r="F382">
        <f>AVERAGE($D$1:D382)</f>
        <v>30.18586387434555</v>
      </c>
      <c r="G382">
        <f>AVERAGE($E$1:E382)</f>
        <v>29.725130890052355</v>
      </c>
      <c r="H382">
        <f t="shared" si="10"/>
        <v>1</v>
      </c>
      <c r="I382">
        <f t="shared" si="11"/>
        <v>1</v>
      </c>
      <c r="K382">
        <v>382</v>
      </c>
      <c r="L382">
        <v>30.18586387434555</v>
      </c>
      <c r="M382">
        <v>29.725130890052355</v>
      </c>
      <c r="AE382">
        <v>31</v>
      </c>
    </row>
    <row r="383" spans="3:31" x14ac:dyDescent="0.8">
      <c r="C383">
        <v>383</v>
      </c>
      <c r="D383">
        <v>30</v>
      </c>
      <c r="E383">
        <v>33</v>
      </c>
      <c r="F383">
        <f>AVERAGE($D$1:D383)</f>
        <v>30.185378590078329</v>
      </c>
      <c r="G383">
        <f>AVERAGE($E$1:E383)</f>
        <v>29.733681462140993</v>
      </c>
      <c r="H383">
        <f t="shared" si="10"/>
        <v>1</v>
      </c>
      <c r="I383">
        <f t="shared" si="11"/>
        <v>1</v>
      </c>
      <c r="K383">
        <v>383</v>
      </c>
      <c r="L383">
        <v>30.185378590078329</v>
      </c>
      <c r="M383">
        <v>29.733681462140993</v>
      </c>
      <c r="AE383">
        <v>30</v>
      </c>
    </row>
    <row r="384" spans="3:31" x14ac:dyDescent="0.8">
      <c r="C384">
        <v>384</v>
      </c>
      <c r="D384">
        <v>30</v>
      </c>
      <c r="E384">
        <v>31</v>
      </c>
      <c r="F384">
        <f>AVERAGE($D$1:D384)</f>
        <v>30.184895833333332</v>
      </c>
      <c r="G384">
        <f>AVERAGE($E$1:E384)</f>
        <v>29.736979166666668</v>
      </c>
      <c r="H384">
        <f t="shared" si="10"/>
        <v>1</v>
      </c>
      <c r="I384">
        <f t="shared" si="11"/>
        <v>1</v>
      </c>
      <c r="K384">
        <v>384</v>
      </c>
      <c r="L384">
        <v>30.184895833333332</v>
      </c>
      <c r="M384">
        <v>29.736979166666668</v>
      </c>
      <c r="AE384">
        <v>30</v>
      </c>
    </row>
    <row r="385" spans="3:31" x14ac:dyDescent="0.8">
      <c r="C385">
        <v>385</v>
      </c>
      <c r="D385">
        <v>30</v>
      </c>
      <c r="E385">
        <v>27</v>
      </c>
      <c r="F385">
        <f>AVERAGE($D$1:D385)</f>
        <v>30.184415584415586</v>
      </c>
      <c r="G385">
        <f>AVERAGE($E$1:E385)</f>
        <v>29.729870129870129</v>
      </c>
      <c r="H385">
        <f t="shared" si="10"/>
        <v>1</v>
      </c>
      <c r="I385">
        <f t="shared" si="11"/>
        <v>0</v>
      </c>
      <c r="K385">
        <v>385</v>
      </c>
      <c r="L385">
        <v>30.184415584415586</v>
      </c>
      <c r="M385">
        <v>29.729870129870129</v>
      </c>
      <c r="AE385">
        <v>30</v>
      </c>
    </row>
    <row r="386" spans="3:31" x14ac:dyDescent="0.8">
      <c r="C386">
        <v>386</v>
      </c>
      <c r="D386">
        <v>33</v>
      </c>
      <c r="E386">
        <v>33</v>
      </c>
      <c r="F386">
        <f>AVERAGE($D$1:D386)</f>
        <v>30.191709844559586</v>
      </c>
      <c r="G386">
        <f>AVERAGE($E$1:E386)</f>
        <v>29.738341968911918</v>
      </c>
      <c r="H386">
        <f t="shared" ref="H386:H449" si="12">IF(D386&gt;27,1,0)</f>
        <v>1</v>
      </c>
      <c r="I386">
        <f t="shared" ref="I386:I449" si="13">IF(E386&gt;27,1,0)</f>
        <v>1</v>
      </c>
      <c r="K386">
        <v>386</v>
      </c>
      <c r="L386">
        <v>30.191709844559586</v>
      </c>
      <c r="M386">
        <v>29.738341968911918</v>
      </c>
      <c r="AE386">
        <v>33</v>
      </c>
    </row>
    <row r="387" spans="3:31" x14ac:dyDescent="0.8">
      <c r="C387">
        <v>387</v>
      </c>
      <c r="D387">
        <v>32</v>
      </c>
      <c r="E387">
        <v>31</v>
      </c>
      <c r="F387">
        <f>AVERAGE($D$1:D387)</f>
        <v>30.19638242894057</v>
      </c>
      <c r="G387">
        <f>AVERAGE($E$1:E387)</f>
        <v>29.741602067183461</v>
      </c>
      <c r="H387">
        <f t="shared" si="12"/>
        <v>1</v>
      </c>
      <c r="I387">
        <f t="shared" si="13"/>
        <v>1</v>
      </c>
      <c r="K387">
        <v>387</v>
      </c>
      <c r="L387">
        <v>30.19638242894057</v>
      </c>
      <c r="M387">
        <v>29.741602067183461</v>
      </c>
      <c r="AE387">
        <v>32</v>
      </c>
    </row>
    <row r="388" spans="3:31" x14ac:dyDescent="0.8">
      <c r="C388">
        <v>388</v>
      </c>
      <c r="D388">
        <v>29</v>
      </c>
      <c r="E388">
        <v>30</v>
      </c>
      <c r="F388">
        <f>AVERAGE($D$1:D388)</f>
        <v>30.193298969072163</v>
      </c>
      <c r="G388">
        <f>AVERAGE($E$1:E388)</f>
        <v>29.742268041237114</v>
      </c>
      <c r="H388">
        <f t="shared" si="12"/>
        <v>1</v>
      </c>
      <c r="I388">
        <f t="shared" si="13"/>
        <v>1</v>
      </c>
      <c r="K388">
        <v>388</v>
      </c>
      <c r="L388">
        <v>30.193298969072163</v>
      </c>
      <c r="M388">
        <v>29.742268041237114</v>
      </c>
      <c r="AE388">
        <v>29</v>
      </c>
    </row>
    <row r="389" spans="3:31" x14ac:dyDescent="0.8">
      <c r="C389">
        <v>389</v>
      </c>
      <c r="D389">
        <v>32</v>
      </c>
      <c r="E389">
        <v>30</v>
      </c>
      <c r="F389">
        <f>AVERAGE($D$1:D389)</f>
        <v>30.197943444730075</v>
      </c>
      <c r="G389">
        <f>AVERAGE($E$1:E389)</f>
        <v>29.74293059125964</v>
      </c>
      <c r="H389">
        <f t="shared" si="12"/>
        <v>1</v>
      </c>
      <c r="I389">
        <f t="shared" si="13"/>
        <v>1</v>
      </c>
      <c r="K389">
        <v>389</v>
      </c>
      <c r="L389">
        <v>30.197943444730075</v>
      </c>
      <c r="M389">
        <v>29.74293059125964</v>
      </c>
      <c r="AE389">
        <v>32</v>
      </c>
    </row>
    <row r="390" spans="3:31" x14ac:dyDescent="0.8">
      <c r="C390">
        <v>390</v>
      </c>
      <c r="D390">
        <v>33</v>
      </c>
      <c r="E390">
        <v>31</v>
      </c>
      <c r="F390">
        <f>AVERAGE($D$1:D390)</f>
        <v>30.205128205128204</v>
      </c>
      <c r="G390">
        <f>AVERAGE($E$1:E390)</f>
        <v>29.746153846153845</v>
      </c>
      <c r="H390">
        <f t="shared" si="12"/>
        <v>1</v>
      </c>
      <c r="I390">
        <f t="shared" si="13"/>
        <v>1</v>
      </c>
      <c r="K390">
        <v>390</v>
      </c>
      <c r="L390">
        <v>30.205128205128204</v>
      </c>
      <c r="M390">
        <v>29.746153846153845</v>
      </c>
      <c r="AE390">
        <v>33</v>
      </c>
    </row>
    <row r="391" spans="3:31" x14ac:dyDescent="0.8">
      <c r="C391">
        <v>391</v>
      </c>
      <c r="D391">
        <v>27</v>
      </c>
      <c r="E391">
        <v>31</v>
      </c>
      <c r="F391">
        <f>AVERAGE($D$1:D391)</f>
        <v>30.196930946291559</v>
      </c>
      <c r="G391">
        <f>AVERAGE($E$1:E391)</f>
        <v>29.74936061381074</v>
      </c>
      <c r="H391">
        <f t="shared" si="12"/>
        <v>0</v>
      </c>
      <c r="I391">
        <f t="shared" si="13"/>
        <v>1</v>
      </c>
      <c r="K391">
        <v>391</v>
      </c>
      <c r="L391">
        <v>30.196930946291559</v>
      </c>
      <c r="M391">
        <v>29.74936061381074</v>
      </c>
      <c r="AE391">
        <v>27</v>
      </c>
    </row>
    <row r="392" spans="3:31" x14ac:dyDescent="0.8">
      <c r="C392">
        <v>392</v>
      </c>
      <c r="D392">
        <v>37</v>
      </c>
      <c r="E392">
        <v>27</v>
      </c>
      <c r="F392">
        <f>AVERAGE($D$1:D392)</f>
        <v>30.214285714285715</v>
      </c>
      <c r="G392">
        <f>AVERAGE($E$1:E392)</f>
        <v>29.742346938775512</v>
      </c>
      <c r="H392">
        <f t="shared" si="12"/>
        <v>1</v>
      </c>
      <c r="I392">
        <f t="shared" si="13"/>
        <v>0</v>
      </c>
      <c r="K392">
        <v>392</v>
      </c>
      <c r="L392">
        <v>30.214285714285715</v>
      </c>
      <c r="M392">
        <v>29.742346938775512</v>
      </c>
      <c r="AE392">
        <v>37</v>
      </c>
    </row>
    <row r="393" spans="3:31" x14ac:dyDescent="0.8">
      <c r="C393">
        <v>393</v>
      </c>
      <c r="D393">
        <v>30</v>
      </c>
      <c r="E393">
        <v>30</v>
      </c>
      <c r="F393">
        <f>AVERAGE($D$1:D393)</f>
        <v>30.213740458015266</v>
      </c>
      <c r="G393">
        <f>AVERAGE($E$1:E393)</f>
        <v>29.743002544529261</v>
      </c>
      <c r="H393">
        <f t="shared" si="12"/>
        <v>1</v>
      </c>
      <c r="I393">
        <f t="shared" si="13"/>
        <v>1</v>
      </c>
      <c r="K393">
        <v>393</v>
      </c>
      <c r="L393">
        <v>30.213740458015266</v>
      </c>
      <c r="M393">
        <v>29.743002544529261</v>
      </c>
      <c r="AE393">
        <v>30</v>
      </c>
    </row>
    <row r="394" spans="3:31" x14ac:dyDescent="0.8">
      <c r="C394">
        <v>394</v>
      </c>
      <c r="D394">
        <v>27</v>
      </c>
      <c r="E394">
        <v>28</v>
      </c>
      <c r="F394">
        <f>AVERAGE($D$1:D394)</f>
        <v>30.205583756345177</v>
      </c>
      <c r="G394">
        <f>AVERAGE($E$1:E394)</f>
        <v>29.738578680203045</v>
      </c>
      <c r="H394">
        <f t="shared" si="12"/>
        <v>0</v>
      </c>
      <c r="I394">
        <f t="shared" si="13"/>
        <v>1</v>
      </c>
      <c r="K394">
        <v>394</v>
      </c>
      <c r="L394">
        <v>30.205583756345177</v>
      </c>
      <c r="M394">
        <v>29.738578680203045</v>
      </c>
      <c r="AE394">
        <v>27</v>
      </c>
    </row>
    <row r="395" spans="3:31" x14ac:dyDescent="0.8">
      <c r="C395">
        <v>395</v>
      </c>
      <c r="D395">
        <v>25</v>
      </c>
      <c r="E395">
        <v>30</v>
      </c>
      <c r="F395">
        <f>AVERAGE($D$1:D395)</f>
        <v>30.19240506329114</v>
      </c>
      <c r="G395">
        <f>AVERAGE($E$1:E395)</f>
        <v>29.739240506329114</v>
      </c>
      <c r="H395">
        <f t="shared" si="12"/>
        <v>0</v>
      </c>
      <c r="I395">
        <f t="shared" si="13"/>
        <v>1</v>
      </c>
      <c r="K395">
        <v>395</v>
      </c>
      <c r="L395">
        <v>30.19240506329114</v>
      </c>
      <c r="M395">
        <v>29.739240506329114</v>
      </c>
      <c r="AE395">
        <v>25</v>
      </c>
    </row>
    <row r="396" spans="3:31" x14ac:dyDescent="0.8">
      <c r="C396">
        <v>396</v>
      </c>
      <c r="D396">
        <v>28</v>
      </c>
      <c r="E396">
        <v>32</v>
      </c>
      <c r="F396">
        <f>AVERAGE($D$1:D396)</f>
        <v>30.186868686868689</v>
      </c>
      <c r="G396">
        <f>AVERAGE($E$1:E396)</f>
        <v>29.744949494949495</v>
      </c>
      <c r="H396">
        <f t="shared" si="12"/>
        <v>1</v>
      </c>
      <c r="I396">
        <f t="shared" si="13"/>
        <v>1</v>
      </c>
      <c r="K396">
        <v>396</v>
      </c>
      <c r="L396">
        <v>30.186868686868689</v>
      </c>
      <c r="M396">
        <v>29.744949494949495</v>
      </c>
      <c r="AE396">
        <v>28</v>
      </c>
    </row>
    <row r="397" spans="3:31" x14ac:dyDescent="0.8">
      <c r="C397">
        <v>397</v>
      </c>
      <c r="D397">
        <v>31</v>
      </c>
      <c r="E397">
        <v>28</v>
      </c>
      <c r="F397">
        <f>AVERAGE($D$1:D397)</f>
        <v>30.188916876574307</v>
      </c>
      <c r="G397">
        <f>AVERAGE($E$1:E397)</f>
        <v>29.740554156171285</v>
      </c>
      <c r="H397">
        <f t="shared" si="12"/>
        <v>1</v>
      </c>
      <c r="I397">
        <f t="shared" si="13"/>
        <v>1</v>
      </c>
      <c r="K397">
        <v>397</v>
      </c>
      <c r="L397">
        <v>30.188916876574307</v>
      </c>
      <c r="M397">
        <v>29.740554156171285</v>
      </c>
      <c r="AE397">
        <v>31</v>
      </c>
    </row>
    <row r="398" spans="3:31" x14ac:dyDescent="0.8">
      <c r="C398">
        <v>398</v>
      </c>
      <c r="D398">
        <v>34</v>
      </c>
      <c r="E398">
        <v>25</v>
      </c>
      <c r="F398">
        <f>AVERAGE($D$1:D398)</f>
        <v>30.198492462311556</v>
      </c>
      <c r="G398">
        <f>AVERAGE($E$1:E398)</f>
        <v>29.728643216080403</v>
      </c>
      <c r="H398">
        <f t="shared" si="12"/>
        <v>1</v>
      </c>
      <c r="I398">
        <f t="shared" si="13"/>
        <v>0</v>
      </c>
      <c r="K398">
        <v>398</v>
      </c>
      <c r="L398">
        <v>30.198492462311556</v>
      </c>
      <c r="M398">
        <v>29.728643216080403</v>
      </c>
      <c r="AE398">
        <v>34</v>
      </c>
    </row>
    <row r="399" spans="3:31" x14ac:dyDescent="0.8">
      <c r="C399">
        <v>399</v>
      </c>
      <c r="D399">
        <v>30</v>
      </c>
      <c r="E399">
        <v>24</v>
      </c>
      <c r="F399">
        <f>AVERAGE($D$1:D399)</f>
        <v>30.197994987468672</v>
      </c>
      <c r="G399">
        <f>AVERAGE($E$1:E399)</f>
        <v>29.714285714285715</v>
      </c>
      <c r="H399">
        <f t="shared" si="12"/>
        <v>1</v>
      </c>
      <c r="I399">
        <f t="shared" si="13"/>
        <v>0</v>
      </c>
      <c r="K399">
        <v>399</v>
      </c>
      <c r="L399">
        <v>30.197994987468672</v>
      </c>
      <c r="M399">
        <v>29.714285714285715</v>
      </c>
      <c r="AE399">
        <v>30</v>
      </c>
    </row>
    <row r="400" spans="3:31" x14ac:dyDescent="0.8">
      <c r="C400">
        <v>400</v>
      </c>
      <c r="D400">
        <v>23</v>
      </c>
      <c r="E400">
        <v>29</v>
      </c>
      <c r="F400">
        <f>AVERAGE($D$1:D400)</f>
        <v>30.18</v>
      </c>
      <c r="G400">
        <f>AVERAGE($E$1:E400)</f>
        <v>29.712499999999999</v>
      </c>
      <c r="H400">
        <f t="shared" si="12"/>
        <v>0</v>
      </c>
      <c r="I400">
        <f t="shared" si="13"/>
        <v>1</v>
      </c>
      <c r="K400">
        <v>400</v>
      </c>
      <c r="L400">
        <v>30.18</v>
      </c>
      <c r="M400">
        <v>29.712499999999999</v>
      </c>
      <c r="AE400">
        <v>23</v>
      </c>
    </row>
    <row r="401" spans="3:31" x14ac:dyDescent="0.8">
      <c r="C401">
        <v>401</v>
      </c>
      <c r="D401">
        <v>29</v>
      </c>
      <c r="E401">
        <v>28</v>
      </c>
      <c r="F401">
        <f>AVERAGE($D$1:D401)</f>
        <v>30.177057356608479</v>
      </c>
      <c r="G401">
        <f>AVERAGE($E$1:E401)</f>
        <v>29.708229426433917</v>
      </c>
      <c r="H401">
        <f t="shared" si="12"/>
        <v>1</v>
      </c>
      <c r="I401">
        <f t="shared" si="13"/>
        <v>1</v>
      </c>
      <c r="K401">
        <v>401</v>
      </c>
      <c r="L401">
        <v>30.177057356608479</v>
      </c>
      <c r="M401">
        <v>29.708229426433917</v>
      </c>
      <c r="AE401">
        <v>29</v>
      </c>
    </row>
    <row r="402" spans="3:31" x14ac:dyDescent="0.8">
      <c r="C402">
        <v>402</v>
      </c>
      <c r="D402">
        <v>28</v>
      </c>
      <c r="E402">
        <v>30</v>
      </c>
      <c r="F402">
        <f>AVERAGE($D$1:D402)</f>
        <v>30.171641791044777</v>
      </c>
      <c r="G402">
        <f>AVERAGE($E$1:E402)</f>
        <v>29.708955223880597</v>
      </c>
      <c r="H402">
        <f t="shared" si="12"/>
        <v>1</v>
      </c>
      <c r="I402">
        <f t="shared" si="13"/>
        <v>1</v>
      </c>
      <c r="K402">
        <v>402</v>
      </c>
      <c r="L402">
        <v>30.171641791044777</v>
      </c>
      <c r="M402">
        <v>29.708955223880597</v>
      </c>
      <c r="AE402">
        <v>28</v>
      </c>
    </row>
    <row r="403" spans="3:31" x14ac:dyDescent="0.8">
      <c r="C403">
        <v>403</v>
      </c>
      <c r="D403">
        <v>35</v>
      </c>
      <c r="E403">
        <v>29</v>
      </c>
      <c r="F403">
        <f>AVERAGE($D$1:D403)</f>
        <v>30.18362282878412</v>
      </c>
      <c r="G403">
        <f>AVERAGE($E$1:E403)</f>
        <v>29.707196029776675</v>
      </c>
      <c r="H403">
        <f t="shared" si="12"/>
        <v>1</v>
      </c>
      <c r="I403">
        <f t="shared" si="13"/>
        <v>1</v>
      </c>
      <c r="K403">
        <v>403</v>
      </c>
      <c r="L403">
        <v>30.18362282878412</v>
      </c>
      <c r="M403">
        <v>29.707196029776675</v>
      </c>
      <c r="AE403">
        <v>35</v>
      </c>
    </row>
    <row r="404" spans="3:31" x14ac:dyDescent="0.8">
      <c r="C404">
        <v>404</v>
      </c>
      <c r="D404">
        <v>27</v>
      </c>
      <c r="E404">
        <v>31</v>
      </c>
      <c r="F404">
        <f>AVERAGE($D$1:D404)</f>
        <v>30.175742574257427</v>
      </c>
      <c r="G404">
        <f>AVERAGE($E$1:E404)</f>
        <v>29.71039603960396</v>
      </c>
      <c r="H404">
        <f t="shared" si="12"/>
        <v>0</v>
      </c>
      <c r="I404">
        <f t="shared" si="13"/>
        <v>1</v>
      </c>
      <c r="K404">
        <v>404</v>
      </c>
      <c r="L404">
        <v>30.175742574257427</v>
      </c>
      <c r="M404">
        <v>29.71039603960396</v>
      </c>
      <c r="AE404">
        <v>27</v>
      </c>
    </row>
    <row r="405" spans="3:31" x14ac:dyDescent="0.8">
      <c r="C405">
        <v>405</v>
      </c>
      <c r="D405">
        <v>32</v>
      </c>
      <c r="E405">
        <v>30</v>
      </c>
      <c r="F405">
        <f>AVERAGE($D$1:D405)</f>
        <v>30.180246913580248</v>
      </c>
      <c r="G405">
        <f>AVERAGE($E$1:E405)</f>
        <v>29.711111111111112</v>
      </c>
      <c r="H405">
        <f t="shared" si="12"/>
        <v>1</v>
      </c>
      <c r="I405">
        <f t="shared" si="13"/>
        <v>1</v>
      </c>
      <c r="K405">
        <v>405</v>
      </c>
      <c r="L405">
        <v>30.180246913580248</v>
      </c>
      <c r="M405">
        <v>29.711111111111112</v>
      </c>
      <c r="AE405">
        <v>32</v>
      </c>
    </row>
    <row r="406" spans="3:31" x14ac:dyDescent="0.8">
      <c r="C406">
        <v>406</v>
      </c>
      <c r="D406">
        <v>31</v>
      </c>
      <c r="E406">
        <v>31</v>
      </c>
      <c r="F406">
        <f>AVERAGE($D$1:D406)</f>
        <v>30.182266009852217</v>
      </c>
      <c r="G406">
        <f>AVERAGE($E$1:E406)</f>
        <v>29.714285714285715</v>
      </c>
      <c r="H406">
        <f t="shared" si="12"/>
        <v>1</v>
      </c>
      <c r="I406">
        <f t="shared" si="13"/>
        <v>1</v>
      </c>
      <c r="K406">
        <v>406</v>
      </c>
      <c r="L406">
        <v>30.182266009852217</v>
      </c>
      <c r="M406">
        <v>29.714285714285715</v>
      </c>
      <c r="AE406">
        <v>31</v>
      </c>
    </row>
    <row r="407" spans="3:31" x14ac:dyDescent="0.8">
      <c r="C407">
        <v>407</v>
      </c>
      <c r="D407">
        <v>33</v>
      </c>
      <c r="E407">
        <v>31</v>
      </c>
      <c r="F407">
        <f>AVERAGE($D$1:D407)</f>
        <v>30.189189189189189</v>
      </c>
      <c r="G407">
        <f>AVERAGE($E$1:E407)</f>
        <v>29.717444717444717</v>
      </c>
      <c r="H407">
        <f t="shared" si="12"/>
        <v>1</v>
      </c>
      <c r="I407">
        <f t="shared" si="13"/>
        <v>1</v>
      </c>
      <c r="K407">
        <v>407</v>
      </c>
      <c r="L407">
        <v>30.189189189189189</v>
      </c>
      <c r="M407">
        <v>29.717444717444717</v>
      </c>
      <c r="AE407">
        <v>33</v>
      </c>
    </row>
    <row r="408" spans="3:31" x14ac:dyDescent="0.8">
      <c r="C408">
        <v>408</v>
      </c>
      <c r="D408">
        <v>29</v>
      </c>
      <c r="E408">
        <v>28</v>
      </c>
      <c r="F408">
        <f>AVERAGE($D$1:D408)</f>
        <v>30.186274509803923</v>
      </c>
      <c r="G408">
        <f>AVERAGE($E$1:E408)</f>
        <v>29.713235294117649</v>
      </c>
      <c r="H408">
        <f t="shared" si="12"/>
        <v>1</v>
      </c>
      <c r="I408">
        <f t="shared" si="13"/>
        <v>1</v>
      </c>
      <c r="K408">
        <v>408</v>
      </c>
      <c r="L408">
        <v>30.186274509803923</v>
      </c>
      <c r="M408">
        <v>29.713235294117649</v>
      </c>
      <c r="AE408">
        <v>29</v>
      </c>
    </row>
    <row r="409" spans="3:31" x14ac:dyDescent="0.8">
      <c r="C409">
        <v>409</v>
      </c>
      <c r="D409">
        <v>30</v>
      </c>
      <c r="E409">
        <v>29</v>
      </c>
      <c r="F409">
        <f>AVERAGE($D$1:D409)</f>
        <v>30.185819070904646</v>
      </c>
      <c r="G409">
        <f>AVERAGE($E$1:E409)</f>
        <v>29.711491442542787</v>
      </c>
      <c r="H409">
        <f t="shared" si="12"/>
        <v>1</v>
      </c>
      <c r="I409">
        <f t="shared" si="13"/>
        <v>1</v>
      </c>
      <c r="K409">
        <v>409</v>
      </c>
      <c r="L409">
        <v>30.185819070904646</v>
      </c>
      <c r="M409">
        <v>29.711491442542787</v>
      </c>
      <c r="AE409">
        <v>30</v>
      </c>
    </row>
    <row r="410" spans="3:31" x14ac:dyDescent="0.8">
      <c r="C410">
        <v>410</v>
      </c>
      <c r="D410">
        <v>29</v>
      </c>
      <c r="E410">
        <v>26</v>
      </c>
      <c r="F410">
        <f>AVERAGE($D$1:D410)</f>
        <v>30.182926829268293</v>
      </c>
      <c r="G410">
        <f>AVERAGE($E$1:E410)</f>
        <v>29.702439024390245</v>
      </c>
      <c r="H410">
        <f t="shared" si="12"/>
        <v>1</v>
      </c>
      <c r="I410">
        <f t="shared" si="13"/>
        <v>0</v>
      </c>
      <c r="K410">
        <v>410</v>
      </c>
      <c r="L410">
        <v>30.182926829268293</v>
      </c>
      <c r="M410">
        <v>29.702439024390245</v>
      </c>
      <c r="AE410">
        <v>29</v>
      </c>
    </row>
    <row r="411" spans="3:31" x14ac:dyDescent="0.8">
      <c r="C411">
        <v>411</v>
      </c>
      <c r="D411">
        <v>33</v>
      </c>
      <c r="E411">
        <v>29</v>
      </c>
      <c r="F411">
        <f>AVERAGE($D$1:D411)</f>
        <v>30.189781021897812</v>
      </c>
      <c r="G411">
        <f>AVERAGE($E$1:E411)</f>
        <v>29.700729927007298</v>
      </c>
      <c r="H411">
        <f t="shared" si="12"/>
        <v>1</v>
      </c>
      <c r="I411">
        <f t="shared" si="13"/>
        <v>1</v>
      </c>
      <c r="K411">
        <v>411</v>
      </c>
      <c r="L411">
        <v>30.189781021897812</v>
      </c>
      <c r="M411">
        <v>29.700729927007298</v>
      </c>
      <c r="AE411">
        <v>33</v>
      </c>
    </row>
    <row r="412" spans="3:31" x14ac:dyDescent="0.8">
      <c r="C412">
        <v>412</v>
      </c>
      <c r="D412">
        <v>32</v>
      </c>
      <c r="E412">
        <v>31</v>
      </c>
      <c r="F412">
        <f>AVERAGE($D$1:D412)</f>
        <v>30.194174757281555</v>
      </c>
      <c r="G412">
        <f>AVERAGE($E$1:E412)</f>
        <v>29.703883495145632</v>
      </c>
      <c r="H412">
        <f t="shared" si="12"/>
        <v>1</v>
      </c>
      <c r="I412">
        <f t="shared" si="13"/>
        <v>1</v>
      </c>
      <c r="K412">
        <v>412</v>
      </c>
      <c r="L412">
        <v>30.194174757281555</v>
      </c>
      <c r="M412">
        <v>29.703883495145632</v>
      </c>
      <c r="AE412">
        <v>32</v>
      </c>
    </row>
    <row r="413" spans="3:31" x14ac:dyDescent="0.8">
      <c r="C413">
        <v>413</v>
      </c>
      <c r="D413">
        <v>29</v>
      </c>
      <c r="E413">
        <v>28</v>
      </c>
      <c r="F413">
        <f>AVERAGE($D$1:D413)</f>
        <v>30.191283292978209</v>
      </c>
      <c r="G413">
        <f>AVERAGE($E$1:E413)</f>
        <v>29.699757869249396</v>
      </c>
      <c r="H413">
        <f t="shared" si="12"/>
        <v>1</v>
      </c>
      <c r="I413">
        <f t="shared" si="13"/>
        <v>1</v>
      </c>
      <c r="K413">
        <v>413</v>
      </c>
      <c r="L413">
        <v>30.191283292978209</v>
      </c>
      <c r="M413">
        <v>29.699757869249396</v>
      </c>
      <c r="AE413">
        <v>29</v>
      </c>
    </row>
    <row r="414" spans="3:31" x14ac:dyDescent="0.8">
      <c r="C414">
        <v>414</v>
      </c>
      <c r="D414">
        <v>27</v>
      </c>
      <c r="E414">
        <v>31</v>
      </c>
      <c r="F414">
        <f>AVERAGE($D$1:D414)</f>
        <v>30.183574879227052</v>
      </c>
      <c r="G414">
        <f>AVERAGE($E$1:E414)</f>
        <v>29.702898550724637</v>
      </c>
      <c r="H414">
        <f t="shared" si="12"/>
        <v>0</v>
      </c>
      <c r="I414">
        <f t="shared" si="13"/>
        <v>1</v>
      </c>
      <c r="K414">
        <v>414</v>
      </c>
      <c r="L414">
        <v>30.183574879227052</v>
      </c>
      <c r="M414">
        <v>29.702898550724637</v>
      </c>
      <c r="AE414">
        <v>27</v>
      </c>
    </row>
    <row r="415" spans="3:31" x14ac:dyDescent="0.8">
      <c r="C415">
        <v>415</v>
      </c>
      <c r="D415">
        <v>31</v>
      </c>
      <c r="E415">
        <v>26</v>
      </c>
      <c r="F415">
        <f>AVERAGE($D$1:D415)</f>
        <v>30.185542168674697</v>
      </c>
      <c r="G415">
        <f>AVERAGE($E$1:E415)</f>
        <v>29.693975903614458</v>
      </c>
      <c r="H415">
        <f t="shared" si="12"/>
        <v>1</v>
      </c>
      <c r="I415">
        <f t="shared" si="13"/>
        <v>0</v>
      </c>
      <c r="K415">
        <v>415</v>
      </c>
      <c r="L415">
        <v>30.185542168674697</v>
      </c>
      <c r="M415">
        <v>29.693975903614458</v>
      </c>
      <c r="AE415">
        <v>31</v>
      </c>
    </row>
    <row r="416" spans="3:31" x14ac:dyDescent="0.8">
      <c r="C416">
        <v>416</v>
      </c>
      <c r="D416">
        <v>26</v>
      </c>
      <c r="E416">
        <v>30</v>
      </c>
      <c r="F416">
        <f>AVERAGE($D$1:D416)</f>
        <v>30.17548076923077</v>
      </c>
      <c r="G416">
        <f>AVERAGE($E$1:E416)</f>
        <v>29.69471153846154</v>
      </c>
      <c r="H416">
        <f t="shared" si="12"/>
        <v>0</v>
      </c>
      <c r="I416">
        <f t="shared" si="13"/>
        <v>1</v>
      </c>
      <c r="K416">
        <v>416</v>
      </c>
      <c r="L416">
        <v>30.17548076923077</v>
      </c>
      <c r="M416">
        <v>29.69471153846154</v>
      </c>
      <c r="AE416">
        <v>26</v>
      </c>
    </row>
    <row r="417" spans="3:31" x14ac:dyDescent="0.8">
      <c r="C417">
        <v>417</v>
      </c>
      <c r="D417">
        <v>33</v>
      </c>
      <c r="E417">
        <v>29</v>
      </c>
      <c r="F417">
        <f>AVERAGE($D$1:D417)</f>
        <v>30.182254196642685</v>
      </c>
      <c r="G417">
        <f>AVERAGE($E$1:E417)</f>
        <v>29.693045563549159</v>
      </c>
      <c r="H417">
        <f t="shared" si="12"/>
        <v>1</v>
      </c>
      <c r="I417">
        <f t="shared" si="13"/>
        <v>1</v>
      </c>
      <c r="K417">
        <v>417</v>
      </c>
      <c r="L417">
        <v>30.182254196642685</v>
      </c>
      <c r="M417">
        <v>29.693045563549159</v>
      </c>
      <c r="AE417">
        <v>33</v>
      </c>
    </row>
    <row r="418" spans="3:31" x14ac:dyDescent="0.8">
      <c r="C418">
        <v>418</v>
      </c>
      <c r="D418">
        <v>33</v>
      </c>
      <c r="E418">
        <v>30</v>
      </c>
      <c r="F418">
        <f>AVERAGE($D$1:D418)</f>
        <v>30.188995215311003</v>
      </c>
      <c r="G418">
        <f>AVERAGE($E$1:E418)</f>
        <v>29.693779904306218</v>
      </c>
      <c r="H418">
        <f t="shared" si="12"/>
        <v>1</v>
      </c>
      <c r="I418">
        <f t="shared" si="13"/>
        <v>1</v>
      </c>
      <c r="K418">
        <v>418</v>
      </c>
      <c r="L418">
        <v>30.188995215311003</v>
      </c>
      <c r="M418">
        <v>29.693779904306218</v>
      </c>
      <c r="AE418">
        <v>33</v>
      </c>
    </row>
    <row r="419" spans="3:31" x14ac:dyDescent="0.8">
      <c r="C419">
        <v>419</v>
      </c>
      <c r="D419">
        <v>31</v>
      </c>
      <c r="E419">
        <v>29</v>
      </c>
      <c r="F419">
        <f>AVERAGE($D$1:D419)</f>
        <v>30.190930787589497</v>
      </c>
      <c r="G419">
        <f>AVERAGE($E$1:E419)</f>
        <v>29.692124105011935</v>
      </c>
      <c r="H419">
        <f t="shared" si="12"/>
        <v>1</v>
      </c>
      <c r="I419">
        <f t="shared" si="13"/>
        <v>1</v>
      </c>
      <c r="K419">
        <v>419</v>
      </c>
      <c r="L419">
        <v>30.190930787589497</v>
      </c>
      <c r="M419">
        <v>29.692124105011935</v>
      </c>
      <c r="AE419">
        <v>31</v>
      </c>
    </row>
    <row r="420" spans="3:31" x14ac:dyDescent="0.8">
      <c r="C420">
        <v>420</v>
      </c>
      <c r="D420">
        <v>28</v>
      </c>
      <c r="E420">
        <v>26</v>
      </c>
      <c r="F420">
        <f>AVERAGE($D$1:D420)</f>
        <v>30.185714285714287</v>
      </c>
      <c r="G420">
        <f>AVERAGE($E$1:E420)</f>
        <v>29.683333333333334</v>
      </c>
      <c r="H420">
        <f t="shared" si="12"/>
        <v>1</v>
      </c>
      <c r="I420">
        <f t="shared" si="13"/>
        <v>0</v>
      </c>
      <c r="K420">
        <v>420</v>
      </c>
      <c r="L420">
        <v>30.185714285714287</v>
      </c>
      <c r="M420">
        <v>29.683333333333334</v>
      </c>
      <c r="AE420">
        <v>28</v>
      </c>
    </row>
    <row r="421" spans="3:31" x14ac:dyDescent="0.8">
      <c r="C421">
        <v>421</v>
      </c>
      <c r="D421">
        <v>32</v>
      </c>
      <c r="E421">
        <v>31</v>
      </c>
      <c r="F421">
        <f>AVERAGE($D$1:D421)</f>
        <v>30.190023752969122</v>
      </c>
      <c r="G421">
        <f>AVERAGE($E$1:E421)</f>
        <v>29.686460807600952</v>
      </c>
      <c r="H421">
        <f t="shared" si="12"/>
        <v>1</v>
      </c>
      <c r="I421">
        <f t="shared" si="13"/>
        <v>1</v>
      </c>
      <c r="K421">
        <v>421</v>
      </c>
      <c r="L421">
        <v>30.190023752969122</v>
      </c>
      <c r="M421">
        <v>29.686460807600952</v>
      </c>
      <c r="AE421">
        <v>32</v>
      </c>
    </row>
    <row r="422" spans="3:31" x14ac:dyDescent="0.8">
      <c r="C422">
        <v>422</v>
      </c>
      <c r="D422">
        <v>32</v>
      </c>
      <c r="E422">
        <v>29</v>
      </c>
      <c r="F422">
        <f>AVERAGE($D$1:D422)</f>
        <v>30.194312796208532</v>
      </c>
      <c r="G422">
        <f>AVERAGE($E$1:E422)</f>
        <v>29.68483412322275</v>
      </c>
      <c r="H422">
        <f t="shared" si="12"/>
        <v>1</v>
      </c>
      <c r="I422">
        <f t="shared" si="13"/>
        <v>1</v>
      </c>
      <c r="K422">
        <v>422</v>
      </c>
      <c r="L422">
        <v>30.194312796208532</v>
      </c>
      <c r="M422">
        <v>29.68483412322275</v>
      </c>
      <c r="AE422">
        <v>32</v>
      </c>
    </row>
    <row r="423" spans="3:31" x14ac:dyDescent="0.8">
      <c r="C423">
        <v>423</v>
      </c>
      <c r="D423">
        <v>33</v>
      </c>
      <c r="E423">
        <v>33</v>
      </c>
      <c r="F423">
        <f>AVERAGE($D$1:D423)</f>
        <v>30.200945626477541</v>
      </c>
      <c r="G423">
        <f>AVERAGE($E$1:E423)</f>
        <v>29.692671394799053</v>
      </c>
      <c r="H423">
        <f t="shared" si="12"/>
        <v>1</v>
      </c>
      <c r="I423">
        <f t="shared" si="13"/>
        <v>1</v>
      </c>
      <c r="K423">
        <v>423</v>
      </c>
      <c r="L423">
        <v>30.200945626477541</v>
      </c>
      <c r="M423">
        <v>29.692671394799053</v>
      </c>
      <c r="AE423">
        <v>33</v>
      </c>
    </row>
    <row r="424" spans="3:31" x14ac:dyDescent="0.8">
      <c r="C424">
        <v>424</v>
      </c>
      <c r="D424">
        <v>31</v>
      </c>
      <c r="E424">
        <v>33</v>
      </c>
      <c r="F424">
        <f>AVERAGE($D$1:D424)</f>
        <v>30.202830188679247</v>
      </c>
      <c r="G424">
        <f>AVERAGE($E$1:E424)</f>
        <v>29.700471698113208</v>
      </c>
      <c r="H424">
        <f t="shared" si="12"/>
        <v>1</v>
      </c>
      <c r="I424">
        <f t="shared" si="13"/>
        <v>1</v>
      </c>
      <c r="K424">
        <v>424</v>
      </c>
      <c r="L424">
        <v>30.202830188679247</v>
      </c>
      <c r="M424">
        <v>29.700471698113208</v>
      </c>
      <c r="AE424">
        <v>31</v>
      </c>
    </row>
    <row r="425" spans="3:31" x14ac:dyDescent="0.8">
      <c r="C425">
        <v>425</v>
      </c>
      <c r="D425">
        <v>33</v>
      </c>
      <c r="E425">
        <v>30</v>
      </c>
      <c r="F425">
        <f>AVERAGE($D$1:D425)</f>
        <v>30.209411764705884</v>
      </c>
      <c r="G425">
        <f>AVERAGE($E$1:E425)</f>
        <v>29.701176470588237</v>
      </c>
      <c r="H425">
        <f t="shared" si="12"/>
        <v>1</v>
      </c>
      <c r="I425">
        <f t="shared" si="13"/>
        <v>1</v>
      </c>
      <c r="K425">
        <v>425</v>
      </c>
      <c r="L425">
        <v>30.209411764705884</v>
      </c>
      <c r="M425">
        <v>29.701176470588237</v>
      </c>
      <c r="AE425">
        <v>33</v>
      </c>
    </row>
    <row r="426" spans="3:31" x14ac:dyDescent="0.8">
      <c r="C426">
        <v>426</v>
      </c>
      <c r="D426">
        <v>30</v>
      </c>
      <c r="E426">
        <v>34</v>
      </c>
      <c r="F426">
        <f>AVERAGE($D$1:D426)</f>
        <v>30.208920187793428</v>
      </c>
      <c r="G426">
        <f>AVERAGE($E$1:E426)</f>
        <v>29.711267605633804</v>
      </c>
      <c r="H426">
        <f t="shared" si="12"/>
        <v>1</v>
      </c>
      <c r="I426">
        <f t="shared" si="13"/>
        <v>1</v>
      </c>
      <c r="K426">
        <v>426</v>
      </c>
      <c r="L426">
        <v>30.208920187793428</v>
      </c>
      <c r="M426">
        <v>29.711267605633804</v>
      </c>
      <c r="AE426">
        <v>30</v>
      </c>
    </row>
    <row r="427" spans="3:31" x14ac:dyDescent="0.8">
      <c r="C427">
        <v>427</v>
      </c>
      <c r="D427">
        <v>28</v>
      </c>
      <c r="E427">
        <v>32</v>
      </c>
      <c r="F427">
        <f>AVERAGE($D$1:D427)</f>
        <v>30.20374707259953</v>
      </c>
      <c r="G427">
        <f>AVERAGE($E$1:E427)</f>
        <v>29.716627634660423</v>
      </c>
      <c r="H427">
        <f t="shared" si="12"/>
        <v>1</v>
      </c>
      <c r="I427">
        <f t="shared" si="13"/>
        <v>1</v>
      </c>
      <c r="K427">
        <v>427</v>
      </c>
      <c r="L427">
        <v>30.20374707259953</v>
      </c>
      <c r="M427">
        <v>29.716627634660423</v>
      </c>
      <c r="AE427">
        <v>28</v>
      </c>
    </row>
    <row r="428" spans="3:31" x14ac:dyDescent="0.8">
      <c r="C428">
        <v>428</v>
      </c>
      <c r="D428">
        <v>32</v>
      </c>
      <c r="E428">
        <v>28</v>
      </c>
      <c r="F428">
        <f>AVERAGE($D$1:D428)</f>
        <v>30.207943925233646</v>
      </c>
      <c r="G428">
        <f>AVERAGE($E$1:E428)</f>
        <v>29.712616822429908</v>
      </c>
      <c r="H428">
        <f t="shared" si="12"/>
        <v>1</v>
      </c>
      <c r="I428">
        <f t="shared" si="13"/>
        <v>1</v>
      </c>
      <c r="K428">
        <v>428</v>
      </c>
      <c r="L428">
        <v>30.207943925233646</v>
      </c>
      <c r="M428">
        <v>29.712616822429908</v>
      </c>
      <c r="AE428">
        <v>32</v>
      </c>
    </row>
    <row r="429" spans="3:31" x14ac:dyDescent="0.8">
      <c r="C429">
        <v>429</v>
      </c>
      <c r="D429">
        <v>31</v>
      </c>
      <c r="E429">
        <v>31</v>
      </c>
      <c r="F429">
        <f>AVERAGE($D$1:D429)</f>
        <v>30.20979020979021</v>
      </c>
      <c r="G429">
        <f>AVERAGE($E$1:E429)</f>
        <v>29.715617715617714</v>
      </c>
      <c r="H429">
        <f t="shared" si="12"/>
        <v>1</v>
      </c>
      <c r="I429">
        <f t="shared" si="13"/>
        <v>1</v>
      </c>
      <c r="K429">
        <v>429</v>
      </c>
      <c r="L429">
        <v>30.20979020979021</v>
      </c>
      <c r="M429">
        <v>29.715617715617714</v>
      </c>
      <c r="AE429">
        <v>31</v>
      </c>
    </row>
    <row r="430" spans="3:31" x14ac:dyDescent="0.8">
      <c r="C430">
        <v>430</v>
      </c>
      <c r="D430">
        <v>28</v>
      </c>
      <c r="E430">
        <v>27</v>
      </c>
      <c r="F430">
        <f>AVERAGE($D$1:D430)</f>
        <v>30.204651162790697</v>
      </c>
      <c r="G430">
        <f>AVERAGE($E$1:E430)</f>
        <v>29.709302325581394</v>
      </c>
      <c r="H430">
        <f t="shared" si="12"/>
        <v>1</v>
      </c>
      <c r="I430">
        <f t="shared" si="13"/>
        <v>0</v>
      </c>
      <c r="K430">
        <v>430</v>
      </c>
      <c r="L430">
        <v>30.204651162790697</v>
      </c>
      <c r="M430">
        <v>29.709302325581394</v>
      </c>
      <c r="AE430">
        <v>28</v>
      </c>
    </row>
    <row r="431" spans="3:31" x14ac:dyDescent="0.8">
      <c r="C431">
        <v>431</v>
      </c>
      <c r="D431">
        <v>27</v>
      </c>
      <c r="E431">
        <v>30</v>
      </c>
      <c r="F431">
        <f>AVERAGE($D$1:D431)</f>
        <v>30.19721577726218</v>
      </c>
      <c r="G431">
        <f>AVERAGE($E$1:E431)</f>
        <v>29.709976798143853</v>
      </c>
      <c r="H431">
        <f t="shared" si="12"/>
        <v>0</v>
      </c>
      <c r="I431">
        <f t="shared" si="13"/>
        <v>1</v>
      </c>
      <c r="K431">
        <v>431</v>
      </c>
      <c r="L431">
        <v>30.19721577726218</v>
      </c>
      <c r="M431">
        <v>29.709976798143853</v>
      </c>
      <c r="AE431">
        <v>27</v>
      </c>
    </row>
    <row r="432" spans="3:31" x14ac:dyDescent="0.8">
      <c r="C432">
        <v>432</v>
      </c>
      <c r="D432">
        <v>29</v>
      </c>
      <c r="E432">
        <v>29</v>
      </c>
      <c r="F432">
        <f>AVERAGE($D$1:D432)</f>
        <v>30.194444444444443</v>
      </c>
      <c r="G432">
        <f>AVERAGE($E$1:E432)</f>
        <v>29.708333333333332</v>
      </c>
      <c r="H432">
        <f t="shared" si="12"/>
        <v>1</v>
      </c>
      <c r="I432">
        <f t="shared" si="13"/>
        <v>1</v>
      </c>
      <c r="K432">
        <v>432</v>
      </c>
      <c r="L432">
        <v>30.194444444444443</v>
      </c>
      <c r="M432">
        <v>29.708333333333332</v>
      </c>
      <c r="AE432">
        <v>29</v>
      </c>
    </row>
    <row r="433" spans="3:31" x14ac:dyDescent="0.8">
      <c r="C433">
        <v>433</v>
      </c>
      <c r="D433">
        <v>30</v>
      </c>
      <c r="E433">
        <v>29</v>
      </c>
      <c r="F433">
        <f>AVERAGE($D$1:D433)</f>
        <v>30.193995381062354</v>
      </c>
      <c r="G433">
        <f>AVERAGE($E$1:E433)</f>
        <v>29.706697459584294</v>
      </c>
      <c r="H433">
        <f t="shared" si="12"/>
        <v>1</v>
      </c>
      <c r="I433">
        <f t="shared" si="13"/>
        <v>1</v>
      </c>
      <c r="K433">
        <v>433</v>
      </c>
      <c r="L433">
        <v>30.193995381062354</v>
      </c>
      <c r="M433">
        <v>29.706697459584294</v>
      </c>
      <c r="AE433">
        <v>30</v>
      </c>
    </row>
    <row r="434" spans="3:31" x14ac:dyDescent="0.8">
      <c r="C434">
        <v>434</v>
      </c>
      <c r="D434">
        <v>22</v>
      </c>
      <c r="E434">
        <v>31</v>
      </c>
      <c r="F434">
        <f>AVERAGE($D$1:D434)</f>
        <v>30.17511520737327</v>
      </c>
      <c r="G434">
        <f>AVERAGE($E$1:E434)</f>
        <v>29.70967741935484</v>
      </c>
      <c r="H434">
        <f t="shared" si="12"/>
        <v>0</v>
      </c>
      <c r="I434">
        <f t="shared" si="13"/>
        <v>1</v>
      </c>
      <c r="K434">
        <v>434</v>
      </c>
      <c r="L434">
        <v>30.17511520737327</v>
      </c>
      <c r="M434">
        <v>29.70967741935484</v>
      </c>
      <c r="AE434">
        <v>22</v>
      </c>
    </row>
    <row r="435" spans="3:31" x14ac:dyDescent="0.8">
      <c r="C435">
        <v>435</v>
      </c>
      <c r="D435">
        <v>29</v>
      </c>
      <c r="E435">
        <v>30</v>
      </c>
      <c r="F435">
        <f>AVERAGE($D$1:D435)</f>
        <v>30.172413793103448</v>
      </c>
      <c r="G435">
        <f>AVERAGE($E$1:E435)</f>
        <v>29.710344827586209</v>
      </c>
      <c r="H435">
        <f t="shared" si="12"/>
        <v>1</v>
      </c>
      <c r="I435">
        <f t="shared" si="13"/>
        <v>1</v>
      </c>
      <c r="K435">
        <v>435</v>
      </c>
      <c r="L435">
        <v>30.172413793103448</v>
      </c>
      <c r="M435">
        <v>29.710344827586209</v>
      </c>
      <c r="AE435">
        <v>29</v>
      </c>
    </row>
    <row r="436" spans="3:31" x14ac:dyDescent="0.8">
      <c r="C436">
        <v>436</v>
      </c>
      <c r="D436">
        <v>33</v>
      </c>
      <c r="E436">
        <v>28</v>
      </c>
      <c r="F436">
        <f>AVERAGE($D$1:D436)</f>
        <v>30.178899082568808</v>
      </c>
      <c r="G436">
        <f>AVERAGE($E$1:E436)</f>
        <v>29.706422018348626</v>
      </c>
      <c r="H436">
        <f t="shared" si="12"/>
        <v>1</v>
      </c>
      <c r="I436">
        <f t="shared" si="13"/>
        <v>1</v>
      </c>
      <c r="K436">
        <v>436</v>
      </c>
      <c r="L436">
        <v>30.178899082568808</v>
      </c>
      <c r="M436">
        <v>29.706422018348626</v>
      </c>
      <c r="AE436">
        <v>33</v>
      </c>
    </row>
    <row r="437" spans="3:31" x14ac:dyDescent="0.8">
      <c r="C437">
        <v>437</v>
      </c>
      <c r="D437">
        <v>30</v>
      </c>
      <c r="E437">
        <v>30</v>
      </c>
      <c r="F437">
        <f>AVERAGE($D$1:D437)</f>
        <v>30.178489702517162</v>
      </c>
      <c r="G437">
        <f>AVERAGE($E$1:E437)</f>
        <v>29.707093821510298</v>
      </c>
      <c r="H437">
        <f t="shared" si="12"/>
        <v>1</v>
      </c>
      <c r="I437">
        <f t="shared" si="13"/>
        <v>1</v>
      </c>
      <c r="K437">
        <v>437</v>
      </c>
      <c r="L437">
        <v>30.178489702517162</v>
      </c>
      <c r="M437">
        <v>29.707093821510298</v>
      </c>
      <c r="AE437">
        <v>30</v>
      </c>
    </row>
    <row r="438" spans="3:31" x14ac:dyDescent="0.8">
      <c r="C438">
        <v>438</v>
      </c>
      <c r="D438">
        <v>30</v>
      </c>
      <c r="E438">
        <v>30</v>
      </c>
      <c r="F438">
        <f>AVERAGE($D$1:D438)</f>
        <v>30.17808219178082</v>
      </c>
      <c r="G438">
        <f>AVERAGE($E$1:E438)</f>
        <v>29.707762557077626</v>
      </c>
      <c r="H438">
        <f t="shared" si="12"/>
        <v>1</v>
      </c>
      <c r="I438">
        <f t="shared" si="13"/>
        <v>1</v>
      </c>
      <c r="K438">
        <v>438</v>
      </c>
      <c r="L438">
        <v>30.17808219178082</v>
      </c>
      <c r="M438">
        <v>29.707762557077626</v>
      </c>
      <c r="AE438">
        <v>30</v>
      </c>
    </row>
    <row r="439" spans="3:31" x14ac:dyDescent="0.8">
      <c r="C439">
        <v>439</v>
      </c>
      <c r="D439">
        <v>32</v>
      </c>
      <c r="E439">
        <v>32</v>
      </c>
      <c r="F439">
        <f>AVERAGE($D$1:D439)</f>
        <v>30.182232346241459</v>
      </c>
      <c r="G439">
        <f>AVERAGE($E$1:E439)</f>
        <v>29.712984054669704</v>
      </c>
      <c r="H439">
        <f t="shared" si="12"/>
        <v>1</v>
      </c>
      <c r="I439">
        <f t="shared" si="13"/>
        <v>1</v>
      </c>
      <c r="K439">
        <v>439</v>
      </c>
      <c r="L439">
        <v>30.182232346241459</v>
      </c>
      <c r="M439">
        <v>29.712984054669704</v>
      </c>
      <c r="AE439">
        <v>32</v>
      </c>
    </row>
    <row r="440" spans="3:31" x14ac:dyDescent="0.8">
      <c r="C440">
        <v>440</v>
      </c>
      <c r="D440">
        <v>36</v>
      </c>
      <c r="E440">
        <v>28</v>
      </c>
      <c r="F440">
        <f>AVERAGE($D$1:D440)</f>
        <v>30.195454545454545</v>
      </c>
      <c r="G440">
        <f>AVERAGE($E$1:E440)</f>
        <v>29.709090909090911</v>
      </c>
      <c r="H440">
        <f t="shared" si="12"/>
        <v>1</v>
      </c>
      <c r="I440">
        <f t="shared" si="13"/>
        <v>1</v>
      </c>
      <c r="K440">
        <v>440</v>
      </c>
      <c r="L440">
        <v>30.195454545454545</v>
      </c>
      <c r="M440">
        <v>29.709090909090911</v>
      </c>
      <c r="AE440">
        <v>36</v>
      </c>
    </row>
    <row r="441" spans="3:31" x14ac:dyDescent="0.8">
      <c r="C441">
        <v>441</v>
      </c>
      <c r="D441">
        <v>26</v>
      </c>
      <c r="E441">
        <v>28</v>
      </c>
      <c r="F441">
        <f>AVERAGE($D$1:D441)</f>
        <v>30.185941043083901</v>
      </c>
      <c r="G441">
        <f>AVERAGE($E$1:E441)</f>
        <v>29.705215419501133</v>
      </c>
      <c r="H441">
        <f t="shared" si="12"/>
        <v>0</v>
      </c>
      <c r="I441">
        <f t="shared" si="13"/>
        <v>1</v>
      </c>
      <c r="K441">
        <v>441</v>
      </c>
      <c r="L441">
        <v>30.185941043083901</v>
      </c>
      <c r="M441">
        <v>29.705215419501133</v>
      </c>
      <c r="AE441">
        <v>26</v>
      </c>
    </row>
    <row r="442" spans="3:31" x14ac:dyDescent="0.8">
      <c r="C442">
        <v>442</v>
      </c>
      <c r="D442">
        <v>28</v>
      </c>
      <c r="E442">
        <v>26</v>
      </c>
      <c r="F442">
        <f>AVERAGE($D$1:D442)</f>
        <v>30.180995475113122</v>
      </c>
      <c r="G442">
        <f>AVERAGE($E$1:E442)</f>
        <v>29.696832579185521</v>
      </c>
      <c r="H442">
        <f t="shared" si="12"/>
        <v>1</v>
      </c>
      <c r="I442">
        <f t="shared" si="13"/>
        <v>0</v>
      </c>
      <c r="K442">
        <v>442</v>
      </c>
      <c r="L442">
        <v>30.180995475113122</v>
      </c>
      <c r="M442">
        <v>29.696832579185521</v>
      </c>
      <c r="AE442">
        <v>28</v>
      </c>
    </row>
    <row r="443" spans="3:31" x14ac:dyDescent="0.8">
      <c r="C443">
        <v>443</v>
      </c>
      <c r="D443">
        <v>30</v>
      </c>
      <c r="E443">
        <v>33</v>
      </c>
      <c r="F443">
        <f>AVERAGE($D$1:D443)</f>
        <v>30.180586907449211</v>
      </c>
      <c r="G443">
        <f>AVERAGE($E$1:E443)</f>
        <v>29.704288939051917</v>
      </c>
      <c r="H443">
        <f t="shared" si="12"/>
        <v>1</v>
      </c>
      <c r="I443">
        <f t="shared" si="13"/>
        <v>1</v>
      </c>
      <c r="K443">
        <v>443</v>
      </c>
      <c r="L443">
        <v>30.180586907449211</v>
      </c>
      <c r="M443">
        <v>29.704288939051917</v>
      </c>
      <c r="AE443">
        <v>30</v>
      </c>
    </row>
    <row r="444" spans="3:31" x14ac:dyDescent="0.8">
      <c r="C444">
        <v>444</v>
      </c>
      <c r="D444">
        <v>31</v>
      </c>
      <c r="E444">
        <v>32</v>
      </c>
      <c r="F444">
        <f>AVERAGE($D$1:D444)</f>
        <v>30.182432432432432</v>
      </c>
      <c r="G444">
        <f>AVERAGE($E$1:E444)</f>
        <v>29.70945945945946</v>
      </c>
      <c r="H444">
        <f t="shared" si="12"/>
        <v>1</v>
      </c>
      <c r="I444">
        <f t="shared" si="13"/>
        <v>1</v>
      </c>
      <c r="K444">
        <v>444</v>
      </c>
      <c r="L444">
        <v>30.182432432432432</v>
      </c>
      <c r="M444">
        <v>29.70945945945946</v>
      </c>
      <c r="AE444">
        <v>31</v>
      </c>
    </row>
    <row r="445" spans="3:31" x14ac:dyDescent="0.8">
      <c r="C445">
        <v>445</v>
      </c>
      <c r="D445">
        <v>33</v>
      </c>
      <c r="E445">
        <v>27</v>
      </c>
      <c r="F445">
        <f>AVERAGE($D$1:D445)</f>
        <v>30.18876404494382</v>
      </c>
      <c r="G445">
        <f>AVERAGE($E$1:E445)</f>
        <v>29.703370786516853</v>
      </c>
      <c r="H445">
        <f t="shared" si="12"/>
        <v>1</v>
      </c>
      <c r="I445">
        <f t="shared" si="13"/>
        <v>0</v>
      </c>
      <c r="K445">
        <v>445</v>
      </c>
      <c r="L445">
        <v>30.18876404494382</v>
      </c>
      <c r="M445">
        <v>29.703370786516853</v>
      </c>
      <c r="AE445">
        <v>33</v>
      </c>
    </row>
    <row r="446" spans="3:31" x14ac:dyDescent="0.8">
      <c r="C446">
        <v>446</v>
      </c>
      <c r="D446">
        <v>26</v>
      </c>
      <c r="E446">
        <v>32</v>
      </c>
      <c r="F446">
        <f>AVERAGE($D$1:D446)</f>
        <v>30.179372197309416</v>
      </c>
      <c r="G446">
        <f>AVERAGE($E$1:E446)</f>
        <v>29.708520179372197</v>
      </c>
      <c r="H446">
        <f t="shared" si="12"/>
        <v>0</v>
      </c>
      <c r="I446">
        <f t="shared" si="13"/>
        <v>1</v>
      </c>
      <c r="K446">
        <v>446</v>
      </c>
      <c r="L446">
        <v>30.179372197309416</v>
      </c>
      <c r="M446">
        <v>29.708520179372197</v>
      </c>
      <c r="AE446">
        <v>26</v>
      </c>
    </row>
    <row r="447" spans="3:31" x14ac:dyDescent="0.8">
      <c r="C447">
        <v>447</v>
      </c>
      <c r="D447">
        <v>29</v>
      </c>
      <c r="E447">
        <v>32</v>
      </c>
      <c r="F447">
        <f>AVERAGE($D$1:D447)</f>
        <v>30.176733780760625</v>
      </c>
      <c r="G447">
        <f>AVERAGE($E$1:E447)</f>
        <v>29.713646532438478</v>
      </c>
      <c r="H447">
        <f t="shared" si="12"/>
        <v>1</v>
      </c>
      <c r="I447">
        <f t="shared" si="13"/>
        <v>1</v>
      </c>
      <c r="K447">
        <v>447</v>
      </c>
      <c r="L447">
        <v>30.176733780760625</v>
      </c>
      <c r="M447">
        <v>29.713646532438478</v>
      </c>
      <c r="AE447">
        <v>29</v>
      </c>
    </row>
    <row r="448" spans="3:31" x14ac:dyDescent="0.8">
      <c r="C448">
        <v>448</v>
      </c>
      <c r="D448">
        <v>36</v>
      </c>
      <c r="E448">
        <v>29</v>
      </c>
      <c r="F448">
        <f>AVERAGE($D$1:D448)</f>
        <v>30.189732142857142</v>
      </c>
      <c r="G448">
        <f>AVERAGE($E$1:E448)</f>
        <v>29.712053571428573</v>
      </c>
      <c r="H448">
        <f t="shared" si="12"/>
        <v>1</v>
      </c>
      <c r="I448">
        <f t="shared" si="13"/>
        <v>1</v>
      </c>
      <c r="K448">
        <v>448</v>
      </c>
      <c r="L448">
        <v>30.189732142857142</v>
      </c>
      <c r="M448">
        <v>29.712053571428573</v>
      </c>
      <c r="AE448">
        <v>36</v>
      </c>
    </row>
    <row r="449" spans="3:31" x14ac:dyDescent="0.8">
      <c r="C449">
        <v>449</v>
      </c>
      <c r="D449">
        <v>26</v>
      </c>
      <c r="E449">
        <v>33</v>
      </c>
      <c r="F449">
        <f>AVERAGE($D$1:D449)</f>
        <v>30.180400890868597</v>
      </c>
      <c r="G449">
        <f>AVERAGE($E$1:E449)</f>
        <v>29.719376391982184</v>
      </c>
      <c r="H449">
        <f t="shared" si="12"/>
        <v>0</v>
      </c>
      <c r="I449">
        <f t="shared" si="13"/>
        <v>1</v>
      </c>
      <c r="K449">
        <v>449</v>
      </c>
      <c r="L449">
        <v>30.180400890868597</v>
      </c>
      <c r="M449">
        <v>29.719376391982184</v>
      </c>
      <c r="AE449">
        <v>26</v>
      </c>
    </row>
    <row r="450" spans="3:31" x14ac:dyDescent="0.8">
      <c r="C450">
        <v>450</v>
      </c>
      <c r="D450">
        <v>31</v>
      </c>
      <c r="E450">
        <v>27</v>
      </c>
      <c r="F450">
        <f>AVERAGE($D$1:D450)</f>
        <v>30.182222222222222</v>
      </c>
      <c r="G450">
        <f>AVERAGE($E$1:E450)</f>
        <v>29.713333333333335</v>
      </c>
      <c r="H450">
        <f t="shared" ref="H450:H513" si="14">IF(D450&gt;27,1,0)</f>
        <v>1</v>
      </c>
      <c r="I450">
        <f t="shared" ref="I450:I513" si="15">IF(E450&gt;27,1,0)</f>
        <v>0</v>
      </c>
      <c r="K450">
        <v>450</v>
      </c>
      <c r="L450">
        <v>30.182222222222222</v>
      </c>
      <c r="M450">
        <v>29.713333333333335</v>
      </c>
      <c r="AE450">
        <v>31</v>
      </c>
    </row>
    <row r="451" spans="3:31" x14ac:dyDescent="0.8">
      <c r="C451">
        <v>451</v>
      </c>
      <c r="D451">
        <v>30</v>
      </c>
      <c r="E451">
        <v>31</v>
      </c>
      <c r="F451">
        <f>AVERAGE($D$1:D451)</f>
        <v>30.181818181818183</v>
      </c>
      <c r="G451">
        <f>AVERAGE($E$1:E451)</f>
        <v>29.716186252771617</v>
      </c>
      <c r="H451">
        <f t="shared" si="14"/>
        <v>1</v>
      </c>
      <c r="I451">
        <f t="shared" si="15"/>
        <v>1</v>
      </c>
      <c r="K451">
        <v>451</v>
      </c>
      <c r="L451">
        <v>30.181818181818183</v>
      </c>
      <c r="M451">
        <v>29.716186252771617</v>
      </c>
      <c r="AE451">
        <v>30</v>
      </c>
    </row>
    <row r="452" spans="3:31" x14ac:dyDescent="0.8">
      <c r="C452">
        <v>452</v>
      </c>
      <c r="D452">
        <v>29</v>
      </c>
      <c r="E452">
        <v>29</v>
      </c>
      <c r="F452">
        <f>AVERAGE($D$1:D452)</f>
        <v>30.179203539823011</v>
      </c>
      <c r="G452">
        <f>AVERAGE($E$1:E452)</f>
        <v>29.714601769911503</v>
      </c>
      <c r="H452">
        <f t="shared" si="14"/>
        <v>1</v>
      </c>
      <c r="I452">
        <f t="shared" si="15"/>
        <v>1</v>
      </c>
      <c r="K452">
        <v>452</v>
      </c>
      <c r="L452">
        <v>30.179203539823011</v>
      </c>
      <c r="M452">
        <v>29.714601769911503</v>
      </c>
      <c r="AE452">
        <v>29</v>
      </c>
    </row>
    <row r="453" spans="3:31" x14ac:dyDescent="0.8">
      <c r="C453">
        <v>453</v>
      </c>
      <c r="D453">
        <v>28</v>
      </c>
      <c r="E453">
        <v>30</v>
      </c>
      <c r="F453">
        <f>AVERAGE($D$1:D453)</f>
        <v>30.17439293598234</v>
      </c>
      <c r="G453">
        <f>AVERAGE($E$1:E453)</f>
        <v>29.715231788079471</v>
      </c>
      <c r="H453">
        <f t="shared" si="14"/>
        <v>1</v>
      </c>
      <c r="I453">
        <f t="shared" si="15"/>
        <v>1</v>
      </c>
      <c r="K453">
        <v>453</v>
      </c>
      <c r="L453">
        <v>30.17439293598234</v>
      </c>
      <c r="M453">
        <v>29.715231788079471</v>
      </c>
      <c r="AE453">
        <v>28</v>
      </c>
    </row>
    <row r="454" spans="3:31" x14ac:dyDescent="0.8">
      <c r="C454">
        <v>454</v>
      </c>
      <c r="D454">
        <v>30</v>
      </c>
      <c r="E454">
        <v>33</v>
      </c>
      <c r="F454">
        <f>AVERAGE($D$1:D454)</f>
        <v>30.174008810572687</v>
      </c>
      <c r="G454">
        <f>AVERAGE($E$1:E454)</f>
        <v>29.722466960352424</v>
      </c>
      <c r="H454">
        <f t="shared" si="14"/>
        <v>1</v>
      </c>
      <c r="I454">
        <f t="shared" si="15"/>
        <v>1</v>
      </c>
      <c r="K454">
        <v>454</v>
      </c>
      <c r="L454">
        <v>30.174008810572687</v>
      </c>
      <c r="M454">
        <v>29.722466960352424</v>
      </c>
      <c r="AE454">
        <v>30</v>
      </c>
    </row>
    <row r="455" spans="3:31" x14ac:dyDescent="0.8">
      <c r="C455">
        <v>455</v>
      </c>
      <c r="D455">
        <v>27</v>
      </c>
      <c r="E455">
        <v>30</v>
      </c>
      <c r="F455">
        <f>AVERAGE($D$1:D455)</f>
        <v>30.167032967032966</v>
      </c>
      <c r="G455">
        <f>AVERAGE($E$1:E455)</f>
        <v>29.723076923076924</v>
      </c>
      <c r="H455">
        <f t="shared" si="14"/>
        <v>0</v>
      </c>
      <c r="I455">
        <f t="shared" si="15"/>
        <v>1</v>
      </c>
      <c r="K455">
        <v>455</v>
      </c>
      <c r="L455">
        <v>30.167032967032966</v>
      </c>
      <c r="M455">
        <v>29.723076923076924</v>
      </c>
      <c r="AE455">
        <v>27</v>
      </c>
    </row>
    <row r="456" spans="3:31" x14ac:dyDescent="0.8">
      <c r="C456">
        <v>456</v>
      </c>
      <c r="D456">
        <v>29</v>
      </c>
      <c r="E456">
        <v>30</v>
      </c>
      <c r="F456">
        <f>AVERAGE($D$1:D456)</f>
        <v>30.164473684210527</v>
      </c>
      <c r="G456">
        <f>AVERAGE($E$1:E456)</f>
        <v>29.723684210526315</v>
      </c>
      <c r="H456">
        <f t="shared" si="14"/>
        <v>1</v>
      </c>
      <c r="I456">
        <f t="shared" si="15"/>
        <v>1</v>
      </c>
      <c r="K456">
        <v>456</v>
      </c>
      <c r="L456">
        <v>30.164473684210527</v>
      </c>
      <c r="M456">
        <v>29.723684210526315</v>
      </c>
      <c r="AE456">
        <v>29</v>
      </c>
    </row>
    <row r="457" spans="3:31" x14ac:dyDescent="0.8">
      <c r="C457">
        <v>457</v>
      </c>
      <c r="D457">
        <v>33</v>
      </c>
      <c r="E457">
        <v>30</v>
      </c>
      <c r="F457">
        <f>AVERAGE($D$1:D457)</f>
        <v>30.170678336980306</v>
      </c>
      <c r="G457">
        <f>AVERAGE($E$1:E457)</f>
        <v>29.724288840262581</v>
      </c>
      <c r="H457">
        <f t="shared" si="14"/>
        <v>1</v>
      </c>
      <c r="I457">
        <f t="shared" si="15"/>
        <v>1</v>
      </c>
      <c r="K457">
        <v>457</v>
      </c>
      <c r="L457">
        <v>30.170678336980306</v>
      </c>
      <c r="M457">
        <v>29.724288840262581</v>
      </c>
      <c r="AE457">
        <v>33</v>
      </c>
    </row>
    <row r="458" spans="3:31" x14ac:dyDescent="0.8">
      <c r="C458">
        <v>458</v>
      </c>
      <c r="D458">
        <v>28</v>
      </c>
      <c r="E458">
        <v>35</v>
      </c>
      <c r="F458">
        <f>AVERAGE($D$1:D458)</f>
        <v>30.165938864628821</v>
      </c>
      <c r="G458">
        <f>AVERAGE($E$1:E458)</f>
        <v>29.73580786026201</v>
      </c>
      <c r="H458">
        <f t="shared" si="14"/>
        <v>1</v>
      </c>
      <c r="I458">
        <f t="shared" si="15"/>
        <v>1</v>
      </c>
      <c r="K458">
        <v>458</v>
      </c>
      <c r="L458">
        <v>30.165938864628821</v>
      </c>
      <c r="M458">
        <v>29.73580786026201</v>
      </c>
      <c r="AE458">
        <v>28</v>
      </c>
    </row>
    <row r="459" spans="3:31" x14ac:dyDescent="0.8">
      <c r="C459">
        <v>459</v>
      </c>
      <c r="D459">
        <v>30</v>
      </c>
      <c r="E459">
        <v>30</v>
      </c>
      <c r="F459">
        <f>AVERAGE($D$1:D459)</f>
        <v>30.165577342047929</v>
      </c>
      <c r="G459">
        <f>AVERAGE($E$1:E459)</f>
        <v>29.736383442265794</v>
      </c>
      <c r="H459">
        <f t="shared" si="14"/>
        <v>1</v>
      </c>
      <c r="I459">
        <f t="shared" si="15"/>
        <v>1</v>
      </c>
      <c r="K459">
        <v>459</v>
      </c>
      <c r="L459">
        <v>30.165577342047929</v>
      </c>
      <c r="M459">
        <v>29.736383442265794</v>
      </c>
      <c r="AE459">
        <v>30</v>
      </c>
    </row>
    <row r="460" spans="3:31" x14ac:dyDescent="0.8">
      <c r="C460">
        <v>460</v>
      </c>
      <c r="D460">
        <v>31</v>
      </c>
      <c r="E460">
        <v>26</v>
      </c>
      <c r="F460">
        <f>AVERAGE($D$1:D460)</f>
        <v>30.167391304347827</v>
      </c>
      <c r="G460">
        <f>AVERAGE($E$1:E460)</f>
        <v>29.728260869565219</v>
      </c>
      <c r="H460">
        <f t="shared" si="14"/>
        <v>1</v>
      </c>
      <c r="I460">
        <f t="shared" si="15"/>
        <v>0</v>
      </c>
      <c r="K460">
        <v>460</v>
      </c>
      <c r="L460">
        <v>30.167391304347827</v>
      </c>
      <c r="M460">
        <v>29.728260869565219</v>
      </c>
      <c r="AE460">
        <v>31</v>
      </c>
    </row>
    <row r="461" spans="3:31" x14ac:dyDescent="0.8">
      <c r="C461">
        <v>461</v>
      </c>
      <c r="D461">
        <v>26</v>
      </c>
      <c r="E461">
        <v>31</v>
      </c>
      <c r="F461">
        <f>AVERAGE($D$1:D461)</f>
        <v>30.158351409978309</v>
      </c>
      <c r="G461">
        <f>AVERAGE($E$1:E461)</f>
        <v>29.731019522776574</v>
      </c>
      <c r="H461">
        <f t="shared" si="14"/>
        <v>0</v>
      </c>
      <c r="I461">
        <f t="shared" si="15"/>
        <v>1</v>
      </c>
      <c r="K461">
        <v>461</v>
      </c>
      <c r="L461">
        <v>30.158351409978309</v>
      </c>
      <c r="M461">
        <v>29.731019522776574</v>
      </c>
      <c r="AE461">
        <v>26</v>
      </c>
    </row>
    <row r="462" spans="3:31" x14ac:dyDescent="0.8">
      <c r="C462">
        <v>462</v>
      </c>
      <c r="D462">
        <v>35</v>
      </c>
      <c r="E462">
        <v>29</v>
      </c>
      <c r="F462">
        <f>AVERAGE($D$1:D462)</f>
        <v>30.168831168831169</v>
      </c>
      <c r="G462">
        <f>AVERAGE($E$1:E462)</f>
        <v>29.729437229437231</v>
      </c>
      <c r="H462">
        <f t="shared" si="14"/>
        <v>1</v>
      </c>
      <c r="I462">
        <f t="shared" si="15"/>
        <v>1</v>
      </c>
      <c r="K462">
        <v>462</v>
      </c>
      <c r="L462">
        <v>30.168831168831169</v>
      </c>
      <c r="M462">
        <v>29.729437229437231</v>
      </c>
      <c r="AE462">
        <v>35</v>
      </c>
    </row>
    <row r="463" spans="3:31" x14ac:dyDescent="0.8">
      <c r="C463">
        <v>463</v>
      </c>
      <c r="D463">
        <v>29</v>
      </c>
      <c r="E463">
        <v>29</v>
      </c>
      <c r="F463">
        <f>AVERAGE($D$1:D463)</f>
        <v>30.166306695464364</v>
      </c>
      <c r="G463">
        <f>AVERAGE($E$1:E463)</f>
        <v>29.727861771058315</v>
      </c>
      <c r="H463">
        <f t="shared" si="14"/>
        <v>1</v>
      </c>
      <c r="I463">
        <f t="shared" si="15"/>
        <v>1</v>
      </c>
      <c r="K463">
        <v>463</v>
      </c>
      <c r="L463">
        <v>30.166306695464364</v>
      </c>
      <c r="M463">
        <v>29.727861771058315</v>
      </c>
      <c r="AE463">
        <v>29</v>
      </c>
    </row>
    <row r="464" spans="3:31" x14ac:dyDescent="0.8">
      <c r="C464">
        <v>464</v>
      </c>
      <c r="D464">
        <v>26</v>
      </c>
      <c r="E464">
        <v>29</v>
      </c>
      <c r="F464">
        <f>AVERAGE($D$1:D464)</f>
        <v>30.157327586206897</v>
      </c>
      <c r="G464">
        <f>AVERAGE($E$1:E464)</f>
        <v>29.726293103448278</v>
      </c>
      <c r="H464">
        <f t="shared" si="14"/>
        <v>0</v>
      </c>
      <c r="I464">
        <f t="shared" si="15"/>
        <v>1</v>
      </c>
      <c r="K464">
        <v>464</v>
      </c>
      <c r="L464">
        <v>30.157327586206897</v>
      </c>
      <c r="M464">
        <v>29.726293103448278</v>
      </c>
      <c r="AE464">
        <v>26</v>
      </c>
    </row>
    <row r="465" spans="3:31" x14ac:dyDescent="0.8">
      <c r="C465">
        <v>465</v>
      </c>
      <c r="D465">
        <v>29</v>
      </c>
      <c r="E465">
        <v>28</v>
      </c>
      <c r="F465">
        <f>AVERAGE($D$1:D465)</f>
        <v>30.154838709677421</v>
      </c>
      <c r="G465">
        <f>AVERAGE($E$1:E465)</f>
        <v>29.72258064516129</v>
      </c>
      <c r="H465">
        <f t="shared" si="14"/>
        <v>1</v>
      </c>
      <c r="I465">
        <f t="shared" si="15"/>
        <v>1</v>
      </c>
      <c r="K465">
        <v>465</v>
      </c>
      <c r="L465">
        <v>30.154838709677421</v>
      </c>
      <c r="M465">
        <v>29.72258064516129</v>
      </c>
      <c r="AE465">
        <v>29</v>
      </c>
    </row>
    <row r="466" spans="3:31" x14ac:dyDescent="0.8">
      <c r="C466">
        <v>466</v>
      </c>
      <c r="D466">
        <v>29</v>
      </c>
      <c r="E466">
        <v>30</v>
      </c>
      <c r="F466">
        <f>AVERAGE($D$1:D466)</f>
        <v>30.15236051502146</v>
      </c>
      <c r="G466">
        <f>AVERAGE($E$1:E466)</f>
        <v>29.723175965665234</v>
      </c>
      <c r="H466">
        <f t="shared" si="14"/>
        <v>1</v>
      </c>
      <c r="I466">
        <f t="shared" si="15"/>
        <v>1</v>
      </c>
      <c r="K466">
        <v>466</v>
      </c>
      <c r="L466">
        <v>30.15236051502146</v>
      </c>
      <c r="M466">
        <v>29.723175965665234</v>
      </c>
      <c r="AE466">
        <v>29</v>
      </c>
    </row>
    <row r="467" spans="3:31" x14ac:dyDescent="0.8">
      <c r="C467">
        <v>467</v>
      </c>
      <c r="D467">
        <v>31</v>
      </c>
      <c r="E467">
        <v>27</v>
      </c>
      <c r="F467">
        <f>AVERAGE($D$1:D467)</f>
        <v>30.154175588865098</v>
      </c>
      <c r="G467">
        <f>AVERAGE($E$1:E467)</f>
        <v>29.717344753747323</v>
      </c>
      <c r="H467">
        <f t="shared" si="14"/>
        <v>1</v>
      </c>
      <c r="I467">
        <f t="shared" si="15"/>
        <v>0</v>
      </c>
      <c r="K467">
        <v>467</v>
      </c>
      <c r="L467">
        <v>30.154175588865098</v>
      </c>
      <c r="M467">
        <v>29.717344753747323</v>
      </c>
      <c r="AE467">
        <v>31</v>
      </c>
    </row>
    <row r="468" spans="3:31" x14ac:dyDescent="0.8">
      <c r="C468">
        <v>468</v>
      </c>
      <c r="D468">
        <v>30</v>
      </c>
      <c r="E468">
        <v>27</v>
      </c>
      <c r="F468">
        <f>AVERAGE($D$1:D468)</f>
        <v>30.153846153846153</v>
      </c>
      <c r="G468">
        <f>AVERAGE($E$1:E468)</f>
        <v>29.71153846153846</v>
      </c>
      <c r="H468">
        <f t="shared" si="14"/>
        <v>1</v>
      </c>
      <c r="I468">
        <f t="shared" si="15"/>
        <v>0</v>
      </c>
      <c r="K468">
        <v>468</v>
      </c>
      <c r="L468">
        <v>30.153846153846153</v>
      </c>
      <c r="M468">
        <v>29.71153846153846</v>
      </c>
      <c r="AE468">
        <v>30</v>
      </c>
    </row>
    <row r="469" spans="3:31" x14ac:dyDescent="0.8">
      <c r="C469">
        <v>469</v>
      </c>
      <c r="D469">
        <v>29</v>
      </c>
      <c r="E469">
        <v>31</v>
      </c>
      <c r="F469">
        <f>AVERAGE($D$1:D469)</f>
        <v>30.151385927505331</v>
      </c>
      <c r="G469">
        <f>AVERAGE($E$1:E469)</f>
        <v>29.714285714285715</v>
      </c>
      <c r="H469">
        <f t="shared" si="14"/>
        <v>1</v>
      </c>
      <c r="I469">
        <f t="shared" si="15"/>
        <v>1</v>
      </c>
      <c r="K469">
        <v>469</v>
      </c>
      <c r="L469">
        <v>30.151385927505331</v>
      </c>
      <c r="M469">
        <v>29.714285714285715</v>
      </c>
      <c r="AE469">
        <v>29</v>
      </c>
    </row>
    <row r="470" spans="3:31" x14ac:dyDescent="0.8">
      <c r="C470">
        <v>470</v>
      </c>
      <c r="D470">
        <v>33</v>
      </c>
      <c r="E470">
        <v>22</v>
      </c>
      <c r="F470">
        <f>AVERAGE($D$1:D470)</f>
        <v>30.157446808510638</v>
      </c>
      <c r="G470">
        <f>AVERAGE($E$1:E470)</f>
        <v>29.697872340425533</v>
      </c>
      <c r="H470">
        <f t="shared" si="14"/>
        <v>1</v>
      </c>
      <c r="I470">
        <f t="shared" si="15"/>
        <v>0</v>
      </c>
      <c r="K470">
        <v>470</v>
      </c>
      <c r="L470">
        <v>30.157446808510638</v>
      </c>
      <c r="M470">
        <v>29.697872340425533</v>
      </c>
      <c r="AE470">
        <v>33</v>
      </c>
    </row>
    <row r="471" spans="3:31" x14ac:dyDescent="0.8">
      <c r="C471">
        <v>471</v>
      </c>
      <c r="D471">
        <v>30</v>
      </c>
      <c r="E471">
        <v>27</v>
      </c>
      <c r="F471">
        <f>AVERAGE($D$1:D471)</f>
        <v>30.157112526539279</v>
      </c>
      <c r="G471">
        <f>AVERAGE($E$1:E471)</f>
        <v>29.692144373673035</v>
      </c>
      <c r="H471">
        <f t="shared" si="14"/>
        <v>1</v>
      </c>
      <c r="I471">
        <f t="shared" si="15"/>
        <v>0</v>
      </c>
      <c r="K471">
        <v>471</v>
      </c>
      <c r="L471">
        <v>30.157112526539279</v>
      </c>
      <c r="M471">
        <v>29.692144373673035</v>
      </c>
      <c r="AE471">
        <v>30</v>
      </c>
    </row>
    <row r="472" spans="3:31" x14ac:dyDescent="0.8">
      <c r="C472">
        <v>472</v>
      </c>
      <c r="D472">
        <v>28</v>
      </c>
      <c r="E472">
        <v>31</v>
      </c>
      <c r="F472">
        <f>AVERAGE($D$1:D472)</f>
        <v>30.152542372881356</v>
      </c>
      <c r="G472">
        <f>AVERAGE($E$1:E472)</f>
        <v>29.694915254237287</v>
      </c>
      <c r="H472">
        <f t="shared" si="14"/>
        <v>1</v>
      </c>
      <c r="I472">
        <f t="shared" si="15"/>
        <v>1</v>
      </c>
      <c r="K472">
        <v>472</v>
      </c>
      <c r="L472">
        <v>30.152542372881356</v>
      </c>
      <c r="M472">
        <v>29.694915254237287</v>
      </c>
      <c r="AE472">
        <v>28</v>
      </c>
    </row>
    <row r="473" spans="3:31" x14ac:dyDescent="0.8">
      <c r="C473">
        <v>473</v>
      </c>
      <c r="D473">
        <v>36</v>
      </c>
      <c r="E473">
        <v>32</v>
      </c>
      <c r="F473">
        <f>AVERAGE($D$1:D473)</f>
        <v>30.164904862579281</v>
      </c>
      <c r="G473">
        <f>AVERAGE($E$1:E473)</f>
        <v>29.699788583509513</v>
      </c>
      <c r="H473">
        <f t="shared" si="14"/>
        <v>1</v>
      </c>
      <c r="I473">
        <f t="shared" si="15"/>
        <v>1</v>
      </c>
      <c r="K473">
        <v>473</v>
      </c>
      <c r="L473">
        <v>30.164904862579281</v>
      </c>
      <c r="M473">
        <v>29.699788583509513</v>
      </c>
      <c r="AE473">
        <v>36</v>
      </c>
    </row>
    <row r="474" spans="3:31" x14ac:dyDescent="0.8">
      <c r="C474">
        <v>474</v>
      </c>
      <c r="D474">
        <v>30</v>
      </c>
      <c r="E474">
        <v>26</v>
      </c>
      <c r="F474">
        <f>AVERAGE($D$1:D474)</f>
        <v>30.164556962025316</v>
      </c>
      <c r="G474">
        <f>AVERAGE($E$1:E474)</f>
        <v>29.691983122362871</v>
      </c>
      <c r="H474">
        <f t="shared" si="14"/>
        <v>1</v>
      </c>
      <c r="I474">
        <f t="shared" si="15"/>
        <v>0</v>
      </c>
      <c r="K474">
        <v>474</v>
      </c>
      <c r="L474">
        <v>30.164556962025316</v>
      </c>
      <c r="M474">
        <v>29.691983122362871</v>
      </c>
      <c r="AE474">
        <v>30</v>
      </c>
    </row>
    <row r="475" spans="3:31" x14ac:dyDescent="0.8">
      <c r="C475">
        <v>475</v>
      </c>
      <c r="D475">
        <v>35</v>
      </c>
      <c r="E475">
        <v>30</v>
      </c>
      <c r="F475">
        <f>AVERAGE($D$1:D475)</f>
        <v>30.174736842105265</v>
      </c>
      <c r="G475">
        <f>AVERAGE($E$1:E475)</f>
        <v>29.692631578947367</v>
      </c>
      <c r="H475">
        <f t="shared" si="14"/>
        <v>1</v>
      </c>
      <c r="I475">
        <f t="shared" si="15"/>
        <v>1</v>
      </c>
      <c r="K475">
        <v>475</v>
      </c>
      <c r="L475">
        <v>30.174736842105265</v>
      </c>
      <c r="M475">
        <v>29.692631578947367</v>
      </c>
      <c r="AE475">
        <v>35</v>
      </c>
    </row>
    <row r="476" spans="3:31" x14ac:dyDescent="0.8">
      <c r="C476">
        <v>476</v>
      </c>
      <c r="D476">
        <v>31</v>
      </c>
      <c r="E476">
        <v>31</v>
      </c>
      <c r="F476">
        <f>AVERAGE($D$1:D476)</f>
        <v>30.176470588235293</v>
      </c>
      <c r="G476">
        <f>AVERAGE($E$1:E476)</f>
        <v>29.695378151260503</v>
      </c>
      <c r="H476">
        <f t="shared" si="14"/>
        <v>1</v>
      </c>
      <c r="I476">
        <f t="shared" si="15"/>
        <v>1</v>
      </c>
      <c r="K476">
        <v>476</v>
      </c>
      <c r="L476">
        <v>30.176470588235293</v>
      </c>
      <c r="M476">
        <v>29.695378151260503</v>
      </c>
      <c r="AE476">
        <v>31</v>
      </c>
    </row>
    <row r="477" spans="3:31" x14ac:dyDescent="0.8">
      <c r="C477">
        <v>477</v>
      </c>
      <c r="D477">
        <v>32</v>
      </c>
      <c r="E477">
        <v>29</v>
      </c>
      <c r="F477">
        <f>AVERAGE($D$1:D477)</f>
        <v>30.180293501048219</v>
      </c>
      <c r="G477">
        <f>AVERAGE($E$1:E477)</f>
        <v>29.69392033542977</v>
      </c>
      <c r="H477">
        <f t="shared" si="14"/>
        <v>1</v>
      </c>
      <c r="I477">
        <f t="shared" si="15"/>
        <v>1</v>
      </c>
      <c r="K477">
        <v>477</v>
      </c>
      <c r="L477">
        <v>30.180293501048219</v>
      </c>
      <c r="M477">
        <v>29.69392033542977</v>
      </c>
      <c r="AE477">
        <v>32</v>
      </c>
    </row>
    <row r="478" spans="3:31" x14ac:dyDescent="0.8">
      <c r="C478">
        <v>478</v>
      </c>
      <c r="D478">
        <v>25</v>
      </c>
      <c r="E478">
        <v>33</v>
      </c>
      <c r="F478">
        <f>AVERAGE($D$1:D478)</f>
        <v>30.169456066945607</v>
      </c>
      <c r="G478">
        <f>AVERAGE($E$1:E478)</f>
        <v>29.700836820083683</v>
      </c>
      <c r="H478">
        <f t="shared" si="14"/>
        <v>0</v>
      </c>
      <c r="I478">
        <f t="shared" si="15"/>
        <v>1</v>
      </c>
      <c r="K478">
        <v>478</v>
      </c>
      <c r="L478">
        <v>30.169456066945607</v>
      </c>
      <c r="M478">
        <v>29.700836820083683</v>
      </c>
      <c r="AE478">
        <v>25</v>
      </c>
    </row>
    <row r="479" spans="3:31" x14ac:dyDescent="0.8">
      <c r="C479">
        <v>479</v>
      </c>
      <c r="D479">
        <v>25</v>
      </c>
      <c r="E479">
        <v>28</v>
      </c>
      <c r="F479">
        <f>AVERAGE($D$1:D479)</f>
        <v>30.158663883089769</v>
      </c>
      <c r="G479">
        <f>AVERAGE($E$1:E479)</f>
        <v>29.697286012526096</v>
      </c>
      <c r="H479">
        <f t="shared" si="14"/>
        <v>0</v>
      </c>
      <c r="I479">
        <f t="shared" si="15"/>
        <v>1</v>
      </c>
      <c r="K479">
        <v>479</v>
      </c>
      <c r="L479">
        <v>30.158663883089769</v>
      </c>
      <c r="M479">
        <v>29.697286012526096</v>
      </c>
      <c r="AE479">
        <v>25</v>
      </c>
    </row>
    <row r="480" spans="3:31" x14ac:dyDescent="0.8">
      <c r="C480">
        <v>480</v>
      </c>
      <c r="D480">
        <v>31</v>
      </c>
      <c r="E480">
        <v>30</v>
      </c>
      <c r="F480">
        <f>AVERAGE($D$1:D480)</f>
        <v>30.160416666666666</v>
      </c>
      <c r="G480">
        <f>AVERAGE($E$1:E480)</f>
        <v>29.697916666666668</v>
      </c>
      <c r="H480">
        <f t="shared" si="14"/>
        <v>1</v>
      </c>
      <c r="I480">
        <f t="shared" si="15"/>
        <v>1</v>
      </c>
      <c r="K480">
        <v>480</v>
      </c>
      <c r="L480">
        <v>30.160416666666666</v>
      </c>
      <c r="M480">
        <v>29.697916666666668</v>
      </c>
      <c r="AE480">
        <v>31</v>
      </c>
    </row>
    <row r="481" spans="3:31" x14ac:dyDescent="0.8">
      <c r="C481">
        <v>481</v>
      </c>
      <c r="D481">
        <v>29</v>
      </c>
      <c r="E481">
        <v>29</v>
      </c>
      <c r="F481">
        <f>AVERAGE($D$1:D481)</f>
        <v>30.158004158004157</v>
      </c>
      <c r="G481">
        <f>AVERAGE($E$1:E481)</f>
        <v>29.696465696465697</v>
      </c>
      <c r="H481">
        <f t="shared" si="14"/>
        <v>1</v>
      </c>
      <c r="I481">
        <f t="shared" si="15"/>
        <v>1</v>
      </c>
      <c r="K481">
        <v>481</v>
      </c>
      <c r="L481">
        <v>30.158004158004157</v>
      </c>
      <c r="M481">
        <v>29.696465696465697</v>
      </c>
      <c r="AE481">
        <v>29</v>
      </c>
    </row>
    <row r="482" spans="3:31" x14ac:dyDescent="0.8">
      <c r="C482">
        <v>482</v>
      </c>
      <c r="D482">
        <v>33</v>
      </c>
      <c r="E482">
        <v>30</v>
      </c>
      <c r="F482">
        <f>AVERAGE($D$1:D482)</f>
        <v>30.163900414937761</v>
      </c>
      <c r="G482">
        <f>AVERAGE($E$1:E482)</f>
        <v>29.697095435684648</v>
      </c>
      <c r="H482">
        <f t="shared" si="14"/>
        <v>1</v>
      </c>
      <c r="I482">
        <f t="shared" si="15"/>
        <v>1</v>
      </c>
      <c r="K482">
        <v>482</v>
      </c>
      <c r="L482">
        <v>30.163900414937761</v>
      </c>
      <c r="M482">
        <v>29.697095435684648</v>
      </c>
      <c r="AE482">
        <v>33</v>
      </c>
    </row>
    <row r="483" spans="3:31" x14ac:dyDescent="0.8">
      <c r="C483">
        <v>483</v>
      </c>
      <c r="D483">
        <v>27</v>
      </c>
      <c r="E483">
        <v>32</v>
      </c>
      <c r="F483">
        <f>AVERAGE($D$1:D483)</f>
        <v>30.15734989648033</v>
      </c>
      <c r="G483">
        <f>AVERAGE($E$1:E483)</f>
        <v>29.701863354037268</v>
      </c>
      <c r="H483">
        <f t="shared" si="14"/>
        <v>0</v>
      </c>
      <c r="I483">
        <f t="shared" si="15"/>
        <v>1</v>
      </c>
      <c r="K483">
        <v>483</v>
      </c>
      <c r="L483">
        <v>30.15734989648033</v>
      </c>
      <c r="M483">
        <v>29.701863354037268</v>
      </c>
      <c r="AE483">
        <v>27</v>
      </c>
    </row>
    <row r="484" spans="3:31" x14ac:dyDescent="0.8">
      <c r="C484">
        <v>484</v>
      </c>
      <c r="D484">
        <v>31</v>
      </c>
      <c r="E484">
        <v>30</v>
      </c>
      <c r="F484">
        <f>AVERAGE($D$1:D484)</f>
        <v>30.15909090909091</v>
      </c>
      <c r="G484">
        <f>AVERAGE($E$1:E484)</f>
        <v>29.702479338842974</v>
      </c>
      <c r="H484">
        <f t="shared" si="14"/>
        <v>1</v>
      </c>
      <c r="I484">
        <f t="shared" si="15"/>
        <v>1</v>
      </c>
      <c r="K484">
        <v>484</v>
      </c>
      <c r="L484">
        <v>30.15909090909091</v>
      </c>
      <c r="M484">
        <v>29.702479338842974</v>
      </c>
      <c r="AE484">
        <v>31</v>
      </c>
    </row>
    <row r="485" spans="3:31" x14ac:dyDescent="0.8">
      <c r="C485">
        <v>485</v>
      </c>
      <c r="D485">
        <v>33</v>
      </c>
      <c r="E485">
        <v>27</v>
      </c>
      <c r="F485">
        <f>AVERAGE($D$1:D485)</f>
        <v>30.164948453608247</v>
      </c>
      <c r="G485">
        <f>AVERAGE($E$1:E485)</f>
        <v>29.696907216494846</v>
      </c>
      <c r="H485">
        <f t="shared" si="14"/>
        <v>1</v>
      </c>
      <c r="I485">
        <f t="shared" si="15"/>
        <v>0</v>
      </c>
      <c r="K485">
        <v>485</v>
      </c>
      <c r="L485">
        <v>30.164948453608247</v>
      </c>
      <c r="M485">
        <v>29.696907216494846</v>
      </c>
      <c r="AE485">
        <v>33</v>
      </c>
    </row>
    <row r="486" spans="3:31" x14ac:dyDescent="0.8">
      <c r="C486">
        <v>486</v>
      </c>
      <c r="D486">
        <v>31</v>
      </c>
      <c r="E486">
        <v>29</v>
      </c>
      <c r="F486">
        <f>AVERAGE($D$1:D486)</f>
        <v>30.166666666666668</v>
      </c>
      <c r="G486">
        <f>AVERAGE($E$1:E486)</f>
        <v>29.695473251028808</v>
      </c>
      <c r="H486">
        <f t="shared" si="14"/>
        <v>1</v>
      </c>
      <c r="I486">
        <f t="shared" si="15"/>
        <v>1</v>
      </c>
      <c r="K486">
        <v>486</v>
      </c>
      <c r="L486">
        <v>30.166666666666668</v>
      </c>
      <c r="M486">
        <v>29.695473251028808</v>
      </c>
      <c r="AE486">
        <v>31</v>
      </c>
    </row>
    <row r="487" spans="3:31" x14ac:dyDescent="0.8">
      <c r="C487">
        <v>487</v>
      </c>
      <c r="D487">
        <v>33</v>
      </c>
      <c r="E487">
        <v>27</v>
      </c>
      <c r="F487">
        <f>AVERAGE($D$1:D487)</f>
        <v>30.172484599589321</v>
      </c>
      <c r="G487">
        <f>AVERAGE($E$1:E487)</f>
        <v>29.689938398357288</v>
      </c>
      <c r="H487">
        <f t="shared" si="14"/>
        <v>1</v>
      </c>
      <c r="I487">
        <f t="shared" si="15"/>
        <v>0</v>
      </c>
      <c r="K487">
        <v>487</v>
      </c>
      <c r="L487">
        <v>30.172484599589321</v>
      </c>
      <c r="M487">
        <v>29.689938398357288</v>
      </c>
      <c r="AE487">
        <v>33</v>
      </c>
    </row>
    <row r="488" spans="3:31" x14ac:dyDescent="0.8">
      <c r="C488">
        <v>488</v>
      </c>
      <c r="D488">
        <v>32</v>
      </c>
      <c r="E488">
        <v>30</v>
      </c>
      <c r="F488">
        <f>AVERAGE($D$1:D488)</f>
        <v>30.17622950819672</v>
      </c>
      <c r="G488">
        <f>AVERAGE($E$1:E488)</f>
        <v>29.690573770491802</v>
      </c>
      <c r="H488">
        <f t="shared" si="14"/>
        <v>1</v>
      </c>
      <c r="I488">
        <f t="shared" si="15"/>
        <v>1</v>
      </c>
      <c r="K488">
        <v>488</v>
      </c>
      <c r="L488">
        <v>30.17622950819672</v>
      </c>
      <c r="M488">
        <v>29.690573770491802</v>
      </c>
      <c r="AE488">
        <v>32</v>
      </c>
    </row>
    <row r="489" spans="3:31" x14ac:dyDescent="0.8">
      <c r="C489">
        <v>489</v>
      </c>
      <c r="D489">
        <v>33</v>
      </c>
      <c r="E489">
        <v>30</v>
      </c>
      <c r="F489">
        <f>AVERAGE($D$1:D489)</f>
        <v>30.18200408997955</v>
      </c>
      <c r="G489">
        <f>AVERAGE($E$1:E489)</f>
        <v>29.691206543967279</v>
      </c>
      <c r="H489">
        <f t="shared" si="14"/>
        <v>1</v>
      </c>
      <c r="I489">
        <f t="shared" si="15"/>
        <v>1</v>
      </c>
      <c r="K489">
        <v>489</v>
      </c>
      <c r="L489">
        <v>30.18200408997955</v>
      </c>
      <c r="M489">
        <v>29.691206543967279</v>
      </c>
      <c r="AE489">
        <v>33</v>
      </c>
    </row>
    <row r="490" spans="3:31" x14ac:dyDescent="0.8">
      <c r="C490">
        <v>490</v>
      </c>
      <c r="D490">
        <v>31</v>
      </c>
      <c r="E490">
        <v>30</v>
      </c>
      <c r="F490">
        <f>AVERAGE($D$1:D490)</f>
        <v>30.183673469387756</v>
      </c>
      <c r="G490">
        <f>AVERAGE($E$1:E490)</f>
        <v>29.691836734693876</v>
      </c>
      <c r="H490">
        <f t="shared" si="14"/>
        <v>1</v>
      </c>
      <c r="I490">
        <f t="shared" si="15"/>
        <v>1</v>
      </c>
      <c r="K490">
        <v>490</v>
      </c>
      <c r="L490">
        <v>30.183673469387756</v>
      </c>
      <c r="M490">
        <v>29.691836734693876</v>
      </c>
      <c r="AE490">
        <v>31</v>
      </c>
    </row>
    <row r="491" spans="3:31" x14ac:dyDescent="0.8">
      <c r="C491">
        <v>491</v>
      </c>
      <c r="D491">
        <v>28</v>
      </c>
      <c r="E491">
        <v>28</v>
      </c>
      <c r="F491">
        <f>AVERAGE($D$1:D491)</f>
        <v>30.179226069246436</v>
      </c>
      <c r="G491">
        <f>AVERAGE($E$1:E491)</f>
        <v>29.688391038696537</v>
      </c>
      <c r="H491">
        <f t="shared" si="14"/>
        <v>1</v>
      </c>
      <c r="I491">
        <f t="shared" si="15"/>
        <v>1</v>
      </c>
      <c r="K491">
        <v>491</v>
      </c>
      <c r="L491">
        <v>30.179226069246436</v>
      </c>
      <c r="M491">
        <v>29.688391038696537</v>
      </c>
      <c r="AE491">
        <v>28</v>
      </c>
    </row>
    <row r="492" spans="3:31" x14ac:dyDescent="0.8">
      <c r="C492">
        <v>492</v>
      </c>
      <c r="D492">
        <v>31</v>
      </c>
      <c r="E492">
        <v>31</v>
      </c>
      <c r="F492">
        <f>AVERAGE($D$1:D492)</f>
        <v>30.180894308943088</v>
      </c>
      <c r="G492">
        <f>AVERAGE($E$1:E492)</f>
        <v>29.691056910569106</v>
      </c>
      <c r="H492">
        <f t="shared" si="14"/>
        <v>1</v>
      </c>
      <c r="I492">
        <f t="shared" si="15"/>
        <v>1</v>
      </c>
      <c r="K492">
        <v>492</v>
      </c>
      <c r="L492">
        <v>30.180894308943088</v>
      </c>
      <c r="M492">
        <v>29.691056910569106</v>
      </c>
      <c r="AE492">
        <v>31</v>
      </c>
    </row>
    <row r="493" spans="3:31" x14ac:dyDescent="0.8">
      <c r="C493">
        <v>493</v>
      </c>
      <c r="D493">
        <v>37</v>
      </c>
      <c r="E493">
        <v>29</v>
      </c>
      <c r="F493">
        <f>AVERAGE($D$1:D493)</f>
        <v>30.1947261663286</v>
      </c>
      <c r="G493">
        <f>AVERAGE($E$1:E493)</f>
        <v>29.689655172413794</v>
      </c>
      <c r="H493">
        <f t="shared" si="14"/>
        <v>1</v>
      </c>
      <c r="I493">
        <f t="shared" si="15"/>
        <v>1</v>
      </c>
      <c r="K493">
        <v>493</v>
      </c>
      <c r="L493">
        <v>30.1947261663286</v>
      </c>
      <c r="M493">
        <v>29.689655172413794</v>
      </c>
      <c r="AE493">
        <v>37</v>
      </c>
    </row>
    <row r="494" spans="3:31" x14ac:dyDescent="0.8">
      <c r="C494">
        <v>494</v>
      </c>
      <c r="D494">
        <v>30</v>
      </c>
      <c r="E494">
        <v>27</v>
      </c>
      <c r="F494">
        <f>AVERAGE($D$1:D494)</f>
        <v>30.194331983805668</v>
      </c>
      <c r="G494">
        <f>AVERAGE($E$1:E494)</f>
        <v>29.684210526315791</v>
      </c>
      <c r="H494">
        <f t="shared" si="14"/>
        <v>1</v>
      </c>
      <c r="I494">
        <f t="shared" si="15"/>
        <v>0</v>
      </c>
      <c r="K494">
        <v>494</v>
      </c>
      <c r="L494">
        <v>30.194331983805668</v>
      </c>
      <c r="M494">
        <v>29.684210526315791</v>
      </c>
      <c r="AE494">
        <v>30</v>
      </c>
    </row>
    <row r="495" spans="3:31" x14ac:dyDescent="0.8">
      <c r="C495">
        <v>495</v>
      </c>
      <c r="D495">
        <v>26</v>
      </c>
      <c r="E495">
        <v>24</v>
      </c>
      <c r="F495">
        <f>AVERAGE($D$1:D495)</f>
        <v>30.185858585858586</v>
      </c>
      <c r="G495">
        <f>AVERAGE($E$1:E495)</f>
        <v>29.672727272727272</v>
      </c>
      <c r="H495">
        <f t="shared" si="14"/>
        <v>0</v>
      </c>
      <c r="I495">
        <f t="shared" si="15"/>
        <v>0</v>
      </c>
      <c r="K495">
        <v>495</v>
      </c>
      <c r="L495">
        <v>30.185858585858586</v>
      </c>
      <c r="M495">
        <v>29.672727272727272</v>
      </c>
      <c r="AE495">
        <v>26</v>
      </c>
    </row>
    <row r="496" spans="3:31" x14ac:dyDescent="0.8">
      <c r="C496">
        <v>496</v>
      </c>
      <c r="D496">
        <v>29</v>
      </c>
      <c r="E496">
        <v>29</v>
      </c>
      <c r="F496">
        <f>AVERAGE($D$1:D496)</f>
        <v>30.183467741935484</v>
      </c>
      <c r="G496">
        <f>AVERAGE($E$1:E496)</f>
        <v>29.671370967741936</v>
      </c>
      <c r="H496">
        <f t="shared" si="14"/>
        <v>1</v>
      </c>
      <c r="I496">
        <f t="shared" si="15"/>
        <v>1</v>
      </c>
      <c r="K496">
        <v>496</v>
      </c>
      <c r="L496">
        <v>30.183467741935484</v>
      </c>
      <c r="M496">
        <v>29.671370967741936</v>
      </c>
      <c r="AE496">
        <v>29</v>
      </c>
    </row>
    <row r="497" spans="3:31" x14ac:dyDescent="0.8">
      <c r="C497">
        <v>497</v>
      </c>
      <c r="D497">
        <v>25</v>
      </c>
      <c r="E497">
        <v>29</v>
      </c>
      <c r="F497">
        <f>AVERAGE($D$1:D497)</f>
        <v>30.173038229376257</v>
      </c>
      <c r="G497">
        <f>AVERAGE($E$1:E497)</f>
        <v>29.670020120724345</v>
      </c>
      <c r="H497">
        <f t="shared" si="14"/>
        <v>0</v>
      </c>
      <c r="I497">
        <f t="shared" si="15"/>
        <v>1</v>
      </c>
      <c r="K497">
        <v>497</v>
      </c>
      <c r="L497">
        <v>30.173038229376257</v>
      </c>
      <c r="M497">
        <v>29.670020120724345</v>
      </c>
      <c r="AE497">
        <v>25</v>
      </c>
    </row>
    <row r="498" spans="3:31" x14ac:dyDescent="0.8">
      <c r="C498">
        <v>498</v>
      </c>
      <c r="D498">
        <v>29</v>
      </c>
      <c r="E498">
        <v>27</v>
      </c>
      <c r="F498">
        <f>AVERAGE($D$1:D498)</f>
        <v>30.170682730923694</v>
      </c>
      <c r="G498">
        <f>AVERAGE($E$1:E498)</f>
        <v>29.664658634538153</v>
      </c>
      <c r="H498">
        <f t="shared" si="14"/>
        <v>1</v>
      </c>
      <c r="I498">
        <f t="shared" si="15"/>
        <v>0</v>
      </c>
      <c r="K498">
        <v>498</v>
      </c>
      <c r="L498">
        <v>30.170682730923694</v>
      </c>
      <c r="M498">
        <v>29.664658634538153</v>
      </c>
      <c r="AE498">
        <v>29</v>
      </c>
    </row>
    <row r="499" spans="3:31" x14ac:dyDescent="0.8">
      <c r="C499">
        <v>499</v>
      </c>
      <c r="D499">
        <v>27</v>
      </c>
      <c r="E499">
        <v>30</v>
      </c>
      <c r="F499">
        <f>AVERAGE($D$1:D499)</f>
        <v>30.164328657314631</v>
      </c>
      <c r="G499">
        <f>AVERAGE($E$1:E499)</f>
        <v>29.665330661322646</v>
      </c>
      <c r="H499">
        <f t="shared" si="14"/>
        <v>0</v>
      </c>
      <c r="I499">
        <f t="shared" si="15"/>
        <v>1</v>
      </c>
      <c r="K499">
        <v>499</v>
      </c>
      <c r="L499">
        <v>30.164328657314631</v>
      </c>
      <c r="M499">
        <v>29.665330661322646</v>
      </c>
      <c r="AE499">
        <v>27</v>
      </c>
    </row>
    <row r="500" spans="3:31" x14ac:dyDescent="0.8">
      <c r="C500">
        <v>500</v>
      </c>
      <c r="D500">
        <v>35</v>
      </c>
      <c r="E500">
        <v>29</v>
      </c>
      <c r="F500">
        <f>AVERAGE($D$1:D500)</f>
        <v>30.173999999999999</v>
      </c>
      <c r="G500">
        <f>AVERAGE($E$1:E500)</f>
        <v>29.664000000000001</v>
      </c>
      <c r="H500">
        <f t="shared" si="14"/>
        <v>1</v>
      </c>
      <c r="I500">
        <f t="shared" si="15"/>
        <v>1</v>
      </c>
      <c r="K500">
        <v>500</v>
      </c>
      <c r="L500">
        <v>30.173999999999999</v>
      </c>
      <c r="M500">
        <v>29.664000000000001</v>
      </c>
      <c r="AE500">
        <v>35</v>
      </c>
    </row>
    <row r="501" spans="3:31" x14ac:dyDescent="0.8">
      <c r="C501">
        <v>501</v>
      </c>
      <c r="D501">
        <v>34</v>
      </c>
      <c r="E501">
        <v>32</v>
      </c>
      <c r="F501">
        <f>AVERAGE($D$1:D501)</f>
        <v>30.181636726546905</v>
      </c>
      <c r="G501">
        <f>AVERAGE($E$1:E501)</f>
        <v>29.668662674650697</v>
      </c>
      <c r="H501">
        <f t="shared" si="14"/>
        <v>1</v>
      </c>
      <c r="I501">
        <f t="shared" si="15"/>
        <v>1</v>
      </c>
      <c r="K501">
        <v>501</v>
      </c>
      <c r="L501">
        <v>30.181636726546905</v>
      </c>
      <c r="M501">
        <v>29.668662674650697</v>
      </c>
      <c r="AE501">
        <v>34</v>
      </c>
    </row>
    <row r="502" spans="3:31" x14ac:dyDescent="0.8">
      <c r="C502">
        <v>502</v>
      </c>
      <c r="D502">
        <v>34</v>
      </c>
      <c r="E502">
        <v>32</v>
      </c>
      <c r="F502">
        <f>AVERAGE($D$1:D502)</f>
        <v>30.189243027888445</v>
      </c>
      <c r="G502">
        <f>AVERAGE($E$1:E502)</f>
        <v>29.673306772908365</v>
      </c>
      <c r="H502">
        <f t="shared" si="14"/>
        <v>1</v>
      </c>
      <c r="I502">
        <f t="shared" si="15"/>
        <v>1</v>
      </c>
      <c r="K502">
        <v>502</v>
      </c>
      <c r="L502">
        <v>30.189243027888445</v>
      </c>
      <c r="M502">
        <v>29.673306772908365</v>
      </c>
      <c r="AE502">
        <v>34</v>
      </c>
    </row>
    <row r="503" spans="3:31" x14ac:dyDescent="0.8">
      <c r="C503">
        <v>503</v>
      </c>
      <c r="D503">
        <v>27</v>
      </c>
      <c r="E503">
        <v>29</v>
      </c>
      <c r="F503">
        <f>AVERAGE($D$1:D503)</f>
        <v>30.182902584493043</v>
      </c>
      <c r="G503">
        <f>AVERAGE($E$1:E503)</f>
        <v>29.671968190854869</v>
      </c>
      <c r="H503">
        <f t="shared" si="14"/>
        <v>0</v>
      </c>
      <c r="I503">
        <f t="shared" si="15"/>
        <v>1</v>
      </c>
      <c r="K503">
        <v>503</v>
      </c>
      <c r="L503">
        <v>30.182902584493043</v>
      </c>
      <c r="M503">
        <v>29.671968190854869</v>
      </c>
      <c r="AE503">
        <v>27</v>
      </c>
    </row>
    <row r="504" spans="3:31" x14ac:dyDescent="0.8">
      <c r="C504">
        <v>504</v>
      </c>
      <c r="D504">
        <v>31</v>
      </c>
      <c r="E504">
        <v>32</v>
      </c>
      <c r="F504">
        <f>AVERAGE($D$1:D504)</f>
        <v>30.18452380952381</v>
      </c>
      <c r="G504">
        <f>AVERAGE($E$1:E504)</f>
        <v>29.676587301587301</v>
      </c>
      <c r="H504">
        <f t="shared" si="14"/>
        <v>1</v>
      </c>
      <c r="I504">
        <f t="shared" si="15"/>
        <v>1</v>
      </c>
      <c r="K504">
        <v>504</v>
      </c>
      <c r="L504">
        <v>30.18452380952381</v>
      </c>
      <c r="M504">
        <v>29.676587301587301</v>
      </c>
      <c r="AE504">
        <v>31</v>
      </c>
    </row>
    <row r="505" spans="3:31" x14ac:dyDescent="0.8">
      <c r="C505">
        <v>505</v>
      </c>
      <c r="D505">
        <v>29</v>
      </c>
      <c r="E505">
        <v>29</v>
      </c>
      <c r="F505">
        <f>AVERAGE($D$1:D505)</f>
        <v>30.182178217821782</v>
      </c>
      <c r="G505">
        <f>AVERAGE($E$1:E505)</f>
        <v>29.675247524752475</v>
      </c>
      <c r="H505">
        <f t="shared" si="14"/>
        <v>1</v>
      </c>
      <c r="I505">
        <f t="shared" si="15"/>
        <v>1</v>
      </c>
      <c r="K505">
        <v>505</v>
      </c>
      <c r="L505">
        <v>30.182178217821782</v>
      </c>
      <c r="M505">
        <v>29.675247524752475</v>
      </c>
      <c r="AE505">
        <v>29</v>
      </c>
    </row>
    <row r="506" spans="3:31" x14ac:dyDescent="0.8">
      <c r="C506">
        <v>506</v>
      </c>
      <c r="D506">
        <v>31</v>
      </c>
      <c r="E506">
        <v>32</v>
      </c>
      <c r="F506">
        <f>AVERAGE($D$1:D506)</f>
        <v>30.18379446640316</v>
      </c>
      <c r="G506">
        <f>AVERAGE($E$1:E506)</f>
        <v>29.679841897233203</v>
      </c>
      <c r="H506">
        <f t="shared" si="14"/>
        <v>1</v>
      </c>
      <c r="I506">
        <f t="shared" si="15"/>
        <v>1</v>
      </c>
      <c r="K506">
        <v>506</v>
      </c>
      <c r="L506">
        <v>30.18379446640316</v>
      </c>
      <c r="M506">
        <v>29.679841897233203</v>
      </c>
      <c r="AE506">
        <v>31</v>
      </c>
    </row>
    <row r="507" spans="3:31" x14ac:dyDescent="0.8">
      <c r="C507">
        <v>507</v>
      </c>
      <c r="D507">
        <v>33</v>
      </c>
      <c r="E507">
        <v>32</v>
      </c>
      <c r="F507">
        <f>AVERAGE($D$1:D507)</f>
        <v>30.189349112426036</v>
      </c>
      <c r="G507">
        <f>AVERAGE($E$1:E507)</f>
        <v>29.684418145956606</v>
      </c>
      <c r="H507">
        <f t="shared" si="14"/>
        <v>1</v>
      </c>
      <c r="I507">
        <f t="shared" si="15"/>
        <v>1</v>
      </c>
      <c r="K507">
        <v>507</v>
      </c>
      <c r="L507">
        <v>30.189349112426036</v>
      </c>
      <c r="M507">
        <v>29.684418145956606</v>
      </c>
      <c r="AE507">
        <v>33</v>
      </c>
    </row>
    <row r="508" spans="3:31" x14ac:dyDescent="0.8">
      <c r="C508">
        <v>508</v>
      </c>
      <c r="D508">
        <v>27</v>
      </c>
      <c r="E508">
        <v>30</v>
      </c>
      <c r="F508">
        <f>AVERAGE($D$1:D508)</f>
        <v>30.183070866141733</v>
      </c>
      <c r="G508">
        <f>AVERAGE($E$1:E508)</f>
        <v>29.685039370078741</v>
      </c>
      <c r="H508">
        <f t="shared" si="14"/>
        <v>0</v>
      </c>
      <c r="I508">
        <f t="shared" si="15"/>
        <v>1</v>
      </c>
      <c r="K508">
        <v>508</v>
      </c>
      <c r="L508">
        <v>30.183070866141733</v>
      </c>
      <c r="M508">
        <v>29.685039370078741</v>
      </c>
      <c r="AE508">
        <v>27</v>
      </c>
    </row>
    <row r="509" spans="3:31" x14ac:dyDescent="0.8">
      <c r="C509">
        <v>509</v>
      </c>
      <c r="D509">
        <v>28</v>
      </c>
      <c r="E509">
        <v>30</v>
      </c>
      <c r="F509">
        <f>AVERAGE($D$1:D509)</f>
        <v>30.178781925343813</v>
      </c>
      <c r="G509">
        <f>AVERAGE($E$1:E509)</f>
        <v>29.685658153241651</v>
      </c>
      <c r="H509">
        <f t="shared" si="14"/>
        <v>1</v>
      </c>
      <c r="I509">
        <f t="shared" si="15"/>
        <v>1</v>
      </c>
      <c r="K509">
        <v>509</v>
      </c>
      <c r="L509">
        <v>30.178781925343813</v>
      </c>
      <c r="M509">
        <v>29.685658153241651</v>
      </c>
      <c r="AE509">
        <v>28</v>
      </c>
    </row>
    <row r="510" spans="3:31" x14ac:dyDescent="0.8">
      <c r="C510">
        <v>510</v>
      </c>
      <c r="D510">
        <v>32</v>
      </c>
      <c r="E510">
        <v>29</v>
      </c>
      <c r="F510">
        <f>AVERAGE($D$1:D510)</f>
        <v>30.182352941176472</v>
      </c>
      <c r="G510">
        <f>AVERAGE($E$1:E510)</f>
        <v>29.684313725490195</v>
      </c>
      <c r="H510">
        <f t="shared" si="14"/>
        <v>1</v>
      </c>
      <c r="I510">
        <f t="shared" si="15"/>
        <v>1</v>
      </c>
      <c r="K510">
        <v>510</v>
      </c>
      <c r="L510">
        <v>30.182352941176472</v>
      </c>
      <c r="M510">
        <v>29.684313725490195</v>
      </c>
      <c r="AE510">
        <v>32</v>
      </c>
    </row>
    <row r="511" spans="3:31" x14ac:dyDescent="0.8">
      <c r="C511">
        <v>511</v>
      </c>
      <c r="D511">
        <v>27</v>
      </c>
      <c r="E511">
        <v>29</v>
      </c>
      <c r="F511">
        <f>AVERAGE($D$1:D511)</f>
        <v>30.176125244618394</v>
      </c>
      <c r="G511">
        <f>AVERAGE($E$1:E511)</f>
        <v>29.682974559686887</v>
      </c>
      <c r="H511">
        <f t="shared" si="14"/>
        <v>0</v>
      </c>
      <c r="I511">
        <f t="shared" si="15"/>
        <v>1</v>
      </c>
      <c r="K511">
        <v>511</v>
      </c>
      <c r="L511">
        <v>30.176125244618394</v>
      </c>
      <c r="M511">
        <v>29.682974559686887</v>
      </c>
      <c r="AE511">
        <v>27</v>
      </c>
    </row>
    <row r="512" spans="3:31" x14ac:dyDescent="0.8">
      <c r="C512">
        <v>512</v>
      </c>
      <c r="D512">
        <v>26</v>
      </c>
      <c r="E512">
        <v>27</v>
      </c>
      <c r="F512">
        <f>AVERAGE($D$1:D512)</f>
        <v>30.16796875</v>
      </c>
      <c r="G512">
        <f>AVERAGE($E$1:E512)</f>
        <v>29.677734375</v>
      </c>
      <c r="H512">
        <f t="shared" si="14"/>
        <v>0</v>
      </c>
      <c r="I512">
        <f t="shared" si="15"/>
        <v>0</v>
      </c>
      <c r="K512">
        <v>512</v>
      </c>
      <c r="L512">
        <v>30.16796875</v>
      </c>
      <c r="M512">
        <v>29.677734375</v>
      </c>
      <c r="AE512">
        <v>26</v>
      </c>
    </row>
    <row r="513" spans="3:31" x14ac:dyDescent="0.8">
      <c r="C513">
        <v>513</v>
      </c>
      <c r="D513">
        <v>28</v>
      </c>
      <c r="E513">
        <v>30</v>
      </c>
      <c r="F513">
        <f>AVERAGE($D$1:D513)</f>
        <v>30.163742690058481</v>
      </c>
      <c r="G513">
        <f>AVERAGE($E$1:E513)</f>
        <v>29.678362573099417</v>
      </c>
      <c r="H513">
        <f t="shared" si="14"/>
        <v>1</v>
      </c>
      <c r="I513">
        <f t="shared" si="15"/>
        <v>1</v>
      </c>
      <c r="K513">
        <v>513</v>
      </c>
      <c r="L513">
        <v>30.163742690058481</v>
      </c>
      <c r="M513">
        <v>29.678362573099417</v>
      </c>
      <c r="AE513">
        <v>28</v>
      </c>
    </row>
    <row r="514" spans="3:31" x14ac:dyDescent="0.8">
      <c r="C514">
        <v>514</v>
      </c>
      <c r="D514">
        <v>34</v>
      </c>
      <c r="E514">
        <v>30</v>
      </c>
      <c r="F514">
        <f>AVERAGE($D$1:D514)</f>
        <v>30.171206225680933</v>
      </c>
      <c r="G514">
        <f>AVERAGE($E$1:E514)</f>
        <v>29.678988326848248</v>
      </c>
      <c r="H514">
        <f t="shared" ref="H514:H577" si="16">IF(D514&gt;27,1,0)</f>
        <v>1</v>
      </c>
      <c r="I514">
        <f t="shared" ref="I514:I577" si="17">IF(E514&gt;27,1,0)</f>
        <v>1</v>
      </c>
      <c r="K514">
        <v>514</v>
      </c>
      <c r="L514">
        <v>30.171206225680933</v>
      </c>
      <c r="M514">
        <v>29.678988326848248</v>
      </c>
      <c r="AE514">
        <v>34</v>
      </c>
    </row>
    <row r="515" spans="3:31" x14ac:dyDescent="0.8">
      <c r="C515">
        <v>515</v>
      </c>
      <c r="D515">
        <v>27</v>
      </c>
      <c r="E515">
        <v>32</v>
      </c>
      <c r="F515">
        <f>AVERAGE($D$1:D515)</f>
        <v>30.16504854368932</v>
      </c>
      <c r="G515">
        <f>AVERAGE($E$1:E515)</f>
        <v>29.683495145631067</v>
      </c>
      <c r="H515">
        <f t="shared" si="16"/>
        <v>0</v>
      </c>
      <c r="I515">
        <f t="shared" si="17"/>
        <v>1</v>
      </c>
      <c r="K515">
        <v>515</v>
      </c>
      <c r="L515">
        <v>30.16504854368932</v>
      </c>
      <c r="M515">
        <v>29.683495145631067</v>
      </c>
      <c r="AE515">
        <v>27</v>
      </c>
    </row>
    <row r="516" spans="3:31" x14ac:dyDescent="0.8">
      <c r="C516">
        <v>516</v>
      </c>
      <c r="D516">
        <v>28</v>
      </c>
      <c r="E516">
        <v>30</v>
      </c>
      <c r="F516">
        <f>AVERAGE($D$1:D516)</f>
        <v>30.160852713178294</v>
      </c>
      <c r="G516">
        <f>AVERAGE($E$1:E516)</f>
        <v>29.684108527131784</v>
      </c>
      <c r="H516">
        <f t="shared" si="16"/>
        <v>1</v>
      </c>
      <c r="I516">
        <f t="shared" si="17"/>
        <v>1</v>
      </c>
      <c r="K516">
        <v>516</v>
      </c>
      <c r="L516">
        <v>30.160852713178294</v>
      </c>
      <c r="M516">
        <v>29.684108527131784</v>
      </c>
      <c r="AE516">
        <v>28</v>
      </c>
    </row>
    <row r="517" spans="3:31" x14ac:dyDescent="0.8">
      <c r="C517">
        <v>517</v>
      </c>
      <c r="D517">
        <v>31</v>
      </c>
      <c r="E517">
        <v>31</v>
      </c>
      <c r="F517">
        <f>AVERAGE($D$1:D517)</f>
        <v>30.16247582205029</v>
      </c>
      <c r="G517">
        <f>AVERAGE($E$1:E517)</f>
        <v>29.686653771760156</v>
      </c>
      <c r="H517">
        <f t="shared" si="16"/>
        <v>1</v>
      </c>
      <c r="I517">
        <f t="shared" si="17"/>
        <v>1</v>
      </c>
      <c r="K517">
        <v>517</v>
      </c>
      <c r="L517">
        <v>30.16247582205029</v>
      </c>
      <c r="M517">
        <v>29.686653771760156</v>
      </c>
      <c r="AE517">
        <v>31</v>
      </c>
    </row>
    <row r="518" spans="3:31" x14ac:dyDescent="0.8">
      <c r="C518">
        <v>518</v>
      </c>
      <c r="D518">
        <v>32</v>
      </c>
      <c r="E518">
        <v>31</v>
      </c>
      <c r="F518">
        <f>AVERAGE($D$1:D518)</f>
        <v>30.166023166023166</v>
      </c>
      <c r="G518">
        <f>AVERAGE($E$1:E518)</f>
        <v>29.689189189189189</v>
      </c>
      <c r="H518">
        <f t="shared" si="16"/>
        <v>1</v>
      </c>
      <c r="I518">
        <f t="shared" si="17"/>
        <v>1</v>
      </c>
      <c r="K518">
        <v>518</v>
      </c>
      <c r="L518">
        <v>30.166023166023166</v>
      </c>
      <c r="M518">
        <v>29.689189189189189</v>
      </c>
      <c r="AE518">
        <v>32</v>
      </c>
    </row>
    <row r="519" spans="3:31" x14ac:dyDescent="0.8">
      <c r="C519">
        <v>519</v>
      </c>
      <c r="D519">
        <v>32</v>
      </c>
      <c r="E519">
        <v>29</v>
      </c>
      <c r="F519">
        <f>AVERAGE($D$1:D519)</f>
        <v>30.169556840077071</v>
      </c>
      <c r="G519">
        <f>AVERAGE($E$1:E519)</f>
        <v>29.687861271676301</v>
      </c>
      <c r="H519">
        <f t="shared" si="16"/>
        <v>1</v>
      </c>
      <c r="I519">
        <f t="shared" si="17"/>
        <v>1</v>
      </c>
      <c r="K519">
        <v>519</v>
      </c>
      <c r="L519">
        <v>30.169556840077071</v>
      </c>
      <c r="M519">
        <v>29.687861271676301</v>
      </c>
      <c r="AE519">
        <v>32</v>
      </c>
    </row>
    <row r="520" spans="3:31" x14ac:dyDescent="0.8">
      <c r="C520">
        <v>520</v>
      </c>
      <c r="D520">
        <v>34</v>
      </c>
      <c r="E520">
        <v>26</v>
      </c>
      <c r="F520">
        <f>AVERAGE($D$1:D520)</f>
        <v>30.176923076923078</v>
      </c>
      <c r="G520">
        <f>AVERAGE($E$1:E520)</f>
        <v>29.680769230769229</v>
      </c>
      <c r="H520">
        <f t="shared" si="16"/>
        <v>1</v>
      </c>
      <c r="I520">
        <f t="shared" si="17"/>
        <v>0</v>
      </c>
      <c r="K520">
        <v>520</v>
      </c>
      <c r="L520">
        <v>30.176923076923078</v>
      </c>
      <c r="M520">
        <v>29.680769230769229</v>
      </c>
      <c r="AE520">
        <v>34</v>
      </c>
    </row>
    <row r="521" spans="3:31" x14ac:dyDescent="0.8">
      <c r="C521">
        <v>521</v>
      </c>
      <c r="D521">
        <v>29</v>
      </c>
      <c r="E521">
        <v>27</v>
      </c>
      <c r="F521">
        <f>AVERAGE($D$1:D521)</f>
        <v>30.174664107485604</v>
      </c>
      <c r="G521">
        <f>AVERAGE($E$1:E521)</f>
        <v>29.675623800383878</v>
      </c>
      <c r="H521">
        <f t="shared" si="16"/>
        <v>1</v>
      </c>
      <c r="I521">
        <f t="shared" si="17"/>
        <v>0</v>
      </c>
      <c r="K521">
        <v>521</v>
      </c>
      <c r="L521">
        <v>30.174664107485604</v>
      </c>
      <c r="M521">
        <v>29.675623800383878</v>
      </c>
      <c r="AE521">
        <v>29</v>
      </c>
    </row>
    <row r="522" spans="3:31" x14ac:dyDescent="0.8">
      <c r="C522">
        <v>522</v>
      </c>
      <c r="D522">
        <v>27</v>
      </c>
      <c r="E522">
        <v>28</v>
      </c>
      <c r="F522">
        <f>AVERAGE($D$1:D522)</f>
        <v>30.168582375478927</v>
      </c>
      <c r="G522">
        <f>AVERAGE($E$1:E522)</f>
        <v>29.672413793103448</v>
      </c>
      <c r="H522">
        <f t="shared" si="16"/>
        <v>0</v>
      </c>
      <c r="I522">
        <f t="shared" si="17"/>
        <v>1</v>
      </c>
      <c r="K522">
        <v>522</v>
      </c>
      <c r="L522">
        <v>30.168582375478927</v>
      </c>
      <c r="M522">
        <v>29.672413793103448</v>
      </c>
      <c r="AE522">
        <v>27</v>
      </c>
    </row>
    <row r="523" spans="3:31" x14ac:dyDescent="0.8">
      <c r="C523">
        <v>523</v>
      </c>
      <c r="D523">
        <v>33</v>
      </c>
      <c r="E523">
        <v>32</v>
      </c>
      <c r="F523">
        <f>AVERAGE($D$1:D523)</f>
        <v>30.173996175908222</v>
      </c>
      <c r="G523">
        <f>AVERAGE($E$1:E523)</f>
        <v>29.676864244741875</v>
      </c>
      <c r="H523">
        <f t="shared" si="16"/>
        <v>1</v>
      </c>
      <c r="I523">
        <f t="shared" si="17"/>
        <v>1</v>
      </c>
      <c r="K523">
        <v>523</v>
      </c>
      <c r="L523">
        <v>30.173996175908222</v>
      </c>
      <c r="M523">
        <v>29.676864244741875</v>
      </c>
      <c r="AE523">
        <v>33</v>
      </c>
    </row>
    <row r="524" spans="3:31" x14ac:dyDescent="0.8">
      <c r="C524">
        <v>524</v>
      </c>
      <c r="D524">
        <v>30</v>
      </c>
      <c r="E524">
        <v>28</v>
      </c>
      <c r="F524">
        <f>AVERAGE($D$1:D524)</f>
        <v>30.173664122137403</v>
      </c>
      <c r="G524">
        <f>AVERAGE($E$1:E524)</f>
        <v>29.673664122137403</v>
      </c>
      <c r="H524">
        <f t="shared" si="16"/>
        <v>1</v>
      </c>
      <c r="I524">
        <f t="shared" si="17"/>
        <v>1</v>
      </c>
      <c r="K524">
        <v>524</v>
      </c>
      <c r="L524">
        <v>30.173664122137403</v>
      </c>
      <c r="M524">
        <v>29.673664122137403</v>
      </c>
      <c r="AE524">
        <v>30</v>
      </c>
    </row>
    <row r="525" spans="3:31" x14ac:dyDescent="0.8">
      <c r="C525">
        <v>525</v>
      </c>
      <c r="D525">
        <v>36</v>
      </c>
      <c r="E525">
        <v>31</v>
      </c>
      <c r="F525">
        <f>AVERAGE($D$1:D525)</f>
        <v>30.184761904761906</v>
      </c>
      <c r="G525">
        <f>AVERAGE($E$1:E525)</f>
        <v>29.676190476190477</v>
      </c>
      <c r="H525">
        <f t="shared" si="16"/>
        <v>1</v>
      </c>
      <c r="I525">
        <f t="shared" si="17"/>
        <v>1</v>
      </c>
      <c r="K525">
        <v>525</v>
      </c>
      <c r="L525">
        <v>30.184761904761906</v>
      </c>
      <c r="M525">
        <v>29.676190476190477</v>
      </c>
      <c r="AE525">
        <v>36</v>
      </c>
    </row>
    <row r="526" spans="3:31" x14ac:dyDescent="0.8">
      <c r="C526">
        <v>526</v>
      </c>
      <c r="D526">
        <v>34</v>
      </c>
      <c r="E526">
        <v>32</v>
      </c>
      <c r="F526">
        <f>AVERAGE($D$1:D526)</f>
        <v>30.192015209125476</v>
      </c>
      <c r="G526">
        <f>AVERAGE($E$1:E526)</f>
        <v>29.680608365019012</v>
      </c>
      <c r="H526">
        <f t="shared" si="16"/>
        <v>1</v>
      </c>
      <c r="I526">
        <f t="shared" si="17"/>
        <v>1</v>
      </c>
      <c r="K526">
        <v>526</v>
      </c>
      <c r="L526">
        <v>30.192015209125476</v>
      </c>
      <c r="M526">
        <v>29.680608365019012</v>
      </c>
      <c r="AE526">
        <v>34</v>
      </c>
    </row>
    <row r="527" spans="3:31" x14ac:dyDescent="0.8">
      <c r="C527">
        <v>527</v>
      </c>
      <c r="D527">
        <v>35</v>
      </c>
      <c r="E527">
        <v>31</v>
      </c>
      <c r="F527">
        <f>AVERAGE($D$1:D527)</f>
        <v>30.201138519924097</v>
      </c>
      <c r="G527">
        <f>AVERAGE($E$1:E527)</f>
        <v>29.683111954459203</v>
      </c>
      <c r="H527">
        <f t="shared" si="16"/>
        <v>1</v>
      </c>
      <c r="I527">
        <f t="shared" si="17"/>
        <v>1</v>
      </c>
      <c r="K527">
        <v>527</v>
      </c>
      <c r="L527">
        <v>30.201138519924097</v>
      </c>
      <c r="M527">
        <v>29.683111954459203</v>
      </c>
      <c r="AE527">
        <v>35</v>
      </c>
    </row>
    <row r="528" spans="3:31" x14ac:dyDescent="0.8">
      <c r="C528">
        <v>528</v>
      </c>
      <c r="D528">
        <v>31</v>
      </c>
      <c r="E528">
        <v>26</v>
      </c>
      <c r="F528">
        <f>AVERAGE($D$1:D528)</f>
        <v>30.202651515151516</v>
      </c>
      <c r="G528">
        <f>AVERAGE($E$1:E528)</f>
        <v>29.676136363636363</v>
      </c>
      <c r="H528">
        <f t="shared" si="16"/>
        <v>1</v>
      </c>
      <c r="I528">
        <f t="shared" si="17"/>
        <v>0</v>
      </c>
      <c r="K528">
        <v>528</v>
      </c>
      <c r="L528">
        <v>30.202651515151516</v>
      </c>
      <c r="M528">
        <v>29.676136363636363</v>
      </c>
      <c r="AE528">
        <v>31</v>
      </c>
    </row>
    <row r="529" spans="3:31" x14ac:dyDescent="0.8">
      <c r="C529">
        <v>529</v>
      </c>
      <c r="D529">
        <v>30</v>
      </c>
      <c r="E529">
        <v>34</v>
      </c>
      <c r="F529">
        <f>AVERAGE($D$1:D529)</f>
        <v>30.20226843100189</v>
      </c>
      <c r="G529">
        <f>AVERAGE($E$1:E529)</f>
        <v>29.684310018903592</v>
      </c>
      <c r="H529">
        <f t="shared" si="16"/>
        <v>1</v>
      </c>
      <c r="I529">
        <f t="shared" si="17"/>
        <v>1</v>
      </c>
      <c r="K529">
        <v>529</v>
      </c>
      <c r="L529">
        <v>30.20226843100189</v>
      </c>
      <c r="M529">
        <v>29.684310018903592</v>
      </c>
      <c r="AE529">
        <v>30</v>
      </c>
    </row>
    <row r="530" spans="3:31" x14ac:dyDescent="0.8">
      <c r="C530">
        <v>530</v>
      </c>
      <c r="D530">
        <v>25</v>
      </c>
      <c r="E530">
        <v>32</v>
      </c>
      <c r="F530">
        <f>AVERAGE($D$1:D530)</f>
        <v>30.192452830188678</v>
      </c>
      <c r="G530">
        <f>AVERAGE($E$1:E530)</f>
        <v>29.688679245283019</v>
      </c>
      <c r="H530">
        <f t="shared" si="16"/>
        <v>0</v>
      </c>
      <c r="I530">
        <f t="shared" si="17"/>
        <v>1</v>
      </c>
      <c r="K530">
        <v>530</v>
      </c>
      <c r="L530">
        <v>30.192452830188678</v>
      </c>
      <c r="M530">
        <v>29.688679245283019</v>
      </c>
      <c r="AE530">
        <v>25</v>
      </c>
    </row>
    <row r="531" spans="3:31" x14ac:dyDescent="0.8">
      <c r="C531">
        <v>531</v>
      </c>
      <c r="D531">
        <v>34</v>
      </c>
      <c r="E531">
        <v>27</v>
      </c>
      <c r="F531">
        <f>AVERAGE($D$1:D531)</f>
        <v>30.199623352165727</v>
      </c>
      <c r="G531">
        <f>AVERAGE($E$1:E531)</f>
        <v>29.683615819209038</v>
      </c>
      <c r="H531">
        <f t="shared" si="16"/>
        <v>1</v>
      </c>
      <c r="I531">
        <f t="shared" si="17"/>
        <v>0</v>
      </c>
      <c r="K531">
        <v>531</v>
      </c>
      <c r="L531">
        <v>30.199623352165727</v>
      </c>
      <c r="M531">
        <v>29.683615819209038</v>
      </c>
      <c r="AE531">
        <v>34</v>
      </c>
    </row>
    <row r="532" spans="3:31" x14ac:dyDescent="0.8">
      <c r="C532">
        <v>532</v>
      </c>
      <c r="D532">
        <v>34</v>
      </c>
      <c r="E532">
        <v>31</v>
      </c>
      <c r="F532">
        <f>AVERAGE($D$1:D532)</f>
        <v>30.206766917293233</v>
      </c>
      <c r="G532">
        <f>AVERAGE($E$1:E532)</f>
        <v>29.686090225563909</v>
      </c>
      <c r="H532">
        <f t="shared" si="16"/>
        <v>1</v>
      </c>
      <c r="I532">
        <f t="shared" si="17"/>
        <v>1</v>
      </c>
      <c r="K532">
        <v>532</v>
      </c>
      <c r="L532">
        <v>30.206766917293233</v>
      </c>
      <c r="M532">
        <v>29.686090225563909</v>
      </c>
      <c r="AE532">
        <v>34</v>
      </c>
    </row>
    <row r="533" spans="3:31" x14ac:dyDescent="0.8">
      <c r="C533">
        <v>533</v>
      </c>
      <c r="D533">
        <v>33</v>
      </c>
      <c r="E533">
        <v>28</v>
      </c>
      <c r="F533">
        <f>AVERAGE($D$1:D533)</f>
        <v>30.212007504690433</v>
      </c>
      <c r="G533">
        <f>AVERAGE($E$1:E533)</f>
        <v>29.682926829268293</v>
      </c>
      <c r="H533">
        <f t="shared" si="16"/>
        <v>1</v>
      </c>
      <c r="I533">
        <f t="shared" si="17"/>
        <v>1</v>
      </c>
      <c r="K533">
        <v>533</v>
      </c>
      <c r="L533">
        <v>30.212007504690433</v>
      </c>
      <c r="M533">
        <v>29.682926829268293</v>
      </c>
      <c r="AE533">
        <v>33</v>
      </c>
    </row>
    <row r="534" spans="3:31" x14ac:dyDescent="0.8">
      <c r="C534">
        <v>534</v>
      </c>
      <c r="D534">
        <v>30</v>
      </c>
      <c r="E534">
        <v>31</v>
      </c>
      <c r="F534">
        <f>AVERAGE($D$1:D534)</f>
        <v>30.211610486891384</v>
      </c>
      <c r="G534">
        <f>AVERAGE($E$1:E534)</f>
        <v>29.685393258426966</v>
      </c>
      <c r="H534">
        <f t="shared" si="16"/>
        <v>1</v>
      </c>
      <c r="I534">
        <f t="shared" si="17"/>
        <v>1</v>
      </c>
      <c r="K534">
        <v>534</v>
      </c>
      <c r="L534">
        <v>30.211610486891384</v>
      </c>
      <c r="M534">
        <v>29.685393258426966</v>
      </c>
      <c r="AE534">
        <v>30</v>
      </c>
    </row>
    <row r="535" spans="3:31" x14ac:dyDescent="0.8">
      <c r="C535">
        <v>535</v>
      </c>
      <c r="D535">
        <v>27</v>
      </c>
      <c r="E535">
        <v>29</v>
      </c>
      <c r="F535">
        <f>AVERAGE($D$1:D535)</f>
        <v>30.205607476635514</v>
      </c>
      <c r="G535">
        <f>AVERAGE($E$1:E535)</f>
        <v>29.684112149532709</v>
      </c>
      <c r="H535">
        <f t="shared" si="16"/>
        <v>0</v>
      </c>
      <c r="I535">
        <f t="shared" si="17"/>
        <v>1</v>
      </c>
      <c r="K535">
        <v>535</v>
      </c>
      <c r="L535">
        <v>30.205607476635514</v>
      </c>
      <c r="M535">
        <v>29.684112149532709</v>
      </c>
      <c r="AE535">
        <v>27</v>
      </c>
    </row>
    <row r="536" spans="3:31" x14ac:dyDescent="0.8">
      <c r="C536">
        <v>536</v>
      </c>
      <c r="D536">
        <v>35</v>
      </c>
      <c r="E536">
        <v>32</v>
      </c>
      <c r="F536">
        <f>AVERAGE($D$1:D536)</f>
        <v>30.214552238805972</v>
      </c>
      <c r="G536">
        <f>AVERAGE($E$1:E536)</f>
        <v>29.688432835820894</v>
      </c>
      <c r="H536">
        <f t="shared" si="16"/>
        <v>1</v>
      </c>
      <c r="I536">
        <f t="shared" si="17"/>
        <v>1</v>
      </c>
      <c r="K536">
        <v>536</v>
      </c>
      <c r="L536">
        <v>30.214552238805972</v>
      </c>
      <c r="M536">
        <v>29.688432835820894</v>
      </c>
      <c r="AE536">
        <v>35</v>
      </c>
    </row>
    <row r="537" spans="3:31" x14ac:dyDescent="0.8">
      <c r="C537">
        <v>537</v>
      </c>
      <c r="D537">
        <v>32</v>
      </c>
      <c r="E537">
        <v>29</v>
      </c>
      <c r="F537">
        <f>AVERAGE($D$1:D537)</f>
        <v>30.217877094972067</v>
      </c>
      <c r="G537">
        <f>AVERAGE($E$1:E537)</f>
        <v>29.687150837988828</v>
      </c>
      <c r="H537">
        <f t="shared" si="16"/>
        <v>1</v>
      </c>
      <c r="I537">
        <f t="shared" si="17"/>
        <v>1</v>
      </c>
      <c r="K537">
        <v>537</v>
      </c>
      <c r="L537">
        <v>30.217877094972067</v>
      </c>
      <c r="M537">
        <v>29.687150837988828</v>
      </c>
      <c r="AE537">
        <v>32</v>
      </c>
    </row>
    <row r="538" spans="3:31" x14ac:dyDescent="0.8">
      <c r="C538">
        <v>538</v>
      </c>
      <c r="D538">
        <v>32</v>
      </c>
      <c r="E538">
        <v>27</v>
      </c>
      <c r="F538">
        <f>AVERAGE($D$1:D538)</f>
        <v>30.221189591078065</v>
      </c>
      <c r="G538">
        <f>AVERAGE($E$1:E538)</f>
        <v>29.682156133828997</v>
      </c>
      <c r="H538">
        <f t="shared" si="16"/>
        <v>1</v>
      </c>
      <c r="I538">
        <f t="shared" si="17"/>
        <v>0</v>
      </c>
      <c r="K538">
        <v>538</v>
      </c>
      <c r="L538">
        <v>30.221189591078065</v>
      </c>
      <c r="M538">
        <v>29.682156133828997</v>
      </c>
      <c r="AE538">
        <v>32</v>
      </c>
    </row>
    <row r="539" spans="3:31" x14ac:dyDescent="0.8">
      <c r="C539">
        <v>539</v>
      </c>
      <c r="D539">
        <v>29</v>
      </c>
      <c r="E539">
        <v>30</v>
      </c>
      <c r="F539">
        <f>AVERAGE($D$1:D539)</f>
        <v>30.218923933209648</v>
      </c>
      <c r="G539">
        <f>AVERAGE($E$1:E539)</f>
        <v>29.682745825602968</v>
      </c>
      <c r="H539">
        <f t="shared" si="16"/>
        <v>1</v>
      </c>
      <c r="I539">
        <f t="shared" si="17"/>
        <v>1</v>
      </c>
      <c r="K539">
        <v>539</v>
      </c>
      <c r="L539">
        <v>30.218923933209648</v>
      </c>
      <c r="M539">
        <v>29.682745825602968</v>
      </c>
      <c r="AE539">
        <v>29</v>
      </c>
    </row>
    <row r="540" spans="3:31" x14ac:dyDescent="0.8">
      <c r="C540">
        <v>540</v>
      </c>
      <c r="D540">
        <v>26</v>
      </c>
      <c r="E540">
        <v>31</v>
      </c>
      <c r="F540">
        <f>AVERAGE($D$1:D540)</f>
        <v>30.211111111111112</v>
      </c>
      <c r="G540">
        <f>AVERAGE($E$1:E540)</f>
        <v>29.685185185185187</v>
      </c>
      <c r="H540">
        <f t="shared" si="16"/>
        <v>0</v>
      </c>
      <c r="I540">
        <f t="shared" si="17"/>
        <v>1</v>
      </c>
      <c r="K540">
        <v>540</v>
      </c>
      <c r="L540">
        <v>30.211111111111112</v>
      </c>
      <c r="M540">
        <v>29.685185185185187</v>
      </c>
      <c r="AE540">
        <v>26</v>
      </c>
    </row>
    <row r="541" spans="3:31" x14ac:dyDescent="0.8">
      <c r="C541">
        <v>541</v>
      </c>
      <c r="D541">
        <v>29</v>
      </c>
      <c r="E541">
        <v>29</v>
      </c>
      <c r="F541">
        <f>AVERAGE($D$1:D541)</f>
        <v>30.208872458410351</v>
      </c>
      <c r="G541">
        <f>AVERAGE($E$1:E541)</f>
        <v>29.683918669131238</v>
      </c>
      <c r="H541">
        <f t="shared" si="16"/>
        <v>1</v>
      </c>
      <c r="I541">
        <f t="shared" si="17"/>
        <v>1</v>
      </c>
      <c r="K541">
        <v>541</v>
      </c>
      <c r="L541">
        <v>30.208872458410351</v>
      </c>
      <c r="M541">
        <v>29.683918669131238</v>
      </c>
      <c r="AE541">
        <v>29</v>
      </c>
    </row>
    <row r="542" spans="3:31" x14ac:dyDescent="0.8">
      <c r="C542">
        <v>542</v>
      </c>
      <c r="D542">
        <v>32</v>
      </c>
      <c r="E542">
        <v>30</v>
      </c>
      <c r="F542">
        <f>AVERAGE($D$1:D542)</f>
        <v>30.212177121771219</v>
      </c>
      <c r="G542">
        <f>AVERAGE($E$1:E542)</f>
        <v>29.684501845018449</v>
      </c>
      <c r="H542">
        <f t="shared" si="16"/>
        <v>1</v>
      </c>
      <c r="I542">
        <f t="shared" si="17"/>
        <v>1</v>
      </c>
      <c r="K542">
        <v>542</v>
      </c>
      <c r="L542">
        <v>30.212177121771219</v>
      </c>
      <c r="M542">
        <v>29.684501845018449</v>
      </c>
      <c r="AE542">
        <v>32</v>
      </c>
    </row>
    <row r="543" spans="3:31" x14ac:dyDescent="0.8">
      <c r="C543">
        <v>543</v>
      </c>
      <c r="D543">
        <v>34</v>
      </c>
      <c r="E543">
        <v>29</v>
      </c>
      <c r="F543">
        <f>AVERAGE($D$1:D543)</f>
        <v>30.219152854511972</v>
      </c>
      <c r="G543">
        <f>AVERAGE($E$1:E543)</f>
        <v>29.683241252302025</v>
      </c>
      <c r="H543">
        <f t="shared" si="16"/>
        <v>1</v>
      </c>
      <c r="I543">
        <f t="shared" si="17"/>
        <v>1</v>
      </c>
      <c r="K543">
        <v>543</v>
      </c>
      <c r="L543">
        <v>30.219152854511972</v>
      </c>
      <c r="M543">
        <v>29.683241252302025</v>
      </c>
      <c r="AE543">
        <v>34</v>
      </c>
    </row>
    <row r="544" spans="3:31" x14ac:dyDescent="0.8">
      <c r="C544">
        <v>544</v>
      </c>
      <c r="D544">
        <v>34</v>
      </c>
      <c r="E544">
        <v>29</v>
      </c>
      <c r="F544">
        <f>AVERAGE($D$1:D544)</f>
        <v>30.226102941176471</v>
      </c>
      <c r="G544">
        <f>AVERAGE($E$1:E544)</f>
        <v>29.681985294117649</v>
      </c>
      <c r="H544">
        <f t="shared" si="16"/>
        <v>1</v>
      </c>
      <c r="I544">
        <f t="shared" si="17"/>
        <v>1</v>
      </c>
      <c r="K544">
        <v>544</v>
      </c>
      <c r="L544">
        <v>30.226102941176471</v>
      </c>
      <c r="M544">
        <v>29.681985294117649</v>
      </c>
      <c r="AE544">
        <v>34</v>
      </c>
    </row>
    <row r="545" spans="3:31" x14ac:dyDescent="0.8">
      <c r="C545">
        <v>545</v>
      </c>
      <c r="D545">
        <v>26</v>
      </c>
      <c r="E545">
        <v>32</v>
      </c>
      <c r="F545">
        <f>AVERAGE($D$1:D545)</f>
        <v>30.21834862385321</v>
      </c>
      <c r="G545">
        <f>AVERAGE($E$1:E545)</f>
        <v>29.686238532110092</v>
      </c>
      <c r="H545">
        <f t="shared" si="16"/>
        <v>0</v>
      </c>
      <c r="I545">
        <f t="shared" si="17"/>
        <v>1</v>
      </c>
      <c r="K545">
        <v>545</v>
      </c>
      <c r="L545">
        <v>30.21834862385321</v>
      </c>
      <c r="M545">
        <v>29.686238532110092</v>
      </c>
      <c r="AE545">
        <v>26</v>
      </c>
    </row>
    <row r="546" spans="3:31" x14ac:dyDescent="0.8">
      <c r="C546">
        <v>546</v>
      </c>
      <c r="D546">
        <v>30</v>
      </c>
      <c r="E546">
        <v>31</v>
      </c>
      <c r="F546">
        <f>AVERAGE($D$1:D546)</f>
        <v>30.217948717948719</v>
      </c>
      <c r="G546">
        <f>AVERAGE($E$1:E546)</f>
        <v>29.68864468864469</v>
      </c>
      <c r="H546">
        <f t="shared" si="16"/>
        <v>1</v>
      </c>
      <c r="I546">
        <f t="shared" si="17"/>
        <v>1</v>
      </c>
      <c r="K546">
        <v>546</v>
      </c>
      <c r="L546">
        <v>30.217948717948719</v>
      </c>
      <c r="M546">
        <v>29.68864468864469</v>
      </c>
      <c r="AE546">
        <v>30</v>
      </c>
    </row>
    <row r="547" spans="3:31" x14ac:dyDescent="0.8">
      <c r="C547">
        <v>547</v>
      </c>
      <c r="D547">
        <v>31</v>
      </c>
      <c r="E547">
        <v>28</v>
      </c>
      <c r="F547">
        <f>AVERAGE($D$1:D547)</f>
        <v>30.219378427787934</v>
      </c>
      <c r="G547">
        <f>AVERAGE($E$1:E547)</f>
        <v>29.685557586837295</v>
      </c>
      <c r="H547">
        <f t="shared" si="16"/>
        <v>1</v>
      </c>
      <c r="I547">
        <f t="shared" si="17"/>
        <v>1</v>
      </c>
      <c r="K547">
        <v>547</v>
      </c>
      <c r="L547">
        <v>30.219378427787934</v>
      </c>
      <c r="M547">
        <v>29.685557586837295</v>
      </c>
      <c r="AE547">
        <v>31</v>
      </c>
    </row>
    <row r="548" spans="3:31" x14ac:dyDescent="0.8">
      <c r="C548">
        <v>548</v>
      </c>
      <c r="D548">
        <v>30</v>
      </c>
      <c r="E548">
        <v>31</v>
      </c>
      <c r="F548">
        <f>AVERAGE($D$1:D548)</f>
        <v>30.21897810218978</v>
      </c>
      <c r="G548">
        <f>AVERAGE($E$1:E548)</f>
        <v>29.687956204379564</v>
      </c>
      <c r="H548">
        <f t="shared" si="16"/>
        <v>1</v>
      </c>
      <c r="I548">
        <f t="shared" si="17"/>
        <v>1</v>
      </c>
      <c r="K548">
        <v>548</v>
      </c>
      <c r="L548">
        <v>30.21897810218978</v>
      </c>
      <c r="M548">
        <v>29.687956204379564</v>
      </c>
      <c r="AE548">
        <v>30</v>
      </c>
    </row>
    <row r="549" spans="3:31" x14ac:dyDescent="0.8">
      <c r="C549">
        <v>549</v>
      </c>
      <c r="D549">
        <v>34</v>
      </c>
      <c r="E549">
        <v>30</v>
      </c>
      <c r="F549">
        <f>AVERAGE($D$1:D549)</f>
        <v>30.225865209471767</v>
      </c>
      <c r="G549">
        <f>AVERAGE($E$1:E549)</f>
        <v>29.688524590163933</v>
      </c>
      <c r="H549">
        <f t="shared" si="16"/>
        <v>1</v>
      </c>
      <c r="I549">
        <f t="shared" si="17"/>
        <v>1</v>
      </c>
      <c r="K549">
        <v>549</v>
      </c>
      <c r="L549">
        <v>30.225865209471767</v>
      </c>
      <c r="M549">
        <v>29.688524590163933</v>
      </c>
      <c r="AE549">
        <v>34</v>
      </c>
    </row>
    <row r="550" spans="3:31" x14ac:dyDescent="0.8">
      <c r="C550">
        <v>550</v>
      </c>
      <c r="D550">
        <v>33</v>
      </c>
      <c r="E550">
        <v>30</v>
      </c>
      <c r="F550">
        <f>AVERAGE($D$1:D550)</f>
        <v>30.230909090909091</v>
      </c>
      <c r="G550">
        <f>AVERAGE($E$1:E550)</f>
        <v>29.689090909090908</v>
      </c>
      <c r="H550">
        <f t="shared" si="16"/>
        <v>1</v>
      </c>
      <c r="I550">
        <f t="shared" si="17"/>
        <v>1</v>
      </c>
      <c r="K550">
        <v>550</v>
      </c>
      <c r="L550">
        <v>30.230909090909091</v>
      </c>
      <c r="M550">
        <v>29.689090909090908</v>
      </c>
      <c r="AE550">
        <v>33</v>
      </c>
    </row>
    <row r="551" spans="3:31" x14ac:dyDescent="0.8">
      <c r="C551">
        <v>551</v>
      </c>
      <c r="D551">
        <v>34</v>
      </c>
      <c r="E551">
        <v>30</v>
      </c>
      <c r="F551">
        <f>AVERAGE($D$1:D551)</f>
        <v>30.237749546279492</v>
      </c>
      <c r="G551">
        <f>AVERAGE($E$1:E551)</f>
        <v>29.689655172413794</v>
      </c>
      <c r="H551">
        <f t="shared" si="16"/>
        <v>1</v>
      </c>
      <c r="I551">
        <f t="shared" si="17"/>
        <v>1</v>
      </c>
      <c r="K551">
        <v>551</v>
      </c>
      <c r="L551">
        <v>30.237749546279492</v>
      </c>
      <c r="M551">
        <v>29.689655172413794</v>
      </c>
      <c r="AE551">
        <v>34</v>
      </c>
    </row>
    <row r="552" spans="3:31" x14ac:dyDescent="0.8">
      <c r="C552">
        <v>552</v>
      </c>
      <c r="D552">
        <v>29</v>
      </c>
      <c r="E552">
        <v>32</v>
      </c>
      <c r="F552">
        <f>AVERAGE($D$1:D552)</f>
        <v>30.235507246376812</v>
      </c>
      <c r="G552">
        <f>AVERAGE($E$1:E552)</f>
        <v>29.693840579710145</v>
      </c>
      <c r="H552">
        <f t="shared" si="16"/>
        <v>1</v>
      </c>
      <c r="I552">
        <f t="shared" si="17"/>
        <v>1</v>
      </c>
      <c r="K552">
        <v>552</v>
      </c>
      <c r="L552">
        <v>30.235507246376812</v>
      </c>
      <c r="M552">
        <v>29.693840579710145</v>
      </c>
      <c r="AE552">
        <v>29</v>
      </c>
    </row>
    <row r="553" spans="3:31" x14ac:dyDescent="0.8">
      <c r="C553">
        <v>553</v>
      </c>
      <c r="D553">
        <v>33</v>
      </c>
      <c r="E553">
        <v>31</v>
      </c>
      <c r="F553">
        <f>AVERAGE($D$1:D553)</f>
        <v>30.240506329113924</v>
      </c>
      <c r="G553">
        <f>AVERAGE($E$1:E553)</f>
        <v>29.696202531645568</v>
      </c>
      <c r="H553">
        <f t="shared" si="16"/>
        <v>1</v>
      </c>
      <c r="I553">
        <f t="shared" si="17"/>
        <v>1</v>
      </c>
      <c r="K553">
        <v>553</v>
      </c>
      <c r="L553">
        <v>30.240506329113924</v>
      </c>
      <c r="M553">
        <v>29.696202531645568</v>
      </c>
      <c r="AE553">
        <v>33</v>
      </c>
    </row>
    <row r="554" spans="3:31" x14ac:dyDescent="0.8">
      <c r="C554">
        <v>554</v>
      </c>
      <c r="D554">
        <v>34</v>
      </c>
      <c r="E554">
        <v>26</v>
      </c>
      <c r="F554">
        <f>AVERAGE($D$1:D554)</f>
        <v>30.247292418772563</v>
      </c>
      <c r="G554">
        <f>AVERAGE($E$1:E554)</f>
        <v>29.689530685920577</v>
      </c>
      <c r="H554">
        <f t="shared" si="16"/>
        <v>1</v>
      </c>
      <c r="I554">
        <f t="shared" si="17"/>
        <v>0</v>
      </c>
      <c r="K554">
        <v>554</v>
      </c>
      <c r="L554">
        <v>30.247292418772563</v>
      </c>
      <c r="M554">
        <v>29.689530685920577</v>
      </c>
      <c r="AE554">
        <v>34</v>
      </c>
    </row>
    <row r="555" spans="3:31" x14ac:dyDescent="0.8">
      <c r="C555">
        <v>555</v>
      </c>
      <c r="D555">
        <v>34</v>
      </c>
      <c r="E555">
        <v>28</v>
      </c>
      <c r="F555">
        <f>AVERAGE($D$1:D555)</f>
        <v>30.254054054054055</v>
      </c>
      <c r="G555">
        <f>AVERAGE($E$1:E555)</f>
        <v>29.686486486486487</v>
      </c>
      <c r="H555">
        <f t="shared" si="16"/>
        <v>1</v>
      </c>
      <c r="I555">
        <f t="shared" si="17"/>
        <v>1</v>
      </c>
      <c r="K555">
        <v>555</v>
      </c>
      <c r="L555">
        <v>30.254054054054055</v>
      </c>
      <c r="M555">
        <v>29.686486486486487</v>
      </c>
      <c r="AE555">
        <v>34</v>
      </c>
    </row>
    <row r="556" spans="3:31" x14ac:dyDescent="0.8">
      <c r="C556">
        <v>556</v>
      </c>
      <c r="D556">
        <v>32</v>
      </c>
      <c r="E556">
        <v>32</v>
      </c>
      <c r="F556">
        <f>AVERAGE($D$1:D556)</f>
        <v>30.257194244604317</v>
      </c>
      <c r="G556">
        <f>AVERAGE($E$1:E556)</f>
        <v>29.690647482014388</v>
      </c>
      <c r="H556">
        <f t="shared" si="16"/>
        <v>1</v>
      </c>
      <c r="I556">
        <f t="shared" si="17"/>
        <v>1</v>
      </c>
      <c r="K556">
        <v>556</v>
      </c>
      <c r="L556">
        <v>30.257194244604317</v>
      </c>
      <c r="M556">
        <v>29.690647482014388</v>
      </c>
      <c r="AE556">
        <v>32</v>
      </c>
    </row>
    <row r="557" spans="3:31" x14ac:dyDescent="0.8">
      <c r="C557">
        <v>557</v>
      </c>
      <c r="D557">
        <v>32</v>
      </c>
      <c r="E557">
        <v>31</v>
      </c>
      <c r="F557">
        <f>AVERAGE($D$1:D557)</f>
        <v>30.260323159784559</v>
      </c>
      <c r="G557">
        <f>AVERAGE($E$1:E557)</f>
        <v>29.692998204667862</v>
      </c>
      <c r="H557">
        <f t="shared" si="16"/>
        <v>1</v>
      </c>
      <c r="I557">
        <f t="shared" si="17"/>
        <v>1</v>
      </c>
      <c r="K557">
        <v>557</v>
      </c>
      <c r="L557">
        <v>30.260323159784559</v>
      </c>
      <c r="M557">
        <v>29.692998204667862</v>
      </c>
      <c r="AE557">
        <v>32</v>
      </c>
    </row>
    <row r="558" spans="3:31" x14ac:dyDescent="0.8">
      <c r="C558">
        <v>558</v>
      </c>
      <c r="D558">
        <v>27</v>
      </c>
      <c r="E558">
        <v>30</v>
      </c>
      <c r="F558">
        <f>AVERAGE($D$1:D558)</f>
        <v>30.25448028673835</v>
      </c>
      <c r="G558">
        <f>AVERAGE($E$1:E558)</f>
        <v>29.693548387096776</v>
      </c>
      <c r="H558">
        <f t="shared" si="16"/>
        <v>0</v>
      </c>
      <c r="I558">
        <f t="shared" si="17"/>
        <v>1</v>
      </c>
      <c r="K558">
        <v>558</v>
      </c>
      <c r="L558">
        <v>30.25448028673835</v>
      </c>
      <c r="M558">
        <v>29.693548387096776</v>
      </c>
      <c r="AE558">
        <v>27</v>
      </c>
    </row>
    <row r="559" spans="3:31" x14ac:dyDescent="0.8">
      <c r="C559">
        <v>559</v>
      </c>
      <c r="D559">
        <v>27</v>
      </c>
      <c r="E559">
        <v>29</v>
      </c>
      <c r="F559">
        <f>AVERAGE($D$1:D559)</f>
        <v>30.248658318425761</v>
      </c>
      <c r="G559">
        <f>AVERAGE($E$1:E559)</f>
        <v>29.692307692307693</v>
      </c>
      <c r="H559">
        <f t="shared" si="16"/>
        <v>0</v>
      </c>
      <c r="I559">
        <f t="shared" si="17"/>
        <v>1</v>
      </c>
      <c r="K559">
        <v>559</v>
      </c>
      <c r="L559">
        <v>30.248658318425761</v>
      </c>
      <c r="M559">
        <v>29.692307692307693</v>
      </c>
      <c r="AE559">
        <v>27</v>
      </c>
    </row>
    <row r="560" spans="3:31" x14ac:dyDescent="0.8">
      <c r="C560">
        <v>560</v>
      </c>
      <c r="D560">
        <v>27</v>
      </c>
      <c r="E560">
        <v>27</v>
      </c>
      <c r="F560">
        <f>AVERAGE($D$1:D560)</f>
        <v>30.242857142857144</v>
      </c>
      <c r="G560">
        <f>AVERAGE($E$1:E560)</f>
        <v>29.6875</v>
      </c>
      <c r="H560">
        <f t="shared" si="16"/>
        <v>0</v>
      </c>
      <c r="I560">
        <f t="shared" si="17"/>
        <v>0</v>
      </c>
      <c r="K560">
        <v>560</v>
      </c>
      <c r="L560">
        <v>30.242857142857144</v>
      </c>
      <c r="M560">
        <v>29.6875</v>
      </c>
      <c r="AE560">
        <v>27</v>
      </c>
    </row>
    <row r="561" spans="3:31" x14ac:dyDescent="0.8">
      <c r="C561">
        <v>561</v>
      </c>
      <c r="D561">
        <v>29</v>
      </c>
      <c r="E561">
        <v>27</v>
      </c>
      <c r="F561">
        <f>AVERAGE($D$1:D561)</f>
        <v>30.240641711229948</v>
      </c>
      <c r="G561">
        <f>AVERAGE($E$1:E561)</f>
        <v>29.682709447415331</v>
      </c>
      <c r="H561">
        <f t="shared" si="16"/>
        <v>1</v>
      </c>
      <c r="I561">
        <f t="shared" si="17"/>
        <v>0</v>
      </c>
      <c r="K561">
        <v>561</v>
      </c>
      <c r="L561">
        <v>30.240641711229948</v>
      </c>
      <c r="M561">
        <v>29.682709447415331</v>
      </c>
      <c r="AE561">
        <v>29</v>
      </c>
    </row>
    <row r="562" spans="3:31" x14ac:dyDescent="0.8">
      <c r="C562">
        <v>562</v>
      </c>
      <c r="D562">
        <v>32</v>
      </c>
      <c r="E562">
        <v>28</v>
      </c>
      <c r="F562">
        <f>AVERAGE($D$1:D562)</f>
        <v>30.243772241992882</v>
      </c>
      <c r="G562">
        <f>AVERAGE($E$1:E562)</f>
        <v>29.679715302491104</v>
      </c>
      <c r="H562">
        <f t="shared" si="16"/>
        <v>1</v>
      </c>
      <c r="I562">
        <f t="shared" si="17"/>
        <v>1</v>
      </c>
      <c r="K562">
        <v>562</v>
      </c>
      <c r="L562">
        <v>30.243772241992882</v>
      </c>
      <c r="M562">
        <v>29.679715302491104</v>
      </c>
      <c r="AE562">
        <v>32</v>
      </c>
    </row>
    <row r="563" spans="3:31" x14ac:dyDescent="0.8">
      <c r="C563">
        <v>563</v>
      </c>
      <c r="D563">
        <v>29</v>
      </c>
      <c r="E563">
        <v>31</v>
      </c>
      <c r="F563">
        <f>AVERAGE($D$1:D563)</f>
        <v>30.241563055062166</v>
      </c>
      <c r="G563">
        <f>AVERAGE($E$1:E563)</f>
        <v>29.682060390763766</v>
      </c>
      <c r="H563">
        <f t="shared" si="16"/>
        <v>1</v>
      </c>
      <c r="I563">
        <f t="shared" si="17"/>
        <v>1</v>
      </c>
      <c r="K563">
        <v>563</v>
      </c>
      <c r="L563">
        <v>30.241563055062166</v>
      </c>
      <c r="M563">
        <v>29.682060390763766</v>
      </c>
      <c r="AE563">
        <v>29</v>
      </c>
    </row>
    <row r="564" spans="3:31" x14ac:dyDescent="0.8">
      <c r="C564">
        <v>564</v>
      </c>
      <c r="D564">
        <v>32</v>
      </c>
      <c r="E564">
        <v>33</v>
      </c>
      <c r="F564">
        <f>AVERAGE($D$1:D564)</f>
        <v>30.24468085106383</v>
      </c>
      <c r="G564">
        <f>AVERAGE($E$1:E564)</f>
        <v>29.687943262411348</v>
      </c>
      <c r="H564">
        <f t="shared" si="16"/>
        <v>1</v>
      </c>
      <c r="I564">
        <f t="shared" si="17"/>
        <v>1</v>
      </c>
      <c r="K564">
        <v>564</v>
      </c>
      <c r="L564">
        <v>30.24468085106383</v>
      </c>
      <c r="M564">
        <v>29.687943262411348</v>
      </c>
      <c r="AE564">
        <v>32</v>
      </c>
    </row>
    <row r="565" spans="3:31" x14ac:dyDescent="0.8">
      <c r="C565">
        <v>565</v>
      </c>
      <c r="D565">
        <v>29</v>
      </c>
      <c r="E565">
        <v>32</v>
      </c>
      <c r="F565">
        <f>AVERAGE($D$1:D565)</f>
        <v>30.242477876106193</v>
      </c>
      <c r="G565">
        <f>AVERAGE($E$1:E565)</f>
        <v>29.69203539823009</v>
      </c>
      <c r="H565">
        <f t="shared" si="16"/>
        <v>1</v>
      </c>
      <c r="I565">
        <f t="shared" si="17"/>
        <v>1</v>
      </c>
      <c r="K565">
        <v>565</v>
      </c>
      <c r="L565">
        <v>30.242477876106193</v>
      </c>
      <c r="M565">
        <v>29.69203539823009</v>
      </c>
      <c r="AE565">
        <v>29</v>
      </c>
    </row>
    <row r="566" spans="3:31" x14ac:dyDescent="0.8">
      <c r="C566">
        <v>566</v>
      </c>
      <c r="D566">
        <v>37</v>
      </c>
      <c r="E566">
        <v>29</v>
      </c>
      <c r="F566">
        <f>AVERAGE($D$1:D566)</f>
        <v>30.25441696113074</v>
      </c>
      <c r="G566">
        <f>AVERAGE($E$1:E566)</f>
        <v>29.690812720848058</v>
      </c>
      <c r="H566">
        <f t="shared" si="16"/>
        <v>1</v>
      </c>
      <c r="I566">
        <f t="shared" si="17"/>
        <v>1</v>
      </c>
      <c r="K566">
        <v>566</v>
      </c>
      <c r="L566">
        <v>30.25441696113074</v>
      </c>
      <c r="M566">
        <v>29.690812720848058</v>
      </c>
      <c r="AE566">
        <v>37</v>
      </c>
    </row>
    <row r="567" spans="3:31" x14ac:dyDescent="0.8">
      <c r="C567">
        <v>567</v>
      </c>
      <c r="D567">
        <v>34</v>
      </c>
      <c r="E567">
        <v>27</v>
      </c>
      <c r="F567">
        <f>AVERAGE($D$1:D567)</f>
        <v>30.261022927689595</v>
      </c>
      <c r="G567">
        <f>AVERAGE($E$1:E567)</f>
        <v>29.686067019400351</v>
      </c>
      <c r="H567">
        <f t="shared" si="16"/>
        <v>1</v>
      </c>
      <c r="I567">
        <f t="shared" si="17"/>
        <v>0</v>
      </c>
      <c r="K567">
        <v>567</v>
      </c>
      <c r="L567">
        <v>30.261022927689595</v>
      </c>
      <c r="M567">
        <v>29.686067019400351</v>
      </c>
      <c r="AE567">
        <v>34</v>
      </c>
    </row>
    <row r="568" spans="3:31" x14ac:dyDescent="0.8">
      <c r="C568">
        <v>568</v>
      </c>
      <c r="D568">
        <v>30</v>
      </c>
      <c r="E568">
        <v>26</v>
      </c>
      <c r="F568">
        <f>AVERAGE($D$1:D568)</f>
        <v>30.260563380281692</v>
      </c>
      <c r="G568">
        <f>AVERAGE($E$1:E568)</f>
        <v>29.679577464788732</v>
      </c>
      <c r="H568">
        <f t="shared" si="16"/>
        <v>1</v>
      </c>
      <c r="I568">
        <f t="shared" si="17"/>
        <v>0</v>
      </c>
      <c r="K568">
        <v>568</v>
      </c>
      <c r="L568">
        <v>30.260563380281692</v>
      </c>
      <c r="M568">
        <v>29.679577464788732</v>
      </c>
      <c r="AE568">
        <v>30</v>
      </c>
    </row>
    <row r="569" spans="3:31" x14ac:dyDescent="0.8">
      <c r="C569">
        <v>569</v>
      </c>
      <c r="D569">
        <v>26</v>
      </c>
      <c r="E569">
        <v>31</v>
      </c>
      <c r="F569">
        <f>AVERAGE($D$1:D569)</f>
        <v>30.253075571177504</v>
      </c>
      <c r="G569">
        <f>AVERAGE($E$1:E569)</f>
        <v>29.68189806678383</v>
      </c>
      <c r="H569">
        <f t="shared" si="16"/>
        <v>0</v>
      </c>
      <c r="I569">
        <f t="shared" si="17"/>
        <v>1</v>
      </c>
      <c r="K569">
        <v>569</v>
      </c>
      <c r="L569">
        <v>30.253075571177504</v>
      </c>
      <c r="M569">
        <v>29.68189806678383</v>
      </c>
      <c r="AE569">
        <v>26</v>
      </c>
    </row>
    <row r="570" spans="3:31" x14ac:dyDescent="0.8">
      <c r="C570">
        <v>570</v>
      </c>
      <c r="D570">
        <v>31</v>
      </c>
      <c r="E570">
        <v>30</v>
      </c>
      <c r="F570">
        <f>AVERAGE($D$1:D570)</f>
        <v>30.254385964912281</v>
      </c>
      <c r="G570">
        <f>AVERAGE($E$1:E570)</f>
        <v>29.682456140350876</v>
      </c>
      <c r="H570">
        <f t="shared" si="16"/>
        <v>1</v>
      </c>
      <c r="I570">
        <f t="shared" si="17"/>
        <v>1</v>
      </c>
      <c r="K570">
        <v>570</v>
      </c>
      <c r="L570">
        <v>30.254385964912281</v>
      </c>
      <c r="M570">
        <v>29.682456140350876</v>
      </c>
      <c r="AE570">
        <v>31</v>
      </c>
    </row>
    <row r="571" spans="3:31" x14ac:dyDescent="0.8">
      <c r="C571">
        <v>571</v>
      </c>
      <c r="D571">
        <v>32</v>
      </c>
      <c r="E571">
        <v>29</v>
      </c>
      <c r="F571">
        <f>AVERAGE($D$1:D571)</f>
        <v>30.257443082311735</v>
      </c>
      <c r="G571">
        <f>AVERAGE($E$1:E571)</f>
        <v>29.681260945709283</v>
      </c>
      <c r="H571">
        <f t="shared" si="16"/>
        <v>1</v>
      </c>
      <c r="I571">
        <f t="shared" si="17"/>
        <v>1</v>
      </c>
      <c r="K571">
        <v>571</v>
      </c>
      <c r="L571">
        <v>30.257443082311735</v>
      </c>
      <c r="M571">
        <v>29.681260945709283</v>
      </c>
      <c r="AE571">
        <v>32</v>
      </c>
    </row>
    <row r="572" spans="3:31" x14ac:dyDescent="0.8">
      <c r="C572">
        <v>572</v>
      </c>
      <c r="D572">
        <v>33</v>
      </c>
      <c r="E572">
        <v>24</v>
      </c>
      <c r="F572">
        <f>AVERAGE($D$1:D572)</f>
        <v>30.262237762237763</v>
      </c>
      <c r="G572">
        <f>AVERAGE($E$1:E572)</f>
        <v>29.67132867132867</v>
      </c>
      <c r="H572">
        <f t="shared" si="16"/>
        <v>1</v>
      </c>
      <c r="I572">
        <f t="shared" si="17"/>
        <v>0</v>
      </c>
      <c r="K572">
        <v>572</v>
      </c>
      <c r="L572">
        <v>30.262237762237763</v>
      </c>
      <c r="M572">
        <v>29.67132867132867</v>
      </c>
      <c r="AE572">
        <v>33</v>
      </c>
    </row>
    <row r="573" spans="3:31" x14ac:dyDescent="0.8">
      <c r="C573">
        <v>573</v>
      </c>
      <c r="D573">
        <v>28</v>
      </c>
      <c r="E573">
        <v>26</v>
      </c>
      <c r="F573">
        <f>AVERAGE($D$1:D573)</f>
        <v>30.258289703315882</v>
      </c>
      <c r="G573">
        <f>AVERAGE($E$1:E573)</f>
        <v>29.664921465968586</v>
      </c>
      <c r="H573">
        <f t="shared" si="16"/>
        <v>1</v>
      </c>
      <c r="I573">
        <f t="shared" si="17"/>
        <v>0</v>
      </c>
      <c r="K573">
        <v>573</v>
      </c>
      <c r="L573">
        <v>30.258289703315882</v>
      </c>
      <c r="M573">
        <v>29.664921465968586</v>
      </c>
      <c r="AE573">
        <v>28</v>
      </c>
    </row>
    <row r="574" spans="3:31" x14ac:dyDescent="0.8">
      <c r="C574">
        <v>574</v>
      </c>
      <c r="D574">
        <v>28</v>
      </c>
      <c r="E574">
        <v>30</v>
      </c>
      <c r="F574">
        <f>AVERAGE($D$1:D574)</f>
        <v>30.254355400696863</v>
      </c>
      <c r="G574">
        <f>AVERAGE($E$1:E574)</f>
        <v>29.665505226480835</v>
      </c>
      <c r="H574">
        <f t="shared" si="16"/>
        <v>1</v>
      </c>
      <c r="I574">
        <f t="shared" si="17"/>
        <v>1</v>
      </c>
      <c r="K574">
        <v>574</v>
      </c>
      <c r="L574">
        <v>30.254355400696863</v>
      </c>
      <c r="M574">
        <v>29.665505226480835</v>
      </c>
      <c r="AE574">
        <v>28</v>
      </c>
    </row>
    <row r="575" spans="3:31" x14ac:dyDescent="0.8">
      <c r="C575">
        <v>575</v>
      </c>
      <c r="D575">
        <v>31</v>
      </c>
      <c r="E575">
        <v>27</v>
      </c>
      <c r="F575">
        <f>AVERAGE($D$1:D575)</f>
        <v>30.255652173913042</v>
      </c>
      <c r="G575">
        <f>AVERAGE($E$1:E575)</f>
        <v>29.660869565217393</v>
      </c>
      <c r="H575">
        <f t="shared" si="16"/>
        <v>1</v>
      </c>
      <c r="I575">
        <f t="shared" si="17"/>
        <v>0</v>
      </c>
      <c r="K575">
        <v>575</v>
      </c>
      <c r="L575">
        <v>30.255652173913042</v>
      </c>
      <c r="M575">
        <v>29.660869565217393</v>
      </c>
      <c r="AE575">
        <v>31</v>
      </c>
    </row>
    <row r="576" spans="3:31" x14ac:dyDescent="0.8">
      <c r="C576">
        <v>576</v>
      </c>
      <c r="D576">
        <v>29</v>
      </c>
      <c r="E576">
        <v>33</v>
      </c>
      <c r="F576">
        <f>AVERAGE($D$1:D576)</f>
        <v>30.253472222222221</v>
      </c>
      <c r="G576">
        <f>AVERAGE($E$1:E576)</f>
        <v>29.666666666666668</v>
      </c>
      <c r="H576">
        <f t="shared" si="16"/>
        <v>1</v>
      </c>
      <c r="I576">
        <f t="shared" si="17"/>
        <v>1</v>
      </c>
      <c r="K576">
        <v>576</v>
      </c>
      <c r="L576">
        <v>30.253472222222221</v>
      </c>
      <c r="M576">
        <v>29.666666666666668</v>
      </c>
      <c r="AE576">
        <v>29</v>
      </c>
    </row>
    <row r="577" spans="3:31" x14ac:dyDescent="0.8">
      <c r="C577">
        <v>577</v>
      </c>
      <c r="D577">
        <v>30</v>
      </c>
      <c r="E577">
        <v>29</v>
      </c>
      <c r="F577">
        <f>AVERAGE($D$1:D577)</f>
        <v>30.253032928942808</v>
      </c>
      <c r="G577">
        <f>AVERAGE($E$1:E577)</f>
        <v>29.665511265164646</v>
      </c>
      <c r="H577">
        <f t="shared" si="16"/>
        <v>1</v>
      </c>
      <c r="I577">
        <f t="shared" si="17"/>
        <v>1</v>
      </c>
      <c r="K577">
        <v>577</v>
      </c>
      <c r="L577">
        <v>30.253032928942808</v>
      </c>
      <c r="M577">
        <v>29.665511265164646</v>
      </c>
      <c r="AE577">
        <v>30</v>
      </c>
    </row>
    <row r="578" spans="3:31" x14ac:dyDescent="0.8">
      <c r="C578">
        <v>578</v>
      </c>
      <c r="D578">
        <v>31</v>
      </c>
      <c r="E578">
        <v>31</v>
      </c>
      <c r="F578">
        <f>AVERAGE($D$1:D578)</f>
        <v>30.254325259515571</v>
      </c>
      <c r="G578">
        <f>AVERAGE($E$1:E578)</f>
        <v>29.667820069204151</v>
      </c>
      <c r="H578">
        <f t="shared" ref="H578:H641" si="18">IF(D578&gt;27,1,0)</f>
        <v>1</v>
      </c>
      <c r="I578">
        <f t="shared" ref="I578:I641" si="19">IF(E578&gt;27,1,0)</f>
        <v>1</v>
      </c>
      <c r="K578">
        <v>578</v>
      </c>
      <c r="L578">
        <v>30.254325259515571</v>
      </c>
      <c r="M578">
        <v>29.667820069204151</v>
      </c>
      <c r="AE578">
        <v>31</v>
      </c>
    </row>
    <row r="579" spans="3:31" x14ac:dyDescent="0.8">
      <c r="C579">
        <v>579</v>
      </c>
      <c r="D579">
        <v>29</v>
      </c>
      <c r="E579">
        <v>29</v>
      </c>
      <c r="F579">
        <f>AVERAGE($D$1:D579)</f>
        <v>30.252158894645941</v>
      </c>
      <c r="G579">
        <f>AVERAGE($E$1:E579)</f>
        <v>29.666666666666668</v>
      </c>
      <c r="H579">
        <f t="shared" si="18"/>
        <v>1</v>
      </c>
      <c r="I579">
        <f t="shared" si="19"/>
        <v>1</v>
      </c>
      <c r="K579">
        <v>579</v>
      </c>
      <c r="L579">
        <v>30.252158894645941</v>
      </c>
      <c r="M579">
        <v>29.666666666666668</v>
      </c>
      <c r="AE579">
        <v>29</v>
      </c>
    </row>
    <row r="580" spans="3:31" x14ac:dyDescent="0.8">
      <c r="C580">
        <v>580</v>
      </c>
      <c r="D580">
        <v>34</v>
      </c>
      <c r="E580">
        <v>31</v>
      </c>
      <c r="F580">
        <f>AVERAGE($D$1:D580)</f>
        <v>30.258620689655171</v>
      </c>
      <c r="G580">
        <f>AVERAGE($E$1:E580)</f>
        <v>29.668965517241379</v>
      </c>
      <c r="H580">
        <f t="shared" si="18"/>
        <v>1</v>
      </c>
      <c r="I580">
        <f t="shared" si="19"/>
        <v>1</v>
      </c>
      <c r="K580">
        <v>580</v>
      </c>
      <c r="L580">
        <v>30.258620689655171</v>
      </c>
      <c r="M580">
        <v>29.668965517241379</v>
      </c>
      <c r="AE580">
        <v>34</v>
      </c>
    </row>
    <row r="581" spans="3:31" x14ac:dyDescent="0.8">
      <c r="C581">
        <v>581</v>
      </c>
      <c r="D581">
        <v>30</v>
      </c>
      <c r="E581">
        <v>30</v>
      </c>
      <c r="F581">
        <f>AVERAGE($D$1:D581)</f>
        <v>30.25817555938038</v>
      </c>
      <c r="G581">
        <f>AVERAGE($E$1:E581)</f>
        <v>29.669535283993117</v>
      </c>
      <c r="H581">
        <f t="shared" si="18"/>
        <v>1</v>
      </c>
      <c r="I581">
        <f t="shared" si="19"/>
        <v>1</v>
      </c>
      <c r="K581">
        <v>581</v>
      </c>
      <c r="L581">
        <v>30.25817555938038</v>
      </c>
      <c r="M581">
        <v>29.669535283993117</v>
      </c>
      <c r="AE581">
        <v>30</v>
      </c>
    </row>
    <row r="582" spans="3:31" x14ac:dyDescent="0.8">
      <c r="C582">
        <v>582</v>
      </c>
      <c r="D582">
        <v>34</v>
      </c>
      <c r="E582">
        <v>31</v>
      </c>
      <c r="F582">
        <f>AVERAGE($D$1:D582)</f>
        <v>30.264604810996563</v>
      </c>
      <c r="G582">
        <f>AVERAGE($E$1:E582)</f>
        <v>29.671821305841924</v>
      </c>
      <c r="H582">
        <f t="shared" si="18"/>
        <v>1</v>
      </c>
      <c r="I582">
        <f t="shared" si="19"/>
        <v>1</v>
      </c>
      <c r="K582">
        <v>582</v>
      </c>
      <c r="L582">
        <v>30.264604810996563</v>
      </c>
      <c r="M582">
        <v>29.671821305841924</v>
      </c>
      <c r="AE582">
        <v>34</v>
      </c>
    </row>
    <row r="583" spans="3:31" x14ac:dyDescent="0.8">
      <c r="C583">
        <v>583</v>
      </c>
      <c r="D583">
        <v>28</v>
      </c>
      <c r="E583">
        <v>28</v>
      </c>
      <c r="F583">
        <f>AVERAGE($D$1:D583)</f>
        <v>30.260720411663808</v>
      </c>
      <c r="G583">
        <f>AVERAGE($E$1:E583)</f>
        <v>29.668953687821613</v>
      </c>
      <c r="H583">
        <f t="shared" si="18"/>
        <v>1</v>
      </c>
      <c r="I583">
        <f t="shared" si="19"/>
        <v>1</v>
      </c>
      <c r="K583">
        <v>583</v>
      </c>
      <c r="L583">
        <v>30.260720411663808</v>
      </c>
      <c r="M583">
        <v>29.668953687821613</v>
      </c>
      <c r="AE583">
        <v>28</v>
      </c>
    </row>
    <row r="584" spans="3:31" x14ac:dyDescent="0.8">
      <c r="C584">
        <v>584</v>
      </c>
      <c r="D584">
        <v>32</v>
      </c>
      <c r="E584">
        <v>26</v>
      </c>
      <c r="F584">
        <f>AVERAGE($D$1:D584)</f>
        <v>30.263698630136986</v>
      </c>
      <c r="G584">
        <f>AVERAGE($E$1:E584)</f>
        <v>29.662671232876711</v>
      </c>
      <c r="H584">
        <f t="shared" si="18"/>
        <v>1</v>
      </c>
      <c r="I584">
        <f t="shared" si="19"/>
        <v>0</v>
      </c>
      <c r="K584">
        <v>584</v>
      </c>
      <c r="L584">
        <v>30.263698630136986</v>
      </c>
      <c r="M584">
        <v>29.662671232876711</v>
      </c>
      <c r="AE584">
        <v>32</v>
      </c>
    </row>
    <row r="585" spans="3:31" x14ac:dyDescent="0.8">
      <c r="C585">
        <v>585</v>
      </c>
      <c r="D585">
        <v>29</v>
      </c>
      <c r="E585">
        <v>32</v>
      </c>
      <c r="F585">
        <f>AVERAGE($D$1:D585)</f>
        <v>30.261538461538461</v>
      </c>
      <c r="G585">
        <f>AVERAGE($E$1:E585)</f>
        <v>29.666666666666668</v>
      </c>
      <c r="H585">
        <f t="shared" si="18"/>
        <v>1</v>
      </c>
      <c r="I585">
        <f t="shared" si="19"/>
        <v>1</v>
      </c>
      <c r="K585">
        <v>585</v>
      </c>
      <c r="L585">
        <v>30.261538461538461</v>
      </c>
      <c r="M585">
        <v>29.666666666666668</v>
      </c>
      <c r="AE585">
        <v>29</v>
      </c>
    </row>
    <row r="586" spans="3:31" x14ac:dyDescent="0.8">
      <c r="C586">
        <v>586</v>
      </c>
      <c r="D586">
        <v>33</v>
      </c>
      <c r="E586">
        <v>30</v>
      </c>
      <c r="F586">
        <f>AVERAGE($D$1:D586)</f>
        <v>30.266211604095563</v>
      </c>
      <c r="G586">
        <f>AVERAGE($E$1:E586)</f>
        <v>29.667235494880547</v>
      </c>
      <c r="H586">
        <f t="shared" si="18"/>
        <v>1</v>
      </c>
      <c r="I586">
        <f t="shared" si="19"/>
        <v>1</v>
      </c>
      <c r="K586">
        <v>586</v>
      </c>
      <c r="L586">
        <v>30.266211604095563</v>
      </c>
      <c r="M586">
        <v>29.667235494880547</v>
      </c>
      <c r="AE586">
        <v>33</v>
      </c>
    </row>
    <row r="587" spans="3:31" x14ac:dyDescent="0.8">
      <c r="C587">
        <v>587</v>
      </c>
      <c r="D587">
        <v>29</v>
      </c>
      <c r="E587">
        <v>29</v>
      </c>
      <c r="F587">
        <f>AVERAGE($D$1:D587)</f>
        <v>30.26405451448041</v>
      </c>
      <c r="G587">
        <f>AVERAGE($E$1:E587)</f>
        <v>29.666098807495739</v>
      </c>
      <c r="H587">
        <f t="shared" si="18"/>
        <v>1</v>
      </c>
      <c r="I587">
        <f t="shared" si="19"/>
        <v>1</v>
      </c>
      <c r="K587">
        <v>587</v>
      </c>
      <c r="L587">
        <v>30.26405451448041</v>
      </c>
      <c r="M587">
        <v>29.666098807495739</v>
      </c>
      <c r="AE587">
        <v>29</v>
      </c>
    </row>
    <row r="588" spans="3:31" x14ac:dyDescent="0.8">
      <c r="C588">
        <v>588</v>
      </c>
      <c r="D588">
        <v>34</v>
      </c>
      <c r="E588">
        <v>30</v>
      </c>
      <c r="F588">
        <f>AVERAGE($D$1:D588)</f>
        <v>30.270408163265305</v>
      </c>
      <c r="G588">
        <f>AVERAGE($E$1:E588)</f>
        <v>29.666666666666668</v>
      </c>
      <c r="H588">
        <f t="shared" si="18"/>
        <v>1</v>
      </c>
      <c r="I588">
        <f t="shared" si="19"/>
        <v>1</v>
      </c>
      <c r="K588">
        <v>588</v>
      </c>
      <c r="L588">
        <v>30.270408163265305</v>
      </c>
      <c r="M588">
        <v>29.666666666666668</v>
      </c>
      <c r="AE588">
        <v>34</v>
      </c>
    </row>
    <row r="589" spans="3:31" x14ac:dyDescent="0.8">
      <c r="C589">
        <v>589</v>
      </c>
      <c r="D589">
        <v>33</v>
      </c>
      <c r="E589">
        <v>29</v>
      </c>
      <c r="F589">
        <f>AVERAGE($D$1:D589)</f>
        <v>30.275042444821732</v>
      </c>
      <c r="G589">
        <f>AVERAGE($E$1:E589)</f>
        <v>29.665534804753818</v>
      </c>
      <c r="H589">
        <f t="shared" si="18"/>
        <v>1</v>
      </c>
      <c r="I589">
        <f t="shared" si="19"/>
        <v>1</v>
      </c>
      <c r="K589">
        <v>589</v>
      </c>
      <c r="L589">
        <v>30.275042444821732</v>
      </c>
      <c r="M589">
        <v>29.665534804753818</v>
      </c>
      <c r="AE589">
        <v>33</v>
      </c>
    </row>
    <row r="590" spans="3:31" x14ac:dyDescent="0.8">
      <c r="C590">
        <v>590</v>
      </c>
      <c r="D590">
        <v>35</v>
      </c>
      <c r="E590">
        <v>33</v>
      </c>
      <c r="F590">
        <f>AVERAGE($D$1:D590)</f>
        <v>30.283050847457627</v>
      </c>
      <c r="G590">
        <f>AVERAGE($E$1:E590)</f>
        <v>29.671186440677968</v>
      </c>
      <c r="H590">
        <f t="shared" si="18"/>
        <v>1</v>
      </c>
      <c r="I590">
        <f t="shared" si="19"/>
        <v>1</v>
      </c>
      <c r="K590">
        <v>590</v>
      </c>
      <c r="L590">
        <v>30.283050847457627</v>
      </c>
      <c r="M590">
        <v>29.671186440677968</v>
      </c>
      <c r="AE590">
        <v>35</v>
      </c>
    </row>
    <row r="591" spans="3:31" x14ac:dyDescent="0.8">
      <c r="C591">
        <v>591</v>
      </c>
      <c r="D591">
        <v>31</v>
      </c>
      <c r="E591">
        <v>34</v>
      </c>
      <c r="F591">
        <f>AVERAGE($D$1:D591)</f>
        <v>30.284263959390863</v>
      </c>
      <c r="G591">
        <f>AVERAGE($E$1:E591)</f>
        <v>29.678510998307953</v>
      </c>
      <c r="H591">
        <f t="shared" si="18"/>
        <v>1</v>
      </c>
      <c r="I591">
        <f t="shared" si="19"/>
        <v>1</v>
      </c>
      <c r="K591">
        <v>591</v>
      </c>
      <c r="L591">
        <v>30.284263959390863</v>
      </c>
      <c r="M591">
        <v>29.678510998307953</v>
      </c>
      <c r="AE591">
        <v>31</v>
      </c>
    </row>
    <row r="592" spans="3:31" x14ac:dyDescent="0.8">
      <c r="C592">
        <v>592</v>
      </c>
      <c r="D592">
        <v>32</v>
      </c>
      <c r="E592">
        <v>32</v>
      </c>
      <c r="F592">
        <f>AVERAGE($D$1:D592)</f>
        <v>30.287162162162161</v>
      </c>
      <c r="G592">
        <f>AVERAGE($E$1:E592)</f>
        <v>29.682432432432432</v>
      </c>
      <c r="H592">
        <f t="shared" si="18"/>
        <v>1</v>
      </c>
      <c r="I592">
        <f t="shared" si="19"/>
        <v>1</v>
      </c>
      <c r="K592">
        <v>592</v>
      </c>
      <c r="L592">
        <v>30.287162162162161</v>
      </c>
      <c r="M592">
        <v>29.682432432432432</v>
      </c>
      <c r="AE592">
        <v>32</v>
      </c>
    </row>
    <row r="593" spans="3:31" x14ac:dyDescent="0.8">
      <c r="C593">
        <v>593</v>
      </c>
      <c r="D593">
        <v>37</v>
      </c>
      <c r="E593">
        <v>26</v>
      </c>
      <c r="F593">
        <f>AVERAGE($D$1:D593)</f>
        <v>30.298482293423273</v>
      </c>
      <c r="G593">
        <f>AVERAGE($E$1:E593)</f>
        <v>29.676222596964585</v>
      </c>
      <c r="H593">
        <f t="shared" si="18"/>
        <v>1</v>
      </c>
      <c r="I593">
        <f t="shared" si="19"/>
        <v>0</v>
      </c>
      <c r="K593">
        <v>593</v>
      </c>
      <c r="L593">
        <v>30.298482293423273</v>
      </c>
      <c r="M593">
        <v>29.676222596964585</v>
      </c>
      <c r="AE593">
        <v>37</v>
      </c>
    </row>
    <row r="594" spans="3:31" x14ac:dyDescent="0.8">
      <c r="C594">
        <v>594</v>
      </c>
      <c r="D594">
        <v>31</v>
      </c>
      <c r="E594">
        <v>29</v>
      </c>
      <c r="F594">
        <f>AVERAGE($D$1:D594)</f>
        <v>30.299663299663301</v>
      </c>
      <c r="G594">
        <f>AVERAGE($E$1:E594)</f>
        <v>29.675084175084177</v>
      </c>
      <c r="H594">
        <f t="shared" si="18"/>
        <v>1</v>
      </c>
      <c r="I594">
        <f t="shared" si="19"/>
        <v>1</v>
      </c>
      <c r="K594">
        <v>594</v>
      </c>
      <c r="L594">
        <v>30.299663299663301</v>
      </c>
      <c r="M594">
        <v>29.675084175084177</v>
      </c>
      <c r="AE594">
        <v>31</v>
      </c>
    </row>
    <row r="595" spans="3:31" x14ac:dyDescent="0.8">
      <c r="C595">
        <v>595</v>
      </c>
      <c r="D595">
        <v>33</v>
      </c>
      <c r="E595">
        <v>28</v>
      </c>
      <c r="F595">
        <f>AVERAGE($D$1:D595)</f>
        <v>30.304201680672268</v>
      </c>
      <c r="G595">
        <f>AVERAGE($E$1:E595)</f>
        <v>29.672268907563026</v>
      </c>
      <c r="H595">
        <f t="shared" si="18"/>
        <v>1</v>
      </c>
      <c r="I595">
        <f t="shared" si="19"/>
        <v>1</v>
      </c>
      <c r="K595">
        <v>595</v>
      </c>
      <c r="L595">
        <v>30.304201680672268</v>
      </c>
      <c r="M595">
        <v>29.672268907563026</v>
      </c>
      <c r="AE595">
        <v>33</v>
      </c>
    </row>
    <row r="596" spans="3:31" x14ac:dyDescent="0.8">
      <c r="C596">
        <v>596</v>
      </c>
      <c r="D596">
        <v>26</v>
      </c>
      <c r="E596">
        <v>32</v>
      </c>
      <c r="F596">
        <f>AVERAGE($D$1:D596)</f>
        <v>30.296979865771814</v>
      </c>
      <c r="G596">
        <f>AVERAGE($E$1:E596)</f>
        <v>29.676174496644297</v>
      </c>
      <c r="H596">
        <f t="shared" si="18"/>
        <v>0</v>
      </c>
      <c r="I596">
        <f t="shared" si="19"/>
        <v>1</v>
      </c>
      <c r="K596">
        <v>596</v>
      </c>
      <c r="L596">
        <v>30.296979865771814</v>
      </c>
      <c r="M596">
        <v>29.676174496644297</v>
      </c>
      <c r="AE596">
        <v>26</v>
      </c>
    </row>
    <row r="597" spans="3:31" x14ac:dyDescent="0.8">
      <c r="C597">
        <v>597</v>
      </c>
      <c r="D597">
        <v>32</v>
      </c>
      <c r="E597">
        <v>31</v>
      </c>
      <c r="F597">
        <f>AVERAGE($D$1:D597)</f>
        <v>30.299832495812396</v>
      </c>
      <c r="G597">
        <f>AVERAGE($E$1:E597)</f>
        <v>29.678391959798994</v>
      </c>
      <c r="H597">
        <f t="shared" si="18"/>
        <v>1</v>
      </c>
      <c r="I597">
        <f t="shared" si="19"/>
        <v>1</v>
      </c>
      <c r="K597">
        <v>597</v>
      </c>
      <c r="L597">
        <v>30.299832495812396</v>
      </c>
      <c r="M597">
        <v>29.678391959798994</v>
      </c>
      <c r="AE597">
        <v>32</v>
      </c>
    </row>
    <row r="598" spans="3:31" x14ac:dyDescent="0.8">
      <c r="C598">
        <v>598</v>
      </c>
      <c r="D598">
        <v>31</v>
      </c>
      <c r="E598">
        <v>26</v>
      </c>
      <c r="F598">
        <f>AVERAGE($D$1:D598)</f>
        <v>30.301003344481604</v>
      </c>
      <c r="G598">
        <f>AVERAGE($E$1:E598)</f>
        <v>29.672240802675585</v>
      </c>
      <c r="H598">
        <f t="shared" si="18"/>
        <v>1</v>
      </c>
      <c r="I598">
        <f t="shared" si="19"/>
        <v>0</v>
      </c>
      <c r="K598">
        <v>598</v>
      </c>
      <c r="L598">
        <v>30.301003344481604</v>
      </c>
      <c r="M598">
        <v>29.672240802675585</v>
      </c>
      <c r="AE598">
        <v>31</v>
      </c>
    </row>
    <row r="599" spans="3:31" x14ac:dyDescent="0.8">
      <c r="C599">
        <v>599</v>
      </c>
      <c r="D599">
        <v>32</v>
      </c>
      <c r="E599">
        <v>34</v>
      </c>
      <c r="F599">
        <f>AVERAGE($D$1:D599)</f>
        <v>30.303839732888147</v>
      </c>
      <c r="G599">
        <f>AVERAGE($E$1:E599)</f>
        <v>29.679465776293824</v>
      </c>
      <c r="H599">
        <f t="shared" si="18"/>
        <v>1</v>
      </c>
      <c r="I599">
        <f t="shared" si="19"/>
        <v>1</v>
      </c>
      <c r="K599">
        <v>599</v>
      </c>
      <c r="L599">
        <v>30.303839732888147</v>
      </c>
      <c r="M599">
        <v>29.679465776293824</v>
      </c>
      <c r="AE599">
        <v>32</v>
      </c>
    </row>
    <row r="600" spans="3:31" x14ac:dyDescent="0.8">
      <c r="C600">
        <v>600</v>
      </c>
      <c r="D600">
        <v>31</v>
      </c>
      <c r="E600">
        <v>30</v>
      </c>
      <c r="F600">
        <f>AVERAGE($D$1:D600)</f>
        <v>30.305</v>
      </c>
      <c r="G600">
        <f>AVERAGE($E$1:E600)</f>
        <v>29.68</v>
      </c>
      <c r="H600">
        <f t="shared" si="18"/>
        <v>1</v>
      </c>
      <c r="I600">
        <f t="shared" si="19"/>
        <v>1</v>
      </c>
      <c r="K600">
        <v>600</v>
      </c>
      <c r="L600">
        <v>30.305</v>
      </c>
      <c r="M600">
        <v>29.68</v>
      </c>
      <c r="AE600">
        <v>31</v>
      </c>
    </row>
    <row r="601" spans="3:31" x14ac:dyDescent="0.8">
      <c r="C601">
        <v>601</v>
      </c>
      <c r="D601">
        <v>33</v>
      </c>
      <c r="E601">
        <v>31</v>
      </c>
      <c r="F601">
        <f>AVERAGE($D$1:D601)</f>
        <v>30.309484193011649</v>
      </c>
      <c r="G601">
        <f>AVERAGE($E$1:E601)</f>
        <v>29.682196339434277</v>
      </c>
      <c r="H601">
        <f t="shared" si="18"/>
        <v>1</v>
      </c>
      <c r="I601">
        <f t="shared" si="19"/>
        <v>1</v>
      </c>
      <c r="K601">
        <v>601</v>
      </c>
      <c r="L601">
        <v>30.309484193011649</v>
      </c>
      <c r="M601">
        <v>29.682196339434277</v>
      </c>
      <c r="AE601">
        <v>33</v>
      </c>
    </row>
    <row r="602" spans="3:31" x14ac:dyDescent="0.8">
      <c r="C602">
        <v>602</v>
      </c>
      <c r="D602">
        <v>30</v>
      </c>
      <c r="E602">
        <v>30</v>
      </c>
      <c r="F602">
        <f>AVERAGE($D$1:D602)</f>
        <v>30.308970099667775</v>
      </c>
      <c r="G602">
        <f>AVERAGE($E$1:E602)</f>
        <v>29.682724252491695</v>
      </c>
      <c r="H602">
        <f t="shared" si="18"/>
        <v>1</v>
      </c>
      <c r="I602">
        <f t="shared" si="19"/>
        <v>1</v>
      </c>
      <c r="K602">
        <v>602</v>
      </c>
      <c r="L602">
        <v>30.308970099667775</v>
      </c>
      <c r="M602">
        <v>29.682724252491695</v>
      </c>
      <c r="AE602">
        <v>30</v>
      </c>
    </row>
    <row r="603" spans="3:31" x14ac:dyDescent="0.8">
      <c r="C603">
        <v>603</v>
      </c>
      <c r="D603">
        <v>28</v>
      </c>
      <c r="E603">
        <v>32</v>
      </c>
      <c r="F603">
        <f>AVERAGE($D$1:D603)</f>
        <v>30.305140961857379</v>
      </c>
      <c r="G603">
        <f>AVERAGE($E$1:E603)</f>
        <v>29.686567164179106</v>
      </c>
      <c r="H603">
        <f t="shared" si="18"/>
        <v>1</v>
      </c>
      <c r="I603">
        <f t="shared" si="19"/>
        <v>1</v>
      </c>
      <c r="K603">
        <v>603</v>
      </c>
      <c r="L603">
        <v>30.305140961857379</v>
      </c>
      <c r="M603">
        <v>29.686567164179106</v>
      </c>
      <c r="AE603">
        <v>28</v>
      </c>
    </row>
    <row r="604" spans="3:31" x14ac:dyDescent="0.8">
      <c r="C604">
        <v>604</v>
      </c>
      <c r="D604">
        <v>29</v>
      </c>
      <c r="E604">
        <v>26</v>
      </c>
      <c r="F604">
        <f>AVERAGE($D$1:D604)</f>
        <v>30.30298013245033</v>
      </c>
      <c r="G604">
        <f>AVERAGE($E$1:E604)</f>
        <v>29.680463576158939</v>
      </c>
      <c r="H604">
        <f t="shared" si="18"/>
        <v>1</v>
      </c>
      <c r="I604">
        <f t="shared" si="19"/>
        <v>0</v>
      </c>
      <c r="K604">
        <v>604</v>
      </c>
      <c r="L604">
        <v>30.30298013245033</v>
      </c>
      <c r="M604">
        <v>29.680463576158939</v>
      </c>
      <c r="AE604">
        <v>29</v>
      </c>
    </row>
    <row r="605" spans="3:31" x14ac:dyDescent="0.8">
      <c r="C605">
        <v>605</v>
      </c>
      <c r="D605">
        <v>32</v>
      </c>
      <c r="E605">
        <v>32</v>
      </c>
      <c r="F605">
        <f>AVERAGE($D$1:D605)</f>
        <v>30.305785123966942</v>
      </c>
      <c r="G605">
        <f>AVERAGE($E$1:E605)</f>
        <v>29.684297520661158</v>
      </c>
      <c r="H605">
        <f t="shared" si="18"/>
        <v>1</v>
      </c>
      <c r="I605">
        <f t="shared" si="19"/>
        <v>1</v>
      </c>
      <c r="K605">
        <v>605</v>
      </c>
      <c r="L605">
        <v>30.305785123966942</v>
      </c>
      <c r="M605">
        <v>29.684297520661158</v>
      </c>
      <c r="AE605">
        <v>32</v>
      </c>
    </row>
    <row r="606" spans="3:31" x14ac:dyDescent="0.8">
      <c r="C606">
        <v>606</v>
      </c>
      <c r="D606">
        <v>25</v>
      </c>
      <c r="E606">
        <v>29</v>
      </c>
      <c r="F606">
        <f>AVERAGE($D$1:D606)</f>
        <v>30.297029702970296</v>
      </c>
      <c r="G606">
        <f>AVERAGE($E$1:E606)</f>
        <v>29.683168316831683</v>
      </c>
      <c r="H606">
        <f t="shared" si="18"/>
        <v>0</v>
      </c>
      <c r="I606">
        <f t="shared" si="19"/>
        <v>1</v>
      </c>
      <c r="K606">
        <v>606</v>
      </c>
      <c r="L606">
        <v>30.297029702970296</v>
      </c>
      <c r="M606">
        <v>29.683168316831683</v>
      </c>
      <c r="AE606">
        <v>25</v>
      </c>
    </row>
    <row r="607" spans="3:31" x14ac:dyDescent="0.8">
      <c r="C607">
        <v>607</v>
      </c>
      <c r="D607">
        <v>35</v>
      </c>
      <c r="E607">
        <v>31</v>
      </c>
      <c r="F607">
        <f>AVERAGE($D$1:D607)</f>
        <v>30.304777594728172</v>
      </c>
      <c r="G607">
        <f>AVERAGE($E$1:E607)</f>
        <v>29.685337726523887</v>
      </c>
      <c r="H607">
        <f t="shared" si="18"/>
        <v>1</v>
      </c>
      <c r="I607">
        <f t="shared" si="19"/>
        <v>1</v>
      </c>
      <c r="K607">
        <v>607</v>
      </c>
      <c r="L607">
        <v>30.304777594728172</v>
      </c>
      <c r="M607">
        <v>29.685337726523887</v>
      </c>
      <c r="AE607">
        <v>35</v>
      </c>
    </row>
    <row r="608" spans="3:31" x14ac:dyDescent="0.8">
      <c r="C608">
        <v>608</v>
      </c>
      <c r="D608">
        <v>30</v>
      </c>
      <c r="E608">
        <v>32</v>
      </c>
      <c r="F608">
        <f>AVERAGE($D$1:D608)</f>
        <v>30.304276315789473</v>
      </c>
      <c r="G608">
        <f>AVERAGE($E$1:E608)</f>
        <v>29.689144736842106</v>
      </c>
      <c r="H608">
        <f t="shared" si="18"/>
        <v>1</v>
      </c>
      <c r="I608">
        <f t="shared" si="19"/>
        <v>1</v>
      </c>
      <c r="K608">
        <v>608</v>
      </c>
      <c r="L608">
        <v>30.304276315789473</v>
      </c>
      <c r="M608">
        <v>29.689144736842106</v>
      </c>
      <c r="AE608">
        <v>30</v>
      </c>
    </row>
    <row r="609" spans="3:31" x14ac:dyDescent="0.8">
      <c r="C609">
        <v>609</v>
      </c>
      <c r="D609">
        <v>28</v>
      </c>
      <c r="E609">
        <v>26</v>
      </c>
      <c r="F609">
        <f>AVERAGE($D$1:D609)</f>
        <v>30.300492610837438</v>
      </c>
      <c r="G609">
        <f>AVERAGE($E$1:E609)</f>
        <v>29.683087027914613</v>
      </c>
      <c r="H609">
        <f t="shared" si="18"/>
        <v>1</v>
      </c>
      <c r="I609">
        <f t="shared" si="19"/>
        <v>0</v>
      </c>
      <c r="K609">
        <v>609</v>
      </c>
      <c r="L609">
        <v>30.300492610837438</v>
      </c>
      <c r="M609">
        <v>29.683087027914613</v>
      </c>
      <c r="AE609">
        <v>28</v>
      </c>
    </row>
    <row r="610" spans="3:31" x14ac:dyDescent="0.8">
      <c r="C610">
        <v>610</v>
      </c>
      <c r="D610">
        <v>31</v>
      </c>
      <c r="E610">
        <v>28</v>
      </c>
      <c r="F610">
        <f>AVERAGE($D$1:D610)</f>
        <v>30.301639344262295</v>
      </c>
      <c r="G610">
        <f>AVERAGE($E$1:E610)</f>
        <v>29.680327868852459</v>
      </c>
      <c r="H610">
        <f t="shared" si="18"/>
        <v>1</v>
      </c>
      <c r="I610">
        <f t="shared" si="19"/>
        <v>1</v>
      </c>
      <c r="K610">
        <v>610</v>
      </c>
      <c r="L610">
        <v>30.301639344262295</v>
      </c>
      <c r="M610">
        <v>29.680327868852459</v>
      </c>
      <c r="AE610">
        <v>31</v>
      </c>
    </row>
    <row r="611" spans="3:31" x14ac:dyDescent="0.8">
      <c r="C611">
        <v>611</v>
      </c>
      <c r="D611">
        <v>37</v>
      </c>
      <c r="E611">
        <v>26</v>
      </c>
      <c r="F611">
        <f>AVERAGE($D$1:D611)</f>
        <v>30.312602291325696</v>
      </c>
      <c r="G611">
        <f>AVERAGE($E$1:E611)</f>
        <v>29.674304418985269</v>
      </c>
      <c r="H611">
        <f t="shared" si="18"/>
        <v>1</v>
      </c>
      <c r="I611">
        <f t="shared" si="19"/>
        <v>0</v>
      </c>
      <c r="K611">
        <v>611</v>
      </c>
      <c r="L611">
        <v>30.312602291325696</v>
      </c>
      <c r="M611">
        <v>29.674304418985269</v>
      </c>
      <c r="AE611">
        <v>37</v>
      </c>
    </row>
    <row r="612" spans="3:31" x14ac:dyDescent="0.8">
      <c r="C612">
        <v>612</v>
      </c>
      <c r="D612">
        <v>35</v>
      </c>
      <c r="E612">
        <v>25</v>
      </c>
      <c r="F612">
        <f>AVERAGE($D$1:D612)</f>
        <v>30.320261437908496</v>
      </c>
      <c r="G612">
        <f>AVERAGE($E$1:E612)</f>
        <v>29.666666666666668</v>
      </c>
      <c r="H612">
        <f t="shared" si="18"/>
        <v>1</v>
      </c>
      <c r="I612">
        <f t="shared" si="19"/>
        <v>0</v>
      </c>
      <c r="K612">
        <v>612</v>
      </c>
      <c r="L612">
        <v>30.320261437908496</v>
      </c>
      <c r="M612">
        <v>29.666666666666668</v>
      </c>
      <c r="AE612">
        <v>35</v>
      </c>
    </row>
    <row r="613" spans="3:31" x14ac:dyDescent="0.8">
      <c r="C613">
        <v>613</v>
      </c>
      <c r="D613">
        <v>31</v>
      </c>
      <c r="E613">
        <v>31</v>
      </c>
      <c r="F613">
        <f>AVERAGE($D$1:D613)</f>
        <v>30.32137030995106</v>
      </c>
      <c r="G613">
        <f>AVERAGE($E$1:E613)</f>
        <v>29.668841761827078</v>
      </c>
      <c r="H613">
        <f t="shared" si="18"/>
        <v>1</v>
      </c>
      <c r="I613">
        <f t="shared" si="19"/>
        <v>1</v>
      </c>
      <c r="K613">
        <v>613</v>
      </c>
      <c r="L613">
        <v>30.32137030995106</v>
      </c>
      <c r="M613">
        <v>29.668841761827078</v>
      </c>
      <c r="AE613">
        <v>31</v>
      </c>
    </row>
    <row r="614" spans="3:31" x14ac:dyDescent="0.8">
      <c r="C614">
        <v>614</v>
      </c>
      <c r="D614">
        <v>33</v>
      </c>
      <c r="E614">
        <v>27</v>
      </c>
      <c r="F614">
        <f>AVERAGE($D$1:D614)</f>
        <v>30.3257328990228</v>
      </c>
      <c r="G614">
        <f>AVERAGE($E$1:E614)</f>
        <v>29.664495114006513</v>
      </c>
      <c r="H614">
        <f t="shared" si="18"/>
        <v>1</v>
      </c>
      <c r="I614">
        <f t="shared" si="19"/>
        <v>0</v>
      </c>
      <c r="K614">
        <v>614</v>
      </c>
      <c r="L614">
        <v>30.3257328990228</v>
      </c>
      <c r="M614">
        <v>29.664495114006513</v>
      </c>
      <c r="AE614">
        <v>33</v>
      </c>
    </row>
    <row r="615" spans="3:31" x14ac:dyDescent="0.8">
      <c r="C615">
        <v>615</v>
      </c>
      <c r="D615">
        <v>32</v>
      </c>
      <c r="E615">
        <v>31</v>
      </c>
      <c r="F615">
        <f>AVERAGE($D$1:D615)</f>
        <v>30.328455284552845</v>
      </c>
      <c r="G615">
        <f>AVERAGE($E$1:E615)</f>
        <v>29.666666666666668</v>
      </c>
      <c r="H615">
        <f t="shared" si="18"/>
        <v>1</v>
      </c>
      <c r="I615">
        <f t="shared" si="19"/>
        <v>1</v>
      </c>
      <c r="K615">
        <v>615</v>
      </c>
      <c r="L615">
        <v>30.328455284552845</v>
      </c>
      <c r="M615">
        <v>29.666666666666668</v>
      </c>
      <c r="AE615">
        <v>32</v>
      </c>
    </row>
    <row r="616" spans="3:31" x14ac:dyDescent="0.8">
      <c r="C616">
        <v>616</v>
      </c>
      <c r="D616">
        <v>26</v>
      </c>
      <c r="E616">
        <v>31</v>
      </c>
      <c r="F616">
        <f>AVERAGE($D$1:D616)</f>
        <v>30.321428571428573</v>
      </c>
      <c r="G616">
        <f>AVERAGE($E$1:E616)</f>
        <v>29.668831168831169</v>
      </c>
      <c r="H616">
        <f t="shared" si="18"/>
        <v>0</v>
      </c>
      <c r="I616">
        <f t="shared" si="19"/>
        <v>1</v>
      </c>
      <c r="K616">
        <v>616</v>
      </c>
      <c r="L616">
        <v>30.321428571428573</v>
      </c>
      <c r="M616">
        <v>29.668831168831169</v>
      </c>
      <c r="AE616">
        <v>26</v>
      </c>
    </row>
    <row r="617" spans="3:31" x14ac:dyDescent="0.8">
      <c r="C617">
        <v>617</v>
      </c>
      <c r="D617">
        <v>29</v>
      </c>
      <c r="E617">
        <v>32</v>
      </c>
      <c r="F617">
        <f>AVERAGE($D$1:D617)</f>
        <v>30.319286871961101</v>
      </c>
      <c r="G617">
        <f>AVERAGE($E$1:E617)</f>
        <v>29.672609400324149</v>
      </c>
      <c r="H617">
        <f t="shared" si="18"/>
        <v>1</v>
      </c>
      <c r="I617">
        <f t="shared" si="19"/>
        <v>1</v>
      </c>
      <c r="K617">
        <v>617</v>
      </c>
      <c r="L617">
        <v>30.319286871961101</v>
      </c>
      <c r="M617">
        <v>29.672609400324149</v>
      </c>
      <c r="AE617">
        <v>29</v>
      </c>
    </row>
    <row r="618" spans="3:31" x14ac:dyDescent="0.8">
      <c r="C618">
        <v>618</v>
      </c>
      <c r="D618">
        <v>28</v>
      </c>
      <c r="E618">
        <v>28</v>
      </c>
      <c r="F618">
        <f>AVERAGE($D$1:D618)</f>
        <v>30.315533980582526</v>
      </c>
      <c r="G618">
        <f>AVERAGE($E$1:E618)</f>
        <v>29.66990291262136</v>
      </c>
      <c r="H618">
        <f t="shared" si="18"/>
        <v>1</v>
      </c>
      <c r="I618">
        <f t="shared" si="19"/>
        <v>1</v>
      </c>
      <c r="K618">
        <v>618</v>
      </c>
      <c r="L618">
        <v>30.315533980582526</v>
      </c>
      <c r="M618">
        <v>29.66990291262136</v>
      </c>
      <c r="AE618">
        <v>28</v>
      </c>
    </row>
    <row r="619" spans="3:31" x14ac:dyDescent="0.8">
      <c r="C619">
        <v>619</v>
      </c>
      <c r="D619">
        <v>26</v>
      </c>
      <c r="E619">
        <v>30</v>
      </c>
      <c r="F619">
        <f>AVERAGE($D$1:D619)</f>
        <v>30.308562197092083</v>
      </c>
      <c r="G619">
        <f>AVERAGE($E$1:E619)</f>
        <v>29.67043618739903</v>
      </c>
      <c r="H619">
        <f t="shared" si="18"/>
        <v>0</v>
      </c>
      <c r="I619">
        <f t="shared" si="19"/>
        <v>1</v>
      </c>
      <c r="K619">
        <v>619</v>
      </c>
      <c r="L619">
        <v>30.308562197092083</v>
      </c>
      <c r="M619">
        <v>29.67043618739903</v>
      </c>
      <c r="AE619">
        <v>26</v>
      </c>
    </row>
    <row r="620" spans="3:31" x14ac:dyDescent="0.8">
      <c r="C620">
        <v>620</v>
      </c>
      <c r="D620">
        <v>29</v>
      </c>
      <c r="E620">
        <v>29</v>
      </c>
      <c r="F620">
        <f>AVERAGE($D$1:D620)</f>
        <v>30.306451612903224</v>
      </c>
      <c r="G620">
        <f>AVERAGE($E$1:E620)</f>
        <v>29.669354838709676</v>
      </c>
      <c r="H620">
        <f t="shared" si="18"/>
        <v>1</v>
      </c>
      <c r="I620">
        <f t="shared" si="19"/>
        <v>1</v>
      </c>
      <c r="K620">
        <v>620</v>
      </c>
      <c r="L620">
        <v>30.306451612903224</v>
      </c>
      <c r="M620">
        <v>29.669354838709676</v>
      </c>
      <c r="AE620">
        <v>29</v>
      </c>
    </row>
    <row r="621" spans="3:31" x14ac:dyDescent="0.8">
      <c r="C621">
        <v>621</v>
      </c>
      <c r="D621">
        <v>34</v>
      </c>
      <c r="E621">
        <v>28</v>
      </c>
      <c r="F621">
        <f>AVERAGE($D$1:D621)</f>
        <v>30.312399355877616</v>
      </c>
      <c r="G621">
        <f>AVERAGE($E$1:E621)</f>
        <v>29.666666666666668</v>
      </c>
      <c r="H621">
        <f t="shared" si="18"/>
        <v>1</v>
      </c>
      <c r="I621">
        <f t="shared" si="19"/>
        <v>1</v>
      </c>
      <c r="K621">
        <v>621</v>
      </c>
      <c r="L621">
        <v>30.312399355877616</v>
      </c>
      <c r="M621">
        <v>29.666666666666668</v>
      </c>
      <c r="AE621">
        <v>34</v>
      </c>
    </row>
    <row r="622" spans="3:31" x14ac:dyDescent="0.8">
      <c r="C622">
        <v>622</v>
      </c>
      <c r="D622">
        <v>32</v>
      </c>
      <c r="E622">
        <v>32</v>
      </c>
      <c r="F622">
        <f>AVERAGE($D$1:D622)</f>
        <v>30.315112540192928</v>
      </c>
      <c r="G622">
        <f>AVERAGE($E$1:E622)</f>
        <v>29.670418006430868</v>
      </c>
      <c r="H622">
        <f t="shared" si="18"/>
        <v>1</v>
      </c>
      <c r="I622">
        <f t="shared" si="19"/>
        <v>1</v>
      </c>
      <c r="K622">
        <v>622</v>
      </c>
      <c r="L622">
        <v>30.315112540192928</v>
      </c>
      <c r="M622">
        <v>29.670418006430868</v>
      </c>
      <c r="AE622">
        <v>32</v>
      </c>
    </row>
    <row r="623" spans="3:31" x14ac:dyDescent="0.8">
      <c r="C623">
        <v>623</v>
      </c>
      <c r="D623">
        <v>31</v>
      </c>
      <c r="E623">
        <v>30</v>
      </c>
      <c r="F623">
        <f>AVERAGE($D$1:D623)</f>
        <v>30.316211878009632</v>
      </c>
      <c r="G623">
        <f>AVERAGE($E$1:E623)</f>
        <v>29.670947030497594</v>
      </c>
      <c r="H623">
        <f t="shared" si="18"/>
        <v>1</v>
      </c>
      <c r="I623">
        <f t="shared" si="19"/>
        <v>1</v>
      </c>
      <c r="K623">
        <v>623</v>
      </c>
      <c r="L623">
        <v>30.316211878009632</v>
      </c>
      <c r="M623">
        <v>29.670947030497594</v>
      </c>
      <c r="AE623">
        <v>31</v>
      </c>
    </row>
    <row r="624" spans="3:31" x14ac:dyDescent="0.8">
      <c r="C624">
        <v>624</v>
      </c>
      <c r="D624">
        <v>29</v>
      </c>
      <c r="E624">
        <v>32</v>
      </c>
      <c r="F624">
        <f>AVERAGE($D$1:D624)</f>
        <v>30.314102564102566</v>
      </c>
      <c r="G624">
        <f>AVERAGE($E$1:E624)</f>
        <v>29.674679487179485</v>
      </c>
      <c r="H624">
        <f t="shared" si="18"/>
        <v>1</v>
      </c>
      <c r="I624">
        <f t="shared" si="19"/>
        <v>1</v>
      </c>
      <c r="K624">
        <v>624</v>
      </c>
      <c r="L624">
        <v>30.314102564102566</v>
      </c>
      <c r="M624">
        <v>29.674679487179485</v>
      </c>
      <c r="AE624">
        <v>29</v>
      </c>
    </row>
    <row r="625" spans="3:31" x14ac:dyDescent="0.8">
      <c r="C625">
        <v>625</v>
      </c>
      <c r="D625">
        <v>26</v>
      </c>
      <c r="E625">
        <v>31</v>
      </c>
      <c r="F625">
        <f>AVERAGE($D$1:D625)</f>
        <v>30.307200000000002</v>
      </c>
      <c r="G625">
        <f>AVERAGE($E$1:E625)</f>
        <v>29.6768</v>
      </c>
      <c r="H625">
        <f t="shared" si="18"/>
        <v>0</v>
      </c>
      <c r="I625">
        <f t="shared" si="19"/>
        <v>1</v>
      </c>
      <c r="K625">
        <v>625</v>
      </c>
      <c r="L625">
        <v>30.307200000000002</v>
      </c>
      <c r="M625">
        <v>29.6768</v>
      </c>
      <c r="AE625">
        <v>26</v>
      </c>
    </row>
    <row r="626" spans="3:31" x14ac:dyDescent="0.8">
      <c r="C626">
        <v>626</v>
      </c>
      <c r="D626">
        <v>32</v>
      </c>
      <c r="E626">
        <v>30</v>
      </c>
      <c r="F626">
        <f>AVERAGE($D$1:D626)</f>
        <v>30.309904153354633</v>
      </c>
      <c r="G626">
        <f>AVERAGE($E$1:E626)</f>
        <v>29.677316293929714</v>
      </c>
      <c r="H626">
        <f t="shared" si="18"/>
        <v>1</v>
      </c>
      <c r="I626">
        <f t="shared" si="19"/>
        <v>1</v>
      </c>
      <c r="K626">
        <v>626</v>
      </c>
      <c r="L626">
        <v>30.309904153354633</v>
      </c>
      <c r="M626">
        <v>29.677316293929714</v>
      </c>
      <c r="AE626">
        <v>32</v>
      </c>
    </row>
    <row r="627" spans="3:31" x14ac:dyDescent="0.8">
      <c r="C627">
        <v>627</v>
      </c>
      <c r="D627">
        <v>29</v>
      </c>
      <c r="E627">
        <v>32</v>
      </c>
      <c r="F627">
        <f>AVERAGE($D$1:D627)</f>
        <v>30.30781499202552</v>
      </c>
      <c r="G627">
        <f>AVERAGE($E$1:E627)</f>
        <v>29.681020733652314</v>
      </c>
      <c r="H627">
        <f t="shared" si="18"/>
        <v>1</v>
      </c>
      <c r="I627">
        <f t="shared" si="19"/>
        <v>1</v>
      </c>
      <c r="K627">
        <v>627</v>
      </c>
      <c r="L627">
        <v>30.30781499202552</v>
      </c>
      <c r="M627">
        <v>29.681020733652314</v>
      </c>
      <c r="AE627">
        <v>29</v>
      </c>
    </row>
    <row r="628" spans="3:31" x14ac:dyDescent="0.8">
      <c r="C628">
        <v>628</v>
      </c>
      <c r="D628">
        <v>32</v>
      </c>
      <c r="E628">
        <v>27</v>
      </c>
      <c r="F628">
        <f>AVERAGE($D$1:D628)</f>
        <v>30.310509554140129</v>
      </c>
      <c r="G628">
        <f>AVERAGE($E$1:E628)</f>
        <v>29.676751592356688</v>
      </c>
      <c r="H628">
        <f t="shared" si="18"/>
        <v>1</v>
      </c>
      <c r="I628">
        <f t="shared" si="19"/>
        <v>0</v>
      </c>
      <c r="K628">
        <v>628</v>
      </c>
      <c r="L628">
        <v>30.310509554140129</v>
      </c>
      <c r="M628">
        <v>29.676751592356688</v>
      </c>
      <c r="AE628">
        <v>32</v>
      </c>
    </row>
    <row r="629" spans="3:31" x14ac:dyDescent="0.8">
      <c r="C629">
        <v>629</v>
      </c>
      <c r="D629">
        <v>34</v>
      </c>
      <c r="E629">
        <v>28</v>
      </c>
      <c r="F629">
        <f>AVERAGE($D$1:D629)</f>
        <v>30.316375198728139</v>
      </c>
      <c r="G629">
        <f>AVERAGE($E$1:E629)</f>
        <v>29.674085850556438</v>
      </c>
      <c r="H629">
        <f t="shared" si="18"/>
        <v>1</v>
      </c>
      <c r="I629">
        <f t="shared" si="19"/>
        <v>1</v>
      </c>
      <c r="K629">
        <v>629</v>
      </c>
      <c r="L629">
        <v>30.316375198728139</v>
      </c>
      <c r="M629">
        <v>29.674085850556438</v>
      </c>
      <c r="AE629">
        <v>34</v>
      </c>
    </row>
    <row r="630" spans="3:31" x14ac:dyDescent="0.8">
      <c r="C630">
        <v>630</v>
      </c>
      <c r="D630">
        <v>31</v>
      </c>
      <c r="E630">
        <v>28</v>
      </c>
      <c r="F630">
        <f>AVERAGE($D$1:D630)</f>
        <v>30.317460317460316</v>
      </c>
      <c r="G630">
        <f>AVERAGE($E$1:E630)</f>
        <v>29.671428571428571</v>
      </c>
      <c r="H630">
        <f t="shared" si="18"/>
        <v>1</v>
      </c>
      <c r="I630">
        <f t="shared" si="19"/>
        <v>1</v>
      </c>
      <c r="K630">
        <v>630</v>
      </c>
      <c r="L630">
        <v>30.317460317460316</v>
      </c>
      <c r="M630">
        <v>29.671428571428571</v>
      </c>
      <c r="AE630">
        <v>31</v>
      </c>
    </row>
    <row r="631" spans="3:31" x14ac:dyDescent="0.8">
      <c r="C631">
        <v>631</v>
      </c>
      <c r="D631">
        <v>27</v>
      </c>
      <c r="E631">
        <v>30</v>
      </c>
      <c r="F631">
        <f>AVERAGE($D$1:D631)</f>
        <v>30.312202852614895</v>
      </c>
      <c r="G631">
        <f>AVERAGE($E$1:E631)</f>
        <v>29.671949286846274</v>
      </c>
      <c r="H631">
        <f t="shared" si="18"/>
        <v>0</v>
      </c>
      <c r="I631">
        <f t="shared" si="19"/>
        <v>1</v>
      </c>
      <c r="K631">
        <v>631</v>
      </c>
      <c r="L631">
        <v>30.312202852614895</v>
      </c>
      <c r="M631">
        <v>29.671949286846274</v>
      </c>
      <c r="AE631">
        <v>27</v>
      </c>
    </row>
    <row r="632" spans="3:31" x14ac:dyDescent="0.8">
      <c r="C632">
        <v>632</v>
      </c>
      <c r="D632">
        <v>28</v>
      </c>
      <c r="E632">
        <v>29</v>
      </c>
      <c r="F632">
        <f>AVERAGE($D$1:D632)</f>
        <v>30.308544303797468</v>
      </c>
      <c r="G632">
        <f>AVERAGE($E$1:E632)</f>
        <v>29.670886075949365</v>
      </c>
      <c r="H632">
        <f t="shared" si="18"/>
        <v>1</v>
      </c>
      <c r="I632">
        <f t="shared" si="19"/>
        <v>1</v>
      </c>
      <c r="K632">
        <v>632</v>
      </c>
      <c r="L632">
        <v>30.308544303797468</v>
      </c>
      <c r="M632">
        <v>29.670886075949365</v>
      </c>
      <c r="AE632">
        <v>28</v>
      </c>
    </row>
    <row r="633" spans="3:31" x14ac:dyDescent="0.8">
      <c r="C633">
        <v>633</v>
      </c>
      <c r="D633">
        <v>31</v>
      </c>
      <c r="E633">
        <v>28</v>
      </c>
      <c r="F633">
        <f>AVERAGE($D$1:D633)</f>
        <v>30.309636650868878</v>
      </c>
      <c r="G633">
        <f>AVERAGE($E$1:E633)</f>
        <v>29.66824644549763</v>
      </c>
      <c r="H633">
        <f t="shared" si="18"/>
        <v>1</v>
      </c>
      <c r="I633">
        <f t="shared" si="19"/>
        <v>1</v>
      </c>
      <c r="K633">
        <v>633</v>
      </c>
      <c r="L633">
        <v>30.309636650868878</v>
      </c>
      <c r="M633">
        <v>29.66824644549763</v>
      </c>
      <c r="AE633">
        <v>31</v>
      </c>
    </row>
    <row r="634" spans="3:31" x14ac:dyDescent="0.8">
      <c r="C634">
        <v>634</v>
      </c>
      <c r="D634">
        <v>35</v>
      </c>
      <c r="E634">
        <v>29</v>
      </c>
      <c r="F634">
        <f>AVERAGE($D$1:D634)</f>
        <v>30.317034700315457</v>
      </c>
      <c r="G634">
        <f>AVERAGE($E$1:E634)</f>
        <v>29.667192429022084</v>
      </c>
      <c r="H634">
        <f t="shared" si="18"/>
        <v>1</v>
      </c>
      <c r="I634">
        <f t="shared" si="19"/>
        <v>1</v>
      </c>
      <c r="K634">
        <v>634</v>
      </c>
      <c r="L634">
        <v>30.317034700315457</v>
      </c>
      <c r="M634">
        <v>29.667192429022084</v>
      </c>
      <c r="AE634">
        <v>35</v>
      </c>
    </row>
    <row r="635" spans="3:31" x14ac:dyDescent="0.8">
      <c r="C635">
        <v>635</v>
      </c>
      <c r="D635">
        <v>27</v>
      </c>
      <c r="E635">
        <v>32</v>
      </c>
      <c r="F635">
        <f>AVERAGE($D$1:D635)</f>
        <v>30.311811023622049</v>
      </c>
      <c r="G635">
        <f>AVERAGE($E$1:E635)</f>
        <v>29.670866141732283</v>
      </c>
      <c r="H635">
        <f t="shared" si="18"/>
        <v>0</v>
      </c>
      <c r="I635">
        <f t="shared" si="19"/>
        <v>1</v>
      </c>
      <c r="K635">
        <v>635</v>
      </c>
      <c r="L635">
        <v>30.311811023622049</v>
      </c>
      <c r="M635">
        <v>29.670866141732283</v>
      </c>
      <c r="AE635">
        <v>27</v>
      </c>
    </row>
    <row r="636" spans="3:31" x14ac:dyDescent="0.8">
      <c r="C636">
        <v>636</v>
      </c>
      <c r="D636">
        <v>32</v>
      </c>
      <c r="E636">
        <v>29</v>
      </c>
      <c r="F636">
        <f>AVERAGE($D$1:D636)</f>
        <v>30.314465408805031</v>
      </c>
      <c r="G636">
        <f>AVERAGE($E$1:E636)</f>
        <v>29.669811320754718</v>
      </c>
      <c r="H636">
        <f t="shared" si="18"/>
        <v>1</v>
      </c>
      <c r="I636">
        <f t="shared" si="19"/>
        <v>1</v>
      </c>
      <c r="K636">
        <v>636</v>
      </c>
      <c r="L636">
        <v>30.314465408805031</v>
      </c>
      <c r="M636">
        <v>29.669811320754718</v>
      </c>
      <c r="AE636">
        <v>32</v>
      </c>
    </row>
    <row r="637" spans="3:31" x14ac:dyDescent="0.8">
      <c r="C637">
        <v>637</v>
      </c>
      <c r="D637">
        <v>33</v>
      </c>
      <c r="E637">
        <v>33</v>
      </c>
      <c r="F637">
        <f>AVERAGE($D$1:D637)</f>
        <v>30.318681318681318</v>
      </c>
      <c r="G637">
        <f>AVERAGE($E$1:E637)</f>
        <v>29.675039246467819</v>
      </c>
      <c r="H637">
        <f t="shared" si="18"/>
        <v>1</v>
      </c>
      <c r="I637">
        <f t="shared" si="19"/>
        <v>1</v>
      </c>
      <c r="K637">
        <v>637</v>
      </c>
      <c r="L637">
        <v>30.318681318681318</v>
      </c>
      <c r="M637">
        <v>29.675039246467819</v>
      </c>
      <c r="AE637">
        <v>33</v>
      </c>
    </row>
    <row r="638" spans="3:31" x14ac:dyDescent="0.8">
      <c r="C638">
        <v>638</v>
      </c>
      <c r="D638">
        <v>30</v>
      </c>
      <c r="E638">
        <v>29</v>
      </c>
      <c r="F638">
        <f>AVERAGE($D$1:D638)</f>
        <v>30.318181818181817</v>
      </c>
      <c r="G638">
        <f>AVERAGE($E$1:E638)</f>
        <v>29.67398119122257</v>
      </c>
      <c r="H638">
        <f t="shared" si="18"/>
        <v>1</v>
      </c>
      <c r="I638">
        <f t="shared" si="19"/>
        <v>1</v>
      </c>
      <c r="K638">
        <v>638</v>
      </c>
      <c r="L638">
        <v>30.318181818181817</v>
      </c>
      <c r="M638">
        <v>29.67398119122257</v>
      </c>
      <c r="AE638">
        <v>30</v>
      </c>
    </row>
    <row r="639" spans="3:31" x14ac:dyDescent="0.8">
      <c r="C639">
        <v>639</v>
      </c>
      <c r="D639">
        <v>30</v>
      </c>
      <c r="E639">
        <v>31</v>
      </c>
      <c r="F639">
        <f>AVERAGE($D$1:D639)</f>
        <v>30.317683881064163</v>
      </c>
      <c r="G639">
        <f>AVERAGE($E$1:E639)</f>
        <v>29.676056338028168</v>
      </c>
      <c r="H639">
        <f t="shared" si="18"/>
        <v>1</v>
      </c>
      <c r="I639">
        <f t="shared" si="19"/>
        <v>1</v>
      </c>
      <c r="K639">
        <v>639</v>
      </c>
      <c r="L639">
        <v>30.317683881064163</v>
      </c>
      <c r="M639">
        <v>29.676056338028168</v>
      </c>
      <c r="AE639">
        <v>30</v>
      </c>
    </row>
    <row r="640" spans="3:31" x14ac:dyDescent="0.8">
      <c r="C640">
        <v>640</v>
      </c>
      <c r="D640">
        <v>30</v>
      </c>
      <c r="E640">
        <v>30</v>
      </c>
      <c r="F640">
        <f>AVERAGE($D$1:D640)</f>
        <v>30.317187499999999</v>
      </c>
      <c r="G640">
        <f>AVERAGE($E$1:E640)</f>
        <v>29.676562499999999</v>
      </c>
      <c r="H640">
        <f t="shared" si="18"/>
        <v>1</v>
      </c>
      <c r="I640">
        <f t="shared" si="19"/>
        <v>1</v>
      </c>
      <c r="K640">
        <v>640</v>
      </c>
      <c r="L640">
        <v>30.317187499999999</v>
      </c>
      <c r="M640">
        <v>29.676562499999999</v>
      </c>
      <c r="AE640">
        <v>30</v>
      </c>
    </row>
    <row r="641" spans="3:31" x14ac:dyDescent="0.8">
      <c r="C641">
        <v>641</v>
      </c>
      <c r="D641">
        <v>23</v>
      </c>
      <c r="E641">
        <v>31</v>
      </c>
      <c r="F641">
        <f>AVERAGE($D$1:D641)</f>
        <v>30.305772230889236</v>
      </c>
      <c r="G641">
        <f>AVERAGE($E$1:E641)</f>
        <v>29.678627145085802</v>
      </c>
      <c r="H641">
        <f t="shared" si="18"/>
        <v>0</v>
      </c>
      <c r="I641">
        <f t="shared" si="19"/>
        <v>1</v>
      </c>
      <c r="K641">
        <v>641</v>
      </c>
      <c r="L641">
        <v>30.305772230889236</v>
      </c>
      <c r="M641">
        <v>29.678627145085802</v>
      </c>
      <c r="AE641">
        <v>23</v>
      </c>
    </row>
    <row r="642" spans="3:31" x14ac:dyDescent="0.8">
      <c r="C642">
        <v>642</v>
      </c>
      <c r="D642">
        <v>27</v>
      </c>
      <c r="E642">
        <v>30</v>
      </c>
      <c r="F642">
        <f>AVERAGE($D$1:D642)</f>
        <v>30.300623052959502</v>
      </c>
      <c r="G642">
        <f>AVERAGE($E$1:E642)</f>
        <v>29.679127725856699</v>
      </c>
      <c r="H642">
        <f t="shared" ref="H642:H705" si="20">IF(D642&gt;27,1,0)</f>
        <v>0</v>
      </c>
      <c r="I642">
        <f t="shared" ref="I642:I705" si="21">IF(E642&gt;27,1,0)</f>
        <v>1</v>
      </c>
      <c r="K642">
        <v>642</v>
      </c>
      <c r="L642">
        <v>30.300623052959502</v>
      </c>
      <c r="M642">
        <v>29.679127725856699</v>
      </c>
      <c r="AE642">
        <v>27</v>
      </c>
    </row>
    <row r="643" spans="3:31" x14ac:dyDescent="0.8">
      <c r="C643">
        <v>643</v>
      </c>
      <c r="D643">
        <v>33</v>
      </c>
      <c r="E643">
        <v>32</v>
      </c>
      <c r="F643">
        <f>AVERAGE($D$1:D643)</f>
        <v>30.304821150855364</v>
      </c>
      <c r="G643">
        <f>AVERAGE($E$1:E643)</f>
        <v>29.682737169517885</v>
      </c>
      <c r="H643">
        <f t="shared" si="20"/>
        <v>1</v>
      </c>
      <c r="I643">
        <f t="shared" si="21"/>
        <v>1</v>
      </c>
      <c r="K643">
        <v>643</v>
      </c>
      <c r="L643">
        <v>30.304821150855364</v>
      </c>
      <c r="M643">
        <v>29.682737169517885</v>
      </c>
      <c r="AE643">
        <v>33</v>
      </c>
    </row>
    <row r="644" spans="3:31" x14ac:dyDescent="0.8">
      <c r="C644">
        <v>644</v>
      </c>
      <c r="D644">
        <v>26</v>
      </c>
      <c r="E644">
        <v>26</v>
      </c>
      <c r="F644">
        <f>AVERAGE($D$1:D644)</f>
        <v>30.298136645962732</v>
      </c>
      <c r="G644">
        <f>AVERAGE($E$1:E644)</f>
        <v>29.677018633540374</v>
      </c>
      <c r="H644">
        <f t="shared" si="20"/>
        <v>0</v>
      </c>
      <c r="I644">
        <f t="shared" si="21"/>
        <v>0</v>
      </c>
      <c r="K644">
        <v>644</v>
      </c>
      <c r="L644">
        <v>30.298136645962732</v>
      </c>
      <c r="M644">
        <v>29.677018633540374</v>
      </c>
      <c r="AE644">
        <v>26</v>
      </c>
    </row>
    <row r="645" spans="3:31" x14ac:dyDescent="0.8">
      <c r="C645">
        <v>645</v>
      </c>
      <c r="D645">
        <v>34</v>
      </c>
      <c r="E645">
        <v>28</v>
      </c>
      <c r="F645">
        <f>AVERAGE($D$1:D645)</f>
        <v>30.303875968992248</v>
      </c>
      <c r="G645">
        <f>AVERAGE($E$1:E645)</f>
        <v>29.674418604651162</v>
      </c>
      <c r="H645">
        <f t="shared" si="20"/>
        <v>1</v>
      </c>
      <c r="I645">
        <f t="shared" si="21"/>
        <v>1</v>
      </c>
      <c r="K645">
        <v>645</v>
      </c>
      <c r="L645">
        <v>30.303875968992248</v>
      </c>
      <c r="M645">
        <v>29.674418604651162</v>
      </c>
      <c r="AE645">
        <v>34</v>
      </c>
    </row>
    <row r="646" spans="3:31" x14ac:dyDescent="0.8">
      <c r="C646">
        <v>646</v>
      </c>
      <c r="D646">
        <v>36</v>
      </c>
      <c r="E646">
        <v>29</v>
      </c>
      <c r="F646">
        <f>AVERAGE($D$1:D646)</f>
        <v>30.312693498452013</v>
      </c>
      <c r="G646">
        <f>AVERAGE($E$1:E646)</f>
        <v>29.673374613003094</v>
      </c>
      <c r="H646">
        <f t="shared" si="20"/>
        <v>1</v>
      </c>
      <c r="I646">
        <f t="shared" si="21"/>
        <v>1</v>
      </c>
      <c r="K646">
        <v>646</v>
      </c>
      <c r="L646">
        <v>30.312693498452013</v>
      </c>
      <c r="M646">
        <v>29.673374613003094</v>
      </c>
      <c r="AE646">
        <v>36</v>
      </c>
    </row>
    <row r="647" spans="3:31" x14ac:dyDescent="0.8">
      <c r="C647">
        <v>647</v>
      </c>
      <c r="D647">
        <v>30</v>
      </c>
      <c r="E647">
        <v>33</v>
      </c>
      <c r="F647">
        <f>AVERAGE($D$1:D647)</f>
        <v>30.312210200927357</v>
      </c>
      <c r="G647">
        <f>AVERAGE($E$1:E647)</f>
        <v>29.678516228748069</v>
      </c>
      <c r="H647">
        <f t="shared" si="20"/>
        <v>1</v>
      </c>
      <c r="I647">
        <f t="shared" si="21"/>
        <v>1</v>
      </c>
      <c r="K647">
        <v>647</v>
      </c>
      <c r="L647">
        <v>30.312210200927357</v>
      </c>
      <c r="M647">
        <v>29.678516228748069</v>
      </c>
      <c r="AE647">
        <v>30</v>
      </c>
    </row>
    <row r="648" spans="3:31" x14ac:dyDescent="0.8">
      <c r="C648">
        <v>648</v>
      </c>
      <c r="D648">
        <v>26</v>
      </c>
      <c r="E648">
        <v>32</v>
      </c>
      <c r="F648">
        <f>AVERAGE($D$1:D648)</f>
        <v>30.305555555555557</v>
      </c>
      <c r="G648">
        <f>AVERAGE($E$1:E648)</f>
        <v>29.682098765432098</v>
      </c>
      <c r="H648">
        <f t="shared" si="20"/>
        <v>0</v>
      </c>
      <c r="I648">
        <f t="shared" si="21"/>
        <v>1</v>
      </c>
      <c r="K648">
        <v>648</v>
      </c>
      <c r="L648">
        <v>30.305555555555557</v>
      </c>
      <c r="M648">
        <v>29.682098765432098</v>
      </c>
      <c r="AE648">
        <v>26</v>
      </c>
    </row>
    <row r="649" spans="3:31" x14ac:dyDescent="0.8">
      <c r="C649">
        <v>649</v>
      </c>
      <c r="D649">
        <v>28</v>
      </c>
      <c r="E649">
        <v>31</v>
      </c>
      <c r="F649">
        <f>AVERAGE($D$1:D649)</f>
        <v>30.302003081664097</v>
      </c>
      <c r="G649">
        <f>AVERAGE($E$1:E649)</f>
        <v>29.684129429892142</v>
      </c>
      <c r="H649">
        <f t="shared" si="20"/>
        <v>1</v>
      </c>
      <c r="I649">
        <f t="shared" si="21"/>
        <v>1</v>
      </c>
      <c r="K649">
        <v>649</v>
      </c>
      <c r="L649">
        <v>30.302003081664097</v>
      </c>
      <c r="M649">
        <v>29.684129429892142</v>
      </c>
      <c r="AE649">
        <v>28</v>
      </c>
    </row>
    <row r="650" spans="3:31" x14ac:dyDescent="0.8">
      <c r="C650">
        <v>650</v>
      </c>
      <c r="D650">
        <v>34</v>
      </c>
      <c r="E650">
        <v>30</v>
      </c>
      <c r="F650">
        <f>AVERAGE($D$1:D650)</f>
        <v>30.307692307692307</v>
      </c>
      <c r="G650">
        <f>AVERAGE($E$1:E650)</f>
        <v>29.684615384615384</v>
      </c>
      <c r="H650">
        <f t="shared" si="20"/>
        <v>1</v>
      </c>
      <c r="I650">
        <f t="shared" si="21"/>
        <v>1</v>
      </c>
      <c r="K650">
        <v>650</v>
      </c>
      <c r="L650">
        <v>30.307692307692307</v>
      </c>
      <c r="M650">
        <v>29.684615384615384</v>
      </c>
      <c r="AE650">
        <v>34</v>
      </c>
    </row>
    <row r="651" spans="3:31" x14ac:dyDescent="0.8">
      <c r="C651">
        <v>651</v>
      </c>
      <c r="D651">
        <v>29</v>
      </c>
      <c r="E651">
        <v>29</v>
      </c>
      <c r="F651">
        <f>AVERAGE($D$1:D651)</f>
        <v>30.305683563748079</v>
      </c>
      <c r="G651">
        <f>AVERAGE($E$1:E651)</f>
        <v>29.683563748079877</v>
      </c>
      <c r="H651">
        <f t="shared" si="20"/>
        <v>1</v>
      </c>
      <c r="I651">
        <f t="shared" si="21"/>
        <v>1</v>
      </c>
      <c r="K651">
        <v>651</v>
      </c>
      <c r="L651">
        <v>30.305683563748079</v>
      </c>
      <c r="M651">
        <v>29.683563748079877</v>
      </c>
      <c r="AE651">
        <v>29</v>
      </c>
    </row>
    <row r="652" spans="3:31" x14ac:dyDescent="0.8">
      <c r="C652">
        <v>652</v>
      </c>
      <c r="D652">
        <v>34</v>
      </c>
      <c r="E652">
        <v>31</v>
      </c>
      <c r="F652">
        <f>AVERAGE($D$1:D652)</f>
        <v>30.311349693251532</v>
      </c>
      <c r="G652">
        <f>AVERAGE($E$1:E652)</f>
        <v>29.685582822085891</v>
      </c>
      <c r="H652">
        <f t="shared" si="20"/>
        <v>1</v>
      </c>
      <c r="I652">
        <f t="shared" si="21"/>
        <v>1</v>
      </c>
      <c r="K652">
        <v>652</v>
      </c>
      <c r="L652">
        <v>30.311349693251532</v>
      </c>
      <c r="M652">
        <v>29.685582822085891</v>
      </c>
      <c r="AE652">
        <v>34</v>
      </c>
    </row>
    <row r="653" spans="3:31" x14ac:dyDescent="0.8">
      <c r="C653">
        <v>653</v>
      </c>
      <c r="D653">
        <v>31</v>
      </c>
      <c r="E653">
        <v>27</v>
      </c>
      <c r="F653">
        <f>AVERAGE($D$1:D653)</f>
        <v>30.312404287901991</v>
      </c>
      <c r="G653">
        <f>AVERAGE($E$1:E653)</f>
        <v>29.681470137825421</v>
      </c>
      <c r="H653">
        <f t="shared" si="20"/>
        <v>1</v>
      </c>
      <c r="I653">
        <f t="shared" si="21"/>
        <v>0</v>
      </c>
      <c r="K653">
        <v>653</v>
      </c>
      <c r="L653">
        <v>30.312404287901991</v>
      </c>
      <c r="M653">
        <v>29.681470137825421</v>
      </c>
      <c r="AE653">
        <v>31</v>
      </c>
    </row>
    <row r="654" spans="3:31" x14ac:dyDescent="0.8">
      <c r="C654">
        <v>654</v>
      </c>
      <c r="D654">
        <v>30</v>
      </c>
      <c r="E654">
        <v>28</v>
      </c>
      <c r="F654">
        <f>AVERAGE($D$1:D654)</f>
        <v>30.311926605504588</v>
      </c>
      <c r="G654">
        <f>AVERAGE($E$1:E654)</f>
        <v>29.678899082568808</v>
      </c>
      <c r="H654">
        <f t="shared" si="20"/>
        <v>1</v>
      </c>
      <c r="I654">
        <f t="shared" si="21"/>
        <v>1</v>
      </c>
      <c r="K654">
        <v>654</v>
      </c>
      <c r="L654">
        <v>30.311926605504588</v>
      </c>
      <c r="M654">
        <v>29.678899082568808</v>
      </c>
      <c r="AE654">
        <v>30</v>
      </c>
    </row>
    <row r="655" spans="3:31" x14ac:dyDescent="0.8">
      <c r="C655">
        <v>655</v>
      </c>
      <c r="D655">
        <v>36</v>
      </c>
      <c r="E655">
        <v>29</v>
      </c>
      <c r="F655">
        <f>AVERAGE($D$1:D655)</f>
        <v>30.320610687022899</v>
      </c>
      <c r="G655">
        <f>AVERAGE($E$1:E655)</f>
        <v>29.677862595419846</v>
      </c>
      <c r="H655">
        <f t="shared" si="20"/>
        <v>1</v>
      </c>
      <c r="I655">
        <f t="shared" si="21"/>
        <v>1</v>
      </c>
      <c r="K655">
        <v>655</v>
      </c>
      <c r="L655">
        <v>30.320610687022899</v>
      </c>
      <c r="M655">
        <v>29.677862595419846</v>
      </c>
      <c r="AE655">
        <v>36</v>
      </c>
    </row>
    <row r="656" spans="3:31" x14ac:dyDescent="0.8">
      <c r="C656">
        <v>656</v>
      </c>
      <c r="D656">
        <v>28</v>
      </c>
      <c r="E656">
        <v>27</v>
      </c>
      <c r="F656">
        <f>AVERAGE($D$1:D656)</f>
        <v>30.317073170731707</v>
      </c>
      <c r="G656">
        <f>AVERAGE($E$1:E656)</f>
        <v>29.673780487804876</v>
      </c>
      <c r="H656">
        <f t="shared" si="20"/>
        <v>1</v>
      </c>
      <c r="I656">
        <f t="shared" si="21"/>
        <v>0</v>
      </c>
      <c r="K656">
        <v>656</v>
      </c>
      <c r="L656">
        <v>30.317073170731707</v>
      </c>
      <c r="M656">
        <v>29.673780487804876</v>
      </c>
      <c r="AE656">
        <v>28</v>
      </c>
    </row>
    <row r="657" spans="3:31" x14ac:dyDescent="0.8">
      <c r="C657">
        <v>657</v>
      </c>
      <c r="D657">
        <v>26</v>
      </c>
      <c r="E657">
        <v>31</v>
      </c>
      <c r="F657">
        <f>AVERAGE($D$1:D657)</f>
        <v>30.310502283105023</v>
      </c>
      <c r="G657">
        <f>AVERAGE($E$1:E657)</f>
        <v>29.675799086757991</v>
      </c>
      <c r="H657">
        <f t="shared" si="20"/>
        <v>0</v>
      </c>
      <c r="I657">
        <f t="shared" si="21"/>
        <v>1</v>
      </c>
      <c r="K657">
        <v>657</v>
      </c>
      <c r="L657">
        <v>30.310502283105023</v>
      </c>
      <c r="M657">
        <v>29.675799086757991</v>
      </c>
      <c r="AE657">
        <v>26</v>
      </c>
    </row>
    <row r="658" spans="3:31" x14ac:dyDescent="0.8">
      <c r="C658">
        <v>658</v>
      </c>
      <c r="D658">
        <v>35</v>
      </c>
      <c r="E658">
        <v>27</v>
      </c>
      <c r="F658">
        <f>AVERAGE($D$1:D658)</f>
        <v>30.317629179331306</v>
      </c>
      <c r="G658">
        <f>AVERAGE($E$1:E658)</f>
        <v>29.671732522796354</v>
      </c>
      <c r="H658">
        <f t="shared" si="20"/>
        <v>1</v>
      </c>
      <c r="I658">
        <f t="shared" si="21"/>
        <v>0</v>
      </c>
      <c r="K658">
        <v>658</v>
      </c>
      <c r="L658">
        <v>30.317629179331306</v>
      </c>
      <c r="M658">
        <v>29.671732522796354</v>
      </c>
      <c r="AE658">
        <v>35</v>
      </c>
    </row>
    <row r="659" spans="3:31" x14ac:dyDescent="0.8">
      <c r="C659">
        <v>659</v>
      </c>
      <c r="D659">
        <v>33</v>
      </c>
      <c r="E659">
        <v>34</v>
      </c>
      <c r="F659">
        <f>AVERAGE($D$1:D659)</f>
        <v>30.321699544764794</v>
      </c>
      <c r="G659">
        <f>AVERAGE($E$1:E659)</f>
        <v>29.678300455235206</v>
      </c>
      <c r="H659">
        <f t="shared" si="20"/>
        <v>1</v>
      </c>
      <c r="I659">
        <f t="shared" si="21"/>
        <v>1</v>
      </c>
      <c r="K659">
        <v>659</v>
      </c>
      <c r="L659">
        <v>30.321699544764794</v>
      </c>
      <c r="M659">
        <v>29.678300455235206</v>
      </c>
      <c r="AE659">
        <v>33</v>
      </c>
    </row>
    <row r="660" spans="3:31" x14ac:dyDescent="0.8">
      <c r="C660">
        <v>660</v>
      </c>
      <c r="D660">
        <v>30</v>
      </c>
      <c r="E660">
        <v>25</v>
      </c>
      <c r="F660">
        <f>AVERAGE($D$1:D660)</f>
        <v>30.32121212121212</v>
      </c>
      <c r="G660">
        <f>AVERAGE($E$1:E660)</f>
        <v>29.671212121212122</v>
      </c>
      <c r="H660">
        <f t="shared" si="20"/>
        <v>1</v>
      </c>
      <c r="I660">
        <f t="shared" si="21"/>
        <v>0</v>
      </c>
      <c r="K660">
        <v>660</v>
      </c>
      <c r="L660">
        <v>30.32121212121212</v>
      </c>
      <c r="M660">
        <v>29.671212121212122</v>
      </c>
      <c r="AE660">
        <v>30</v>
      </c>
    </row>
    <row r="661" spans="3:31" x14ac:dyDescent="0.8">
      <c r="C661">
        <v>661</v>
      </c>
      <c r="D661">
        <v>30</v>
      </c>
      <c r="E661">
        <v>32</v>
      </c>
      <c r="F661">
        <f>AVERAGE($D$1:D661)</f>
        <v>30.32072617246596</v>
      </c>
      <c r="G661">
        <f>AVERAGE($E$1:E661)</f>
        <v>29.674735249621786</v>
      </c>
      <c r="H661">
        <f t="shared" si="20"/>
        <v>1</v>
      </c>
      <c r="I661">
        <f t="shared" si="21"/>
        <v>1</v>
      </c>
      <c r="K661">
        <v>661</v>
      </c>
      <c r="L661">
        <v>30.32072617246596</v>
      </c>
      <c r="M661">
        <v>29.674735249621786</v>
      </c>
      <c r="AE661">
        <v>30</v>
      </c>
    </row>
    <row r="662" spans="3:31" x14ac:dyDescent="0.8">
      <c r="C662">
        <v>662</v>
      </c>
      <c r="D662">
        <v>30</v>
      </c>
      <c r="E662">
        <v>33</v>
      </c>
      <c r="F662">
        <f>AVERAGE($D$1:D662)</f>
        <v>30.320241691842899</v>
      </c>
      <c r="G662">
        <f>AVERAGE($E$1:E662)</f>
        <v>29.679758308157101</v>
      </c>
      <c r="H662">
        <f t="shared" si="20"/>
        <v>1</v>
      </c>
      <c r="I662">
        <f t="shared" si="21"/>
        <v>1</v>
      </c>
      <c r="K662">
        <v>662</v>
      </c>
      <c r="L662">
        <v>30.320241691842899</v>
      </c>
      <c r="M662">
        <v>29.679758308157101</v>
      </c>
      <c r="AE662">
        <v>30</v>
      </c>
    </row>
    <row r="663" spans="3:31" x14ac:dyDescent="0.8">
      <c r="C663">
        <v>663</v>
      </c>
      <c r="D663">
        <v>30</v>
      </c>
      <c r="E663">
        <v>34</v>
      </c>
      <c r="F663">
        <f>AVERAGE($D$1:D663)</f>
        <v>30.319758672699848</v>
      </c>
      <c r="G663">
        <f>AVERAGE($E$1:E663)</f>
        <v>29.686274509803923</v>
      </c>
      <c r="H663">
        <f t="shared" si="20"/>
        <v>1</v>
      </c>
      <c r="I663">
        <f t="shared" si="21"/>
        <v>1</v>
      </c>
      <c r="K663">
        <v>663</v>
      </c>
      <c r="L663">
        <v>30.319758672699848</v>
      </c>
      <c r="M663">
        <v>29.686274509803923</v>
      </c>
      <c r="AE663">
        <v>30</v>
      </c>
    </row>
    <row r="664" spans="3:31" x14ac:dyDescent="0.8">
      <c r="C664">
        <v>664</v>
      </c>
      <c r="D664">
        <v>29</v>
      </c>
      <c r="E664">
        <v>27</v>
      </c>
      <c r="F664">
        <f>AVERAGE($D$1:D664)</f>
        <v>30.317771084337348</v>
      </c>
      <c r="G664">
        <f>AVERAGE($E$1:E664)</f>
        <v>29.682228915662652</v>
      </c>
      <c r="H664">
        <f t="shared" si="20"/>
        <v>1</v>
      </c>
      <c r="I664">
        <f t="shared" si="21"/>
        <v>0</v>
      </c>
      <c r="K664">
        <v>664</v>
      </c>
      <c r="L664">
        <v>30.317771084337348</v>
      </c>
      <c r="M664">
        <v>29.682228915662652</v>
      </c>
      <c r="AE664">
        <v>29</v>
      </c>
    </row>
    <row r="665" spans="3:31" x14ac:dyDescent="0.8">
      <c r="C665">
        <v>665</v>
      </c>
      <c r="D665">
        <v>30</v>
      </c>
      <c r="E665">
        <v>26</v>
      </c>
      <c r="F665">
        <f>AVERAGE($D$1:D665)</f>
        <v>30.317293233082708</v>
      </c>
      <c r="G665">
        <f>AVERAGE($E$1:E665)</f>
        <v>29.676691729323309</v>
      </c>
      <c r="H665">
        <f t="shared" si="20"/>
        <v>1</v>
      </c>
      <c r="I665">
        <f t="shared" si="21"/>
        <v>0</v>
      </c>
      <c r="K665">
        <v>665</v>
      </c>
      <c r="L665">
        <v>30.317293233082708</v>
      </c>
      <c r="M665">
        <v>29.676691729323309</v>
      </c>
      <c r="AE665">
        <v>30</v>
      </c>
    </row>
    <row r="666" spans="3:31" x14ac:dyDescent="0.8">
      <c r="C666">
        <v>666</v>
      </c>
      <c r="D666">
        <v>34</v>
      </c>
      <c r="E666">
        <v>29</v>
      </c>
      <c r="F666">
        <f>AVERAGE($D$1:D666)</f>
        <v>30.322822822822822</v>
      </c>
      <c r="G666">
        <f>AVERAGE($E$1:E666)</f>
        <v>29.675675675675677</v>
      </c>
      <c r="H666">
        <f t="shared" si="20"/>
        <v>1</v>
      </c>
      <c r="I666">
        <f t="shared" si="21"/>
        <v>1</v>
      </c>
      <c r="K666">
        <v>666</v>
      </c>
      <c r="L666">
        <v>30.322822822822822</v>
      </c>
      <c r="M666">
        <v>29.675675675675677</v>
      </c>
      <c r="AE666">
        <v>34</v>
      </c>
    </row>
    <row r="667" spans="3:31" x14ac:dyDescent="0.8">
      <c r="C667">
        <v>667</v>
      </c>
      <c r="D667">
        <v>29</v>
      </c>
      <c r="E667">
        <v>30</v>
      </c>
      <c r="F667">
        <f>AVERAGE($D$1:D667)</f>
        <v>30.320839580209896</v>
      </c>
      <c r="G667">
        <f>AVERAGE($E$1:E667)</f>
        <v>29.676161919040482</v>
      </c>
      <c r="H667">
        <f t="shared" si="20"/>
        <v>1</v>
      </c>
      <c r="I667">
        <f t="shared" si="21"/>
        <v>1</v>
      </c>
      <c r="K667">
        <v>667</v>
      </c>
      <c r="L667">
        <v>30.320839580209896</v>
      </c>
      <c r="M667">
        <v>29.676161919040482</v>
      </c>
      <c r="AE667">
        <v>29</v>
      </c>
    </row>
    <row r="668" spans="3:31" x14ac:dyDescent="0.8">
      <c r="C668">
        <v>668</v>
      </c>
      <c r="D668">
        <v>33</v>
      </c>
      <c r="E668">
        <v>30</v>
      </c>
      <c r="F668">
        <f>AVERAGE($D$1:D668)</f>
        <v>30.324850299401199</v>
      </c>
      <c r="G668">
        <f>AVERAGE($E$1:E668)</f>
        <v>29.676646706586826</v>
      </c>
      <c r="H668">
        <f t="shared" si="20"/>
        <v>1</v>
      </c>
      <c r="I668">
        <f t="shared" si="21"/>
        <v>1</v>
      </c>
      <c r="K668">
        <v>668</v>
      </c>
      <c r="L668">
        <v>30.324850299401199</v>
      </c>
      <c r="M668">
        <v>29.676646706586826</v>
      </c>
      <c r="AE668">
        <v>33</v>
      </c>
    </row>
    <row r="669" spans="3:31" x14ac:dyDescent="0.8">
      <c r="C669">
        <v>669</v>
      </c>
      <c r="D669">
        <v>27</v>
      </c>
      <c r="E669">
        <v>32</v>
      </c>
      <c r="F669">
        <f>AVERAGE($D$1:D669)</f>
        <v>30.319880418535128</v>
      </c>
      <c r="G669">
        <f>AVERAGE($E$1:E669)</f>
        <v>29.680119581464872</v>
      </c>
      <c r="H669">
        <f t="shared" si="20"/>
        <v>0</v>
      </c>
      <c r="I669">
        <f t="shared" si="21"/>
        <v>1</v>
      </c>
      <c r="K669">
        <v>669</v>
      </c>
      <c r="L669">
        <v>30.319880418535128</v>
      </c>
      <c r="M669">
        <v>29.680119581464872</v>
      </c>
      <c r="AE669">
        <v>27</v>
      </c>
    </row>
    <row r="670" spans="3:31" x14ac:dyDescent="0.8">
      <c r="C670">
        <v>670</v>
      </c>
      <c r="D670">
        <v>35</v>
      </c>
      <c r="E670">
        <v>33</v>
      </c>
      <c r="F670">
        <f>AVERAGE($D$1:D670)</f>
        <v>30.326865671641791</v>
      </c>
      <c r="G670">
        <f>AVERAGE($E$1:E670)</f>
        <v>29.685074626865671</v>
      </c>
      <c r="H670">
        <f t="shared" si="20"/>
        <v>1</v>
      </c>
      <c r="I670">
        <f t="shared" si="21"/>
        <v>1</v>
      </c>
      <c r="K670">
        <v>670</v>
      </c>
      <c r="L670">
        <v>30.326865671641791</v>
      </c>
      <c r="M670">
        <v>29.685074626865671</v>
      </c>
      <c r="AE670">
        <v>35</v>
      </c>
    </row>
    <row r="671" spans="3:31" x14ac:dyDescent="0.8">
      <c r="C671">
        <v>671</v>
      </c>
      <c r="D671">
        <v>37</v>
      </c>
      <c r="E671">
        <v>33</v>
      </c>
      <c r="F671">
        <f>AVERAGE($D$1:D671)</f>
        <v>30.336810730253355</v>
      </c>
      <c r="G671">
        <f>AVERAGE($E$1:E671)</f>
        <v>29.690014903129658</v>
      </c>
      <c r="H671">
        <f t="shared" si="20"/>
        <v>1</v>
      </c>
      <c r="I671">
        <f t="shared" si="21"/>
        <v>1</v>
      </c>
      <c r="K671">
        <v>671</v>
      </c>
      <c r="L671">
        <v>30.336810730253355</v>
      </c>
      <c r="M671">
        <v>29.690014903129658</v>
      </c>
      <c r="AE671">
        <v>37</v>
      </c>
    </row>
    <row r="672" spans="3:31" x14ac:dyDescent="0.8">
      <c r="C672">
        <v>672</v>
      </c>
      <c r="D672">
        <v>28</v>
      </c>
      <c r="E672">
        <v>30</v>
      </c>
      <c r="F672">
        <f>AVERAGE($D$1:D672)</f>
        <v>30.333333333333332</v>
      </c>
      <c r="G672">
        <f>AVERAGE($E$1:E672)</f>
        <v>29.69047619047619</v>
      </c>
      <c r="H672">
        <f t="shared" si="20"/>
        <v>1</v>
      </c>
      <c r="I672">
        <f t="shared" si="21"/>
        <v>1</v>
      </c>
      <c r="K672">
        <v>672</v>
      </c>
      <c r="L672">
        <v>30.333333333333332</v>
      </c>
      <c r="M672">
        <v>29.69047619047619</v>
      </c>
      <c r="AE672">
        <v>28</v>
      </c>
    </row>
    <row r="673" spans="3:31" x14ac:dyDescent="0.8">
      <c r="C673">
        <v>673</v>
      </c>
      <c r="D673">
        <v>30</v>
      </c>
      <c r="E673">
        <v>25</v>
      </c>
      <c r="F673">
        <f>AVERAGE($D$1:D673)</f>
        <v>30.332838038632985</v>
      </c>
      <c r="G673">
        <f>AVERAGE($E$1:E673)</f>
        <v>29.683506686478456</v>
      </c>
      <c r="H673">
        <f t="shared" si="20"/>
        <v>1</v>
      </c>
      <c r="I673">
        <f t="shared" si="21"/>
        <v>0</v>
      </c>
      <c r="K673">
        <v>673</v>
      </c>
      <c r="L673">
        <v>30.332838038632985</v>
      </c>
      <c r="M673">
        <v>29.683506686478456</v>
      </c>
      <c r="AE673">
        <v>30</v>
      </c>
    </row>
    <row r="674" spans="3:31" x14ac:dyDescent="0.8">
      <c r="C674">
        <v>674</v>
      </c>
      <c r="D674">
        <v>32</v>
      </c>
      <c r="E674">
        <v>30</v>
      </c>
      <c r="F674">
        <f>AVERAGE($D$1:D674)</f>
        <v>30.335311572700295</v>
      </c>
      <c r="G674">
        <f>AVERAGE($E$1:E674)</f>
        <v>29.683976261127597</v>
      </c>
      <c r="H674">
        <f t="shared" si="20"/>
        <v>1</v>
      </c>
      <c r="I674">
        <f t="shared" si="21"/>
        <v>1</v>
      </c>
      <c r="K674">
        <v>674</v>
      </c>
      <c r="L674">
        <v>30.335311572700295</v>
      </c>
      <c r="M674">
        <v>29.683976261127597</v>
      </c>
      <c r="AE674">
        <v>32</v>
      </c>
    </row>
    <row r="675" spans="3:31" x14ac:dyDescent="0.8">
      <c r="C675">
        <v>675</v>
      </c>
      <c r="D675">
        <v>27</v>
      </c>
      <c r="E675">
        <v>31</v>
      </c>
      <c r="F675">
        <f>AVERAGE($D$1:D675)</f>
        <v>30.330370370370371</v>
      </c>
      <c r="G675">
        <f>AVERAGE($E$1:E675)</f>
        <v>29.685925925925925</v>
      </c>
      <c r="H675">
        <f t="shared" si="20"/>
        <v>0</v>
      </c>
      <c r="I675">
        <f t="shared" si="21"/>
        <v>1</v>
      </c>
      <c r="K675">
        <v>675</v>
      </c>
      <c r="L675">
        <v>30.330370370370371</v>
      </c>
      <c r="M675">
        <v>29.685925925925925</v>
      </c>
      <c r="AE675">
        <v>27</v>
      </c>
    </row>
    <row r="676" spans="3:31" x14ac:dyDescent="0.8">
      <c r="C676">
        <v>676</v>
      </c>
      <c r="D676">
        <v>22</v>
      </c>
      <c r="E676">
        <v>30</v>
      </c>
      <c r="F676">
        <f>AVERAGE($D$1:D676)</f>
        <v>30.318047337278106</v>
      </c>
      <c r="G676">
        <f>AVERAGE($E$1:E676)</f>
        <v>29.68639053254438</v>
      </c>
      <c r="H676">
        <f t="shared" si="20"/>
        <v>0</v>
      </c>
      <c r="I676">
        <f t="shared" si="21"/>
        <v>1</v>
      </c>
      <c r="K676">
        <v>676</v>
      </c>
      <c r="L676">
        <v>30.318047337278106</v>
      </c>
      <c r="M676">
        <v>29.68639053254438</v>
      </c>
      <c r="AE676">
        <v>22</v>
      </c>
    </row>
    <row r="677" spans="3:31" x14ac:dyDescent="0.8">
      <c r="C677">
        <v>677</v>
      </c>
      <c r="D677">
        <v>30</v>
      </c>
      <c r="E677">
        <v>32</v>
      </c>
      <c r="F677">
        <f>AVERAGE($D$1:D677)</f>
        <v>30.317577548005907</v>
      </c>
      <c r="G677">
        <f>AVERAGE($E$1:E677)</f>
        <v>29.689807976366321</v>
      </c>
      <c r="H677">
        <f t="shared" si="20"/>
        <v>1</v>
      </c>
      <c r="I677">
        <f t="shared" si="21"/>
        <v>1</v>
      </c>
      <c r="K677">
        <v>677</v>
      </c>
      <c r="L677">
        <v>30.317577548005907</v>
      </c>
      <c r="M677">
        <v>29.689807976366321</v>
      </c>
      <c r="AE677">
        <v>30</v>
      </c>
    </row>
    <row r="678" spans="3:31" x14ac:dyDescent="0.8">
      <c r="C678">
        <v>678</v>
      </c>
      <c r="D678">
        <v>27</v>
      </c>
      <c r="E678">
        <v>31</v>
      </c>
      <c r="F678">
        <f>AVERAGE($D$1:D678)</f>
        <v>30.31268436578171</v>
      </c>
      <c r="G678">
        <f>AVERAGE($E$1:E678)</f>
        <v>29.69174041297935</v>
      </c>
      <c r="H678">
        <f t="shared" si="20"/>
        <v>0</v>
      </c>
      <c r="I678">
        <f t="shared" si="21"/>
        <v>1</v>
      </c>
      <c r="K678">
        <v>678</v>
      </c>
      <c r="L678">
        <v>30.31268436578171</v>
      </c>
      <c r="M678">
        <v>29.69174041297935</v>
      </c>
      <c r="AE678">
        <v>27</v>
      </c>
    </row>
    <row r="679" spans="3:31" x14ac:dyDescent="0.8">
      <c r="C679">
        <v>679</v>
      </c>
      <c r="D679">
        <v>31</v>
      </c>
      <c r="E679">
        <v>28</v>
      </c>
      <c r="F679">
        <f>AVERAGE($D$1:D679)</f>
        <v>30.313696612665684</v>
      </c>
      <c r="G679">
        <f>AVERAGE($E$1:E679)</f>
        <v>29.689248895434464</v>
      </c>
      <c r="H679">
        <f t="shared" si="20"/>
        <v>1</v>
      </c>
      <c r="I679">
        <f t="shared" si="21"/>
        <v>1</v>
      </c>
      <c r="K679">
        <v>679</v>
      </c>
      <c r="L679">
        <v>30.313696612665684</v>
      </c>
      <c r="M679">
        <v>29.689248895434464</v>
      </c>
      <c r="AE679">
        <v>31</v>
      </c>
    </row>
    <row r="680" spans="3:31" x14ac:dyDescent="0.8">
      <c r="C680">
        <v>680</v>
      </c>
      <c r="D680">
        <v>25</v>
      </c>
      <c r="E680">
        <v>30</v>
      </c>
      <c r="F680">
        <f>AVERAGE($D$1:D680)</f>
        <v>30.305882352941175</v>
      </c>
      <c r="G680">
        <f>AVERAGE($E$1:E680)</f>
        <v>29.689705882352943</v>
      </c>
      <c r="H680">
        <f t="shared" si="20"/>
        <v>0</v>
      </c>
      <c r="I680">
        <f t="shared" si="21"/>
        <v>1</v>
      </c>
      <c r="K680">
        <v>680</v>
      </c>
      <c r="L680">
        <v>30.305882352941175</v>
      </c>
      <c r="M680">
        <v>29.689705882352943</v>
      </c>
      <c r="AE680">
        <v>25</v>
      </c>
    </row>
    <row r="681" spans="3:31" x14ac:dyDescent="0.8">
      <c r="C681">
        <v>681</v>
      </c>
      <c r="D681">
        <v>32</v>
      </c>
      <c r="E681">
        <v>29</v>
      </c>
      <c r="F681">
        <f>AVERAGE($D$1:D681)</f>
        <v>30.308370044052865</v>
      </c>
      <c r="G681">
        <f>AVERAGE($E$1:E681)</f>
        <v>29.688693098384729</v>
      </c>
      <c r="H681">
        <f t="shared" si="20"/>
        <v>1</v>
      </c>
      <c r="I681">
        <f t="shared" si="21"/>
        <v>1</v>
      </c>
      <c r="K681">
        <v>681</v>
      </c>
      <c r="L681">
        <v>30.308370044052865</v>
      </c>
      <c r="M681">
        <v>29.688693098384729</v>
      </c>
      <c r="AE681">
        <v>32</v>
      </c>
    </row>
    <row r="682" spans="3:31" x14ac:dyDescent="0.8">
      <c r="C682">
        <v>682</v>
      </c>
      <c r="D682">
        <v>27</v>
      </c>
      <c r="E682">
        <v>31</v>
      </c>
      <c r="F682">
        <f>AVERAGE($D$1:D682)</f>
        <v>30.303519061583579</v>
      </c>
      <c r="G682">
        <f>AVERAGE($E$1:E682)</f>
        <v>29.690615835777127</v>
      </c>
      <c r="H682">
        <f t="shared" si="20"/>
        <v>0</v>
      </c>
      <c r="I682">
        <f t="shared" si="21"/>
        <v>1</v>
      </c>
      <c r="K682">
        <v>682</v>
      </c>
      <c r="L682">
        <v>30.303519061583579</v>
      </c>
      <c r="M682">
        <v>29.690615835777127</v>
      </c>
      <c r="AE682">
        <v>27</v>
      </c>
    </row>
    <row r="683" spans="3:31" x14ac:dyDescent="0.8">
      <c r="C683">
        <v>683</v>
      </c>
      <c r="D683">
        <v>27</v>
      </c>
      <c r="E683">
        <v>29</v>
      </c>
      <c r="F683">
        <f>AVERAGE($D$1:D683)</f>
        <v>30.298682284040996</v>
      </c>
      <c r="G683">
        <f>AVERAGE($E$1:E683)</f>
        <v>29.689604685212299</v>
      </c>
      <c r="H683">
        <f t="shared" si="20"/>
        <v>0</v>
      </c>
      <c r="I683">
        <f t="shared" si="21"/>
        <v>1</v>
      </c>
      <c r="K683">
        <v>683</v>
      </c>
      <c r="L683">
        <v>30.298682284040996</v>
      </c>
      <c r="M683">
        <v>29.689604685212299</v>
      </c>
      <c r="AE683">
        <v>27</v>
      </c>
    </row>
    <row r="684" spans="3:31" x14ac:dyDescent="0.8">
      <c r="C684">
        <v>684</v>
      </c>
      <c r="D684">
        <v>29</v>
      </c>
      <c r="E684">
        <v>30</v>
      </c>
      <c r="F684">
        <f>AVERAGE($D$1:D684)</f>
        <v>30.296783625730995</v>
      </c>
      <c r="G684">
        <f>AVERAGE($E$1:E684)</f>
        <v>29.690058479532162</v>
      </c>
      <c r="H684">
        <f t="shared" si="20"/>
        <v>1</v>
      </c>
      <c r="I684">
        <f t="shared" si="21"/>
        <v>1</v>
      </c>
      <c r="K684">
        <v>684</v>
      </c>
      <c r="L684">
        <v>30.296783625730995</v>
      </c>
      <c r="M684">
        <v>29.690058479532162</v>
      </c>
      <c r="AE684">
        <v>29</v>
      </c>
    </row>
    <row r="685" spans="3:31" x14ac:dyDescent="0.8">
      <c r="C685">
        <v>685</v>
      </c>
      <c r="D685">
        <v>32</v>
      </c>
      <c r="E685">
        <v>28</v>
      </c>
      <c r="F685">
        <f>AVERAGE($D$1:D685)</f>
        <v>30.299270072992702</v>
      </c>
      <c r="G685">
        <f>AVERAGE($E$1:E685)</f>
        <v>29.687591240875914</v>
      </c>
      <c r="H685">
        <f t="shared" si="20"/>
        <v>1</v>
      </c>
      <c r="I685">
        <f t="shared" si="21"/>
        <v>1</v>
      </c>
      <c r="K685">
        <v>685</v>
      </c>
      <c r="L685">
        <v>30.299270072992702</v>
      </c>
      <c r="M685">
        <v>29.687591240875914</v>
      </c>
      <c r="AE685">
        <v>32</v>
      </c>
    </row>
    <row r="686" spans="3:31" x14ac:dyDescent="0.8">
      <c r="C686">
        <v>686</v>
      </c>
      <c r="D686">
        <v>28</v>
      </c>
      <c r="E686">
        <v>34</v>
      </c>
      <c r="F686">
        <f>AVERAGE($D$1:D686)</f>
        <v>30.295918367346939</v>
      </c>
      <c r="G686">
        <f>AVERAGE($E$1:E686)</f>
        <v>29.693877551020407</v>
      </c>
      <c r="H686">
        <f t="shared" si="20"/>
        <v>1</v>
      </c>
      <c r="I686">
        <f t="shared" si="21"/>
        <v>1</v>
      </c>
      <c r="K686">
        <v>686</v>
      </c>
      <c r="L686">
        <v>30.295918367346939</v>
      </c>
      <c r="M686">
        <v>29.693877551020407</v>
      </c>
      <c r="AE686">
        <v>28</v>
      </c>
    </row>
    <row r="687" spans="3:31" x14ac:dyDescent="0.8">
      <c r="C687">
        <v>687</v>
      </c>
      <c r="D687">
        <v>29</v>
      </c>
      <c r="E687">
        <v>30</v>
      </c>
      <c r="F687">
        <f>AVERAGE($D$1:D687)</f>
        <v>30.294032023289667</v>
      </c>
      <c r="G687">
        <f>AVERAGE($E$1:E687)</f>
        <v>29.694323144104803</v>
      </c>
      <c r="H687">
        <f t="shared" si="20"/>
        <v>1</v>
      </c>
      <c r="I687">
        <f t="shared" si="21"/>
        <v>1</v>
      </c>
      <c r="K687">
        <v>687</v>
      </c>
      <c r="L687">
        <v>30.294032023289667</v>
      </c>
      <c r="M687">
        <v>29.694323144104803</v>
      </c>
      <c r="AE687">
        <v>29</v>
      </c>
    </row>
    <row r="688" spans="3:31" x14ac:dyDescent="0.8">
      <c r="C688">
        <v>688</v>
      </c>
      <c r="D688">
        <v>31</v>
      </c>
      <c r="E688">
        <v>31</v>
      </c>
      <c r="F688">
        <f>AVERAGE($D$1:D688)</f>
        <v>30.295058139534884</v>
      </c>
      <c r="G688">
        <f>AVERAGE($E$1:E688)</f>
        <v>29.69622093023256</v>
      </c>
      <c r="H688">
        <f t="shared" si="20"/>
        <v>1</v>
      </c>
      <c r="I688">
        <f t="shared" si="21"/>
        <v>1</v>
      </c>
      <c r="K688">
        <v>688</v>
      </c>
      <c r="L688">
        <v>30.295058139534884</v>
      </c>
      <c r="M688">
        <v>29.69622093023256</v>
      </c>
      <c r="AE688">
        <v>31</v>
      </c>
    </row>
    <row r="689" spans="3:31" x14ac:dyDescent="0.8">
      <c r="C689">
        <v>689</v>
      </c>
      <c r="D689">
        <v>33</v>
      </c>
      <c r="E689">
        <v>34</v>
      </c>
      <c r="F689">
        <f>AVERAGE($D$1:D689)</f>
        <v>30.29898403483309</v>
      </c>
      <c r="G689">
        <f>AVERAGE($E$1:E689)</f>
        <v>29.702467343976778</v>
      </c>
      <c r="H689">
        <f t="shared" si="20"/>
        <v>1</v>
      </c>
      <c r="I689">
        <f t="shared" si="21"/>
        <v>1</v>
      </c>
      <c r="K689">
        <v>689</v>
      </c>
      <c r="L689">
        <v>30.29898403483309</v>
      </c>
      <c r="M689">
        <v>29.702467343976778</v>
      </c>
      <c r="AE689">
        <v>33</v>
      </c>
    </row>
    <row r="690" spans="3:31" x14ac:dyDescent="0.8">
      <c r="C690">
        <v>690</v>
      </c>
      <c r="D690">
        <v>27</v>
      </c>
      <c r="E690">
        <v>30</v>
      </c>
      <c r="F690">
        <f>AVERAGE($D$1:D690)</f>
        <v>30.294202898550726</v>
      </c>
      <c r="G690">
        <f>AVERAGE($E$1:E690)</f>
        <v>29.702898550724637</v>
      </c>
      <c r="H690">
        <f t="shared" si="20"/>
        <v>0</v>
      </c>
      <c r="I690">
        <f t="shared" si="21"/>
        <v>1</v>
      </c>
      <c r="K690">
        <v>690</v>
      </c>
      <c r="L690">
        <v>30.294202898550726</v>
      </c>
      <c r="M690">
        <v>29.702898550724637</v>
      </c>
      <c r="AE690">
        <v>27</v>
      </c>
    </row>
    <row r="691" spans="3:31" x14ac:dyDescent="0.8">
      <c r="C691">
        <v>691</v>
      </c>
      <c r="D691">
        <v>29</v>
      </c>
      <c r="E691">
        <v>29</v>
      </c>
      <c r="F691">
        <f>AVERAGE($D$1:D691)</f>
        <v>30.292329956584659</v>
      </c>
      <c r="G691">
        <f>AVERAGE($E$1:E691)</f>
        <v>29.701881331403762</v>
      </c>
      <c r="H691">
        <f t="shared" si="20"/>
        <v>1</v>
      </c>
      <c r="I691">
        <f t="shared" si="21"/>
        <v>1</v>
      </c>
      <c r="K691">
        <v>691</v>
      </c>
      <c r="L691">
        <v>30.292329956584659</v>
      </c>
      <c r="M691">
        <v>29.701881331403762</v>
      </c>
      <c r="AE691">
        <v>29</v>
      </c>
    </row>
    <row r="692" spans="3:31" x14ac:dyDescent="0.8">
      <c r="C692">
        <v>692</v>
      </c>
      <c r="D692">
        <v>38</v>
      </c>
      <c r="E692">
        <v>35</v>
      </c>
      <c r="F692">
        <f>AVERAGE($D$1:D692)</f>
        <v>30.303468208092486</v>
      </c>
      <c r="G692">
        <f>AVERAGE($E$1:E692)</f>
        <v>29.709537572254334</v>
      </c>
      <c r="H692">
        <f t="shared" si="20"/>
        <v>1</v>
      </c>
      <c r="I692">
        <f t="shared" si="21"/>
        <v>1</v>
      </c>
      <c r="K692">
        <v>692</v>
      </c>
      <c r="L692">
        <v>30.303468208092486</v>
      </c>
      <c r="M692">
        <v>29.709537572254334</v>
      </c>
      <c r="AE692">
        <v>38</v>
      </c>
    </row>
    <row r="693" spans="3:31" x14ac:dyDescent="0.8">
      <c r="C693">
        <v>693</v>
      </c>
      <c r="D693">
        <v>26</v>
      </c>
      <c r="E693">
        <v>31</v>
      </c>
      <c r="F693">
        <f>AVERAGE($D$1:D693)</f>
        <v>30.297258297258296</v>
      </c>
      <c r="G693">
        <f>AVERAGE($E$1:E693)</f>
        <v>29.711399711399711</v>
      </c>
      <c r="H693">
        <f t="shared" si="20"/>
        <v>0</v>
      </c>
      <c r="I693">
        <f t="shared" si="21"/>
        <v>1</v>
      </c>
      <c r="K693">
        <v>693</v>
      </c>
      <c r="L693">
        <v>30.297258297258296</v>
      </c>
      <c r="M693">
        <v>29.711399711399711</v>
      </c>
      <c r="AE693">
        <v>26</v>
      </c>
    </row>
    <row r="694" spans="3:31" x14ac:dyDescent="0.8">
      <c r="C694">
        <v>694</v>
      </c>
      <c r="D694">
        <v>31</v>
      </c>
      <c r="E694">
        <v>30</v>
      </c>
      <c r="F694">
        <f>AVERAGE($D$1:D694)</f>
        <v>30.298270893371757</v>
      </c>
      <c r="G694">
        <f>AVERAGE($E$1:E694)</f>
        <v>29.711815561959654</v>
      </c>
      <c r="H694">
        <f t="shared" si="20"/>
        <v>1</v>
      </c>
      <c r="I694">
        <f t="shared" si="21"/>
        <v>1</v>
      </c>
      <c r="K694">
        <v>694</v>
      </c>
      <c r="L694">
        <v>30.298270893371757</v>
      </c>
      <c r="M694">
        <v>29.711815561959654</v>
      </c>
      <c r="AE694">
        <v>31</v>
      </c>
    </row>
    <row r="695" spans="3:31" x14ac:dyDescent="0.8">
      <c r="C695">
        <v>695</v>
      </c>
      <c r="D695">
        <v>28</v>
      </c>
      <c r="E695">
        <v>30</v>
      </c>
      <c r="F695">
        <f>AVERAGE($D$1:D695)</f>
        <v>30.294964028776977</v>
      </c>
      <c r="G695">
        <f>AVERAGE($E$1:E695)</f>
        <v>29.712230215827336</v>
      </c>
      <c r="H695">
        <f t="shared" si="20"/>
        <v>1</v>
      </c>
      <c r="I695">
        <f t="shared" si="21"/>
        <v>1</v>
      </c>
      <c r="K695">
        <v>695</v>
      </c>
      <c r="L695">
        <v>30.294964028776977</v>
      </c>
      <c r="M695">
        <v>29.712230215827336</v>
      </c>
      <c r="AE695">
        <v>28</v>
      </c>
    </row>
    <row r="696" spans="3:31" x14ac:dyDescent="0.8">
      <c r="C696">
        <v>696</v>
      </c>
      <c r="D696">
        <v>32</v>
      </c>
      <c r="E696">
        <v>29</v>
      </c>
      <c r="F696">
        <f>AVERAGE($D$1:D696)</f>
        <v>30.297413793103448</v>
      </c>
      <c r="G696">
        <f>AVERAGE($E$1:E696)</f>
        <v>29.711206896551722</v>
      </c>
      <c r="H696">
        <f t="shared" si="20"/>
        <v>1</v>
      </c>
      <c r="I696">
        <f t="shared" si="21"/>
        <v>1</v>
      </c>
      <c r="K696">
        <v>696</v>
      </c>
      <c r="L696">
        <v>30.297413793103448</v>
      </c>
      <c r="M696">
        <v>29.711206896551722</v>
      </c>
      <c r="AE696">
        <v>32</v>
      </c>
    </row>
    <row r="697" spans="3:31" x14ac:dyDescent="0.8">
      <c r="C697">
        <v>697</v>
      </c>
      <c r="D697">
        <v>29</v>
      </c>
      <c r="E697">
        <v>33</v>
      </c>
      <c r="F697">
        <f>AVERAGE($D$1:D697)</f>
        <v>30.29555236728838</v>
      </c>
      <c r="G697">
        <f>AVERAGE($E$1:E697)</f>
        <v>29.715925394548062</v>
      </c>
      <c r="H697">
        <f t="shared" si="20"/>
        <v>1</v>
      </c>
      <c r="I697">
        <f t="shared" si="21"/>
        <v>1</v>
      </c>
      <c r="K697">
        <v>697</v>
      </c>
      <c r="L697">
        <v>30.29555236728838</v>
      </c>
      <c r="M697">
        <v>29.715925394548062</v>
      </c>
      <c r="AE697">
        <v>29</v>
      </c>
    </row>
    <row r="698" spans="3:31" x14ac:dyDescent="0.8">
      <c r="C698">
        <v>698</v>
      </c>
      <c r="D698">
        <v>31</v>
      </c>
      <c r="E698">
        <v>30</v>
      </c>
      <c r="F698">
        <f>AVERAGE($D$1:D698)</f>
        <v>30.296561604584529</v>
      </c>
      <c r="G698">
        <f>AVERAGE($E$1:E698)</f>
        <v>29.716332378223495</v>
      </c>
      <c r="H698">
        <f t="shared" si="20"/>
        <v>1</v>
      </c>
      <c r="I698">
        <f t="shared" si="21"/>
        <v>1</v>
      </c>
      <c r="K698">
        <v>698</v>
      </c>
      <c r="L698">
        <v>30.296561604584529</v>
      </c>
      <c r="M698">
        <v>29.716332378223495</v>
      </c>
      <c r="AE698">
        <v>31</v>
      </c>
    </row>
    <row r="699" spans="3:31" x14ac:dyDescent="0.8">
      <c r="C699">
        <v>699</v>
      </c>
      <c r="D699">
        <v>29</v>
      </c>
      <c r="E699">
        <v>25</v>
      </c>
      <c r="F699">
        <f>AVERAGE($D$1:D699)</f>
        <v>30.294706723891274</v>
      </c>
      <c r="G699">
        <f>AVERAGE($E$1:E699)</f>
        <v>29.709585121602288</v>
      </c>
      <c r="H699">
        <f t="shared" si="20"/>
        <v>1</v>
      </c>
      <c r="I699">
        <f t="shared" si="21"/>
        <v>0</v>
      </c>
      <c r="K699">
        <v>699</v>
      </c>
      <c r="L699">
        <v>30.294706723891274</v>
      </c>
      <c r="M699">
        <v>29.709585121602288</v>
      </c>
      <c r="AE699">
        <v>29</v>
      </c>
    </row>
    <row r="700" spans="3:31" x14ac:dyDescent="0.8">
      <c r="C700">
        <v>700</v>
      </c>
      <c r="D700">
        <v>25</v>
      </c>
      <c r="E700">
        <v>27</v>
      </c>
      <c r="F700">
        <f>AVERAGE($D$1:D700)</f>
        <v>30.287142857142857</v>
      </c>
      <c r="G700">
        <f>AVERAGE($E$1:E700)</f>
        <v>29.705714285714286</v>
      </c>
      <c r="H700">
        <f t="shared" si="20"/>
        <v>0</v>
      </c>
      <c r="I700">
        <f t="shared" si="21"/>
        <v>0</v>
      </c>
      <c r="K700">
        <v>700</v>
      </c>
      <c r="L700">
        <v>30.287142857142857</v>
      </c>
      <c r="M700">
        <v>29.705714285714286</v>
      </c>
      <c r="AE700">
        <v>25</v>
      </c>
    </row>
    <row r="701" spans="3:31" x14ac:dyDescent="0.8">
      <c r="C701">
        <v>701</v>
      </c>
      <c r="D701">
        <v>33</v>
      </c>
      <c r="E701">
        <v>32</v>
      </c>
      <c r="F701">
        <f>AVERAGE($D$1:D701)</f>
        <v>30.291012838801713</v>
      </c>
      <c r="G701">
        <f>AVERAGE($E$1:E701)</f>
        <v>29.708987161198287</v>
      </c>
      <c r="H701">
        <f t="shared" si="20"/>
        <v>1</v>
      </c>
      <c r="I701">
        <f t="shared" si="21"/>
        <v>1</v>
      </c>
      <c r="K701">
        <v>701</v>
      </c>
      <c r="L701">
        <v>30.291012838801713</v>
      </c>
      <c r="M701">
        <v>29.708987161198287</v>
      </c>
      <c r="AE701">
        <v>33</v>
      </c>
    </row>
    <row r="702" spans="3:31" x14ac:dyDescent="0.8">
      <c r="C702">
        <v>702</v>
      </c>
      <c r="D702">
        <v>25</v>
      </c>
      <c r="E702">
        <v>27</v>
      </c>
      <c r="F702">
        <f>AVERAGE($D$1:D702)</f>
        <v>30.283475783475783</v>
      </c>
      <c r="G702">
        <f>AVERAGE($E$1:E702)</f>
        <v>29.705128205128204</v>
      </c>
      <c r="H702">
        <f t="shared" si="20"/>
        <v>0</v>
      </c>
      <c r="I702">
        <f t="shared" si="21"/>
        <v>0</v>
      </c>
      <c r="K702">
        <v>702</v>
      </c>
      <c r="L702">
        <v>30.283475783475783</v>
      </c>
      <c r="M702">
        <v>29.705128205128204</v>
      </c>
      <c r="AE702">
        <v>25</v>
      </c>
    </row>
    <row r="703" spans="3:31" x14ac:dyDescent="0.8">
      <c r="C703">
        <v>703</v>
      </c>
      <c r="D703">
        <v>26</v>
      </c>
      <c r="E703">
        <v>32</v>
      </c>
      <c r="F703">
        <f>AVERAGE($D$1:D703)</f>
        <v>30.277382645803698</v>
      </c>
      <c r="G703">
        <f>AVERAGE($E$1:E703)</f>
        <v>29.708392603129447</v>
      </c>
      <c r="H703">
        <f t="shared" si="20"/>
        <v>0</v>
      </c>
      <c r="I703">
        <f t="shared" si="21"/>
        <v>1</v>
      </c>
      <c r="K703">
        <v>703</v>
      </c>
      <c r="L703">
        <v>30.277382645803698</v>
      </c>
      <c r="M703">
        <v>29.708392603129447</v>
      </c>
      <c r="AE703">
        <v>26</v>
      </c>
    </row>
    <row r="704" spans="3:31" x14ac:dyDescent="0.8">
      <c r="C704">
        <v>704</v>
      </c>
      <c r="D704">
        <v>30</v>
      </c>
      <c r="E704">
        <v>31</v>
      </c>
      <c r="F704">
        <f>AVERAGE($D$1:D704)</f>
        <v>30.276988636363637</v>
      </c>
      <c r="G704">
        <f>AVERAGE($E$1:E704)</f>
        <v>29.710227272727273</v>
      </c>
      <c r="H704">
        <f t="shared" si="20"/>
        <v>1</v>
      </c>
      <c r="I704">
        <f t="shared" si="21"/>
        <v>1</v>
      </c>
      <c r="K704">
        <v>704</v>
      </c>
      <c r="L704">
        <v>30.276988636363637</v>
      </c>
      <c r="M704">
        <v>29.710227272727273</v>
      </c>
      <c r="AE704">
        <v>30</v>
      </c>
    </row>
    <row r="705" spans="3:31" x14ac:dyDescent="0.8">
      <c r="C705">
        <v>705</v>
      </c>
      <c r="D705">
        <v>30</v>
      </c>
      <c r="E705">
        <v>30</v>
      </c>
      <c r="F705">
        <f>AVERAGE($D$1:D705)</f>
        <v>30.276595744680851</v>
      </c>
      <c r="G705">
        <f>AVERAGE($E$1:E705)</f>
        <v>29.71063829787234</v>
      </c>
      <c r="H705">
        <f t="shared" si="20"/>
        <v>1</v>
      </c>
      <c r="I705">
        <f t="shared" si="21"/>
        <v>1</v>
      </c>
      <c r="K705">
        <v>705</v>
      </c>
      <c r="L705">
        <v>30.276595744680851</v>
      </c>
      <c r="M705">
        <v>29.71063829787234</v>
      </c>
      <c r="AE705">
        <v>30</v>
      </c>
    </row>
    <row r="706" spans="3:31" x14ac:dyDescent="0.8">
      <c r="C706">
        <v>706</v>
      </c>
      <c r="D706">
        <v>24</v>
      </c>
      <c r="E706">
        <v>29</v>
      </c>
      <c r="F706">
        <f>AVERAGE($D$1:D706)</f>
        <v>30.267705382436262</v>
      </c>
      <c r="G706">
        <f>AVERAGE($E$1:E706)</f>
        <v>29.709631728045327</v>
      </c>
      <c r="H706">
        <f t="shared" ref="H706:H769" si="22">IF(D706&gt;27,1,0)</f>
        <v>0</v>
      </c>
      <c r="I706">
        <f t="shared" ref="I706:I769" si="23">IF(E706&gt;27,1,0)</f>
        <v>1</v>
      </c>
      <c r="K706">
        <v>706</v>
      </c>
      <c r="L706">
        <v>30.267705382436262</v>
      </c>
      <c r="M706">
        <v>29.709631728045327</v>
      </c>
      <c r="AE706">
        <v>24</v>
      </c>
    </row>
    <row r="707" spans="3:31" x14ac:dyDescent="0.8">
      <c r="C707">
        <v>707</v>
      </c>
      <c r="D707">
        <v>27</v>
      </c>
      <c r="E707">
        <v>29</v>
      </c>
      <c r="F707">
        <f>AVERAGE($D$1:D707)</f>
        <v>30.263083451202263</v>
      </c>
      <c r="G707">
        <f>AVERAGE($E$1:E707)</f>
        <v>29.708628005657708</v>
      </c>
      <c r="H707">
        <f t="shared" si="22"/>
        <v>0</v>
      </c>
      <c r="I707">
        <f t="shared" si="23"/>
        <v>1</v>
      </c>
      <c r="K707">
        <v>707</v>
      </c>
      <c r="L707">
        <v>30.263083451202263</v>
      </c>
      <c r="M707">
        <v>29.708628005657708</v>
      </c>
      <c r="AE707">
        <v>27</v>
      </c>
    </row>
    <row r="708" spans="3:31" x14ac:dyDescent="0.8">
      <c r="C708">
        <v>708</v>
      </c>
      <c r="D708">
        <v>30</v>
      </c>
      <c r="E708">
        <v>29</v>
      </c>
      <c r="F708">
        <f>AVERAGE($D$1:D708)</f>
        <v>30.262711864406779</v>
      </c>
      <c r="G708">
        <f>AVERAGE($E$1:E708)</f>
        <v>29.707627118644069</v>
      </c>
      <c r="H708">
        <f t="shared" si="22"/>
        <v>1</v>
      </c>
      <c r="I708">
        <f t="shared" si="23"/>
        <v>1</v>
      </c>
      <c r="K708">
        <v>708</v>
      </c>
      <c r="L708">
        <v>30.262711864406779</v>
      </c>
      <c r="M708">
        <v>29.707627118644069</v>
      </c>
      <c r="AE708">
        <v>30</v>
      </c>
    </row>
    <row r="709" spans="3:31" x14ac:dyDescent="0.8">
      <c r="C709">
        <v>709</v>
      </c>
      <c r="D709">
        <v>29</v>
      </c>
      <c r="E709">
        <v>32</v>
      </c>
      <c r="F709">
        <f>AVERAGE($D$1:D709)</f>
        <v>30.260930888575459</v>
      </c>
      <c r="G709">
        <f>AVERAGE($E$1:E709)</f>
        <v>29.710860366713682</v>
      </c>
      <c r="H709">
        <f t="shared" si="22"/>
        <v>1</v>
      </c>
      <c r="I709">
        <f t="shared" si="23"/>
        <v>1</v>
      </c>
      <c r="K709">
        <v>709</v>
      </c>
      <c r="L709">
        <v>30.260930888575459</v>
      </c>
      <c r="M709">
        <v>29.710860366713682</v>
      </c>
      <c r="AE709">
        <v>29</v>
      </c>
    </row>
    <row r="710" spans="3:31" x14ac:dyDescent="0.8">
      <c r="C710">
        <v>710</v>
      </c>
      <c r="D710">
        <v>35</v>
      </c>
      <c r="E710">
        <v>29</v>
      </c>
      <c r="F710">
        <f>AVERAGE($D$1:D710)</f>
        <v>30.267605633802816</v>
      </c>
      <c r="G710">
        <f>AVERAGE($E$1:E710)</f>
        <v>29.709859154929578</v>
      </c>
      <c r="H710">
        <f t="shared" si="22"/>
        <v>1</v>
      </c>
      <c r="I710">
        <f t="shared" si="23"/>
        <v>1</v>
      </c>
      <c r="K710">
        <v>710</v>
      </c>
      <c r="L710">
        <v>30.267605633802816</v>
      </c>
      <c r="M710">
        <v>29.709859154929578</v>
      </c>
      <c r="AE710">
        <v>35</v>
      </c>
    </row>
    <row r="711" spans="3:31" x14ac:dyDescent="0.8">
      <c r="C711">
        <v>711</v>
      </c>
      <c r="D711">
        <v>28</v>
      </c>
      <c r="E711">
        <v>32</v>
      </c>
      <c r="F711">
        <f>AVERAGE($D$1:D711)</f>
        <v>30.264416315049225</v>
      </c>
      <c r="G711">
        <f>AVERAGE($E$1:E711)</f>
        <v>29.713080168776372</v>
      </c>
      <c r="H711">
        <f t="shared" si="22"/>
        <v>1</v>
      </c>
      <c r="I711">
        <f t="shared" si="23"/>
        <v>1</v>
      </c>
      <c r="K711">
        <v>711</v>
      </c>
      <c r="L711">
        <v>30.264416315049225</v>
      </c>
      <c r="M711">
        <v>29.713080168776372</v>
      </c>
      <c r="AE711">
        <v>28</v>
      </c>
    </row>
    <row r="712" spans="3:31" x14ac:dyDescent="0.8">
      <c r="C712">
        <v>712</v>
      </c>
      <c r="D712">
        <v>31</v>
      </c>
      <c r="E712">
        <v>29</v>
      </c>
      <c r="F712">
        <f>AVERAGE($D$1:D712)</f>
        <v>30.265449438202246</v>
      </c>
      <c r="G712">
        <f>AVERAGE($E$1:E712)</f>
        <v>29.712078651685392</v>
      </c>
      <c r="H712">
        <f t="shared" si="22"/>
        <v>1</v>
      </c>
      <c r="I712">
        <f t="shared" si="23"/>
        <v>1</v>
      </c>
      <c r="K712">
        <v>712</v>
      </c>
      <c r="L712">
        <v>30.265449438202246</v>
      </c>
      <c r="M712">
        <v>29.712078651685392</v>
      </c>
      <c r="AE712">
        <v>31</v>
      </c>
    </row>
    <row r="713" spans="3:31" x14ac:dyDescent="0.8">
      <c r="C713">
        <v>713</v>
      </c>
      <c r="D713">
        <v>29</v>
      </c>
      <c r="E713">
        <v>30</v>
      </c>
      <c r="F713">
        <f>AVERAGE($D$1:D713)</f>
        <v>30.263674614305749</v>
      </c>
      <c r="G713">
        <f>AVERAGE($E$1:E713)</f>
        <v>29.712482468443199</v>
      </c>
      <c r="H713">
        <f t="shared" si="22"/>
        <v>1</v>
      </c>
      <c r="I713">
        <f t="shared" si="23"/>
        <v>1</v>
      </c>
      <c r="K713">
        <v>713</v>
      </c>
      <c r="L713">
        <v>30.263674614305749</v>
      </c>
      <c r="M713">
        <v>29.712482468443199</v>
      </c>
      <c r="AE713">
        <v>29</v>
      </c>
    </row>
    <row r="714" spans="3:31" x14ac:dyDescent="0.8">
      <c r="C714">
        <v>714</v>
      </c>
      <c r="D714">
        <v>32</v>
      </c>
      <c r="E714">
        <v>29</v>
      </c>
      <c r="F714">
        <f>AVERAGE($D$1:D714)</f>
        <v>30.26610644257703</v>
      </c>
      <c r="G714">
        <f>AVERAGE($E$1:E714)</f>
        <v>29.711484593837536</v>
      </c>
      <c r="H714">
        <f t="shared" si="22"/>
        <v>1</v>
      </c>
      <c r="I714">
        <f t="shared" si="23"/>
        <v>1</v>
      </c>
      <c r="K714">
        <v>714</v>
      </c>
      <c r="L714">
        <v>30.26610644257703</v>
      </c>
      <c r="M714">
        <v>29.711484593837536</v>
      </c>
      <c r="AE714">
        <v>32</v>
      </c>
    </row>
    <row r="715" spans="3:31" x14ac:dyDescent="0.8">
      <c r="C715">
        <v>715</v>
      </c>
      <c r="D715">
        <v>32</v>
      </c>
      <c r="E715">
        <v>28</v>
      </c>
      <c r="F715">
        <f>AVERAGE($D$1:D715)</f>
        <v>30.268531468531467</v>
      </c>
      <c r="G715">
        <f>AVERAGE($E$1:E715)</f>
        <v>29.709090909090911</v>
      </c>
      <c r="H715">
        <f t="shared" si="22"/>
        <v>1</v>
      </c>
      <c r="I715">
        <f t="shared" si="23"/>
        <v>1</v>
      </c>
      <c r="K715">
        <v>715</v>
      </c>
      <c r="L715">
        <v>30.268531468531467</v>
      </c>
      <c r="M715">
        <v>29.709090909090911</v>
      </c>
      <c r="AE715">
        <v>32</v>
      </c>
    </row>
    <row r="716" spans="3:31" x14ac:dyDescent="0.8">
      <c r="C716">
        <v>716</v>
      </c>
      <c r="D716">
        <v>30</v>
      </c>
      <c r="E716">
        <v>29</v>
      </c>
      <c r="F716">
        <f>AVERAGE($D$1:D716)</f>
        <v>30.268156424581004</v>
      </c>
      <c r="G716">
        <f>AVERAGE($E$1:E716)</f>
        <v>29.708100558659218</v>
      </c>
      <c r="H716">
        <f t="shared" si="22"/>
        <v>1</v>
      </c>
      <c r="I716">
        <f t="shared" si="23"/>
        <v>1</v>
      </c>
      <c r="K716">
        <v>716</v>
      </c>
      <c r="L716">
        <v>30.268156424581004</v>
      </c>
      <c r="M716">
        <v>29.708100558659218</v>
      </c>
      <c r="AE716">
        <v>30</v>
      </c>
    </row>
    <row r="717" spans="3:31" x14ac:dyDescent="0.8">
      <c r="C717">
        <v>717</v>
      </c>
      <c r="D717">
        <v>29</v>
      </c>
      <c r="E717">
        <v>31</v>
      </c>
      <c r="F717">
        <f>AVERAGE($D$1:D717)</f>
        <v>30.266387726638772</v>
      </c>
      <c r="G717">
        <f>AVERAGE($E$1:E717)</f>
        <v>29.709902370990235</v>
      </c>
      <c r="H717">
        <f t="shared" si="22"/>
        <v>1</v>
      </c>
      <c r="I717">
        <f t="shared" si="23"/>
        <v>1</v>
      </c>
      <c r="K717">
        <v>717</v>
      </c>
      <c r="L717">
        <v>30.266387726638772</v>
      </c>
      <c r="M717">
        <v>29.709902370990235</v>
      </c>
      <c r="AE717">
        <v>29</v>
      </c>
    </row>
    <row r="718" spans="3:31" x14ac:dyDescent="0.8">
      <c r="C718">
        <v>718</v>
      </c>
      <c r="D718">
        <v>32</v>
      </c>
      <c r="E718">
        <v>32</v>
      </c>
      <c r="F718">
        <f>AVERAGE($D$1:D718)</f>
        <v>30.268802228412255</v>
      </c>
      <c r="G718">
        <f>AVERAGE($E$1:E718)</f>
        <v>29.713091922005571</v>
      </c>
      <c r="H718">
        <f t="shared" si="22"/>
        <v>1</v>
      </c>
      <c r="I718">
        <f t="shared" si="23"/>
        <v>1</v>
      </c>
      <c r="K718">
        <v>718</v>
      </c>
      <c r="L718">
        <v>30.268802228412255</v>
      </c>
      <c r="M718">
        <v>29.713091922005571</v>
      </c>
      <c r="AE718">
        <v>32</v>
      </c>
    </row>
    <row r="719" spans="3:31" x14ac:dyDescent="0.8">
      <c r="C719">
        <v>719</v>
      </c>
      <c r="D719">
        <v>34</v>
      </c>
      <c r="E719">
        <v>30</v>
      </c>
      <c r="F719">
        <f>AVERAGE($D$1:D719)</f>
        <v>30.273991655076497</v>
      </c>
      <c r="G719">
        <f>AVERAGE($E$1:E719)</f>
        <v>29.713490959666203</v>
      </c>
      <c r="H719">
        <f t="shared" si="22"/>
        <v>1</v>
      </c>
      <c r="I719">
        <f t="shared" si="23"/>
        <v>1</v>
      </c>
      <c r="K719">
        <v>719</v>
      </c>
      <c r="L719">
        <v>30.273991655076497</v>
      </c>
      <c r="M719">
        <v>29.713490959666203</v>
      </c>
      <c r="AE719">
        <v>34</v>
      </c>
    </row>
    <row r="720" spans="3:31" x14ac:dyDescent="0.8">
      <c r="C720">
        <v>720</v>
      </c>
      <c r="D720">
        <v>29</v>
      </c>
      <c r="E720">
        <v>30</v>
      </c>
      <c r="F720">
        <f>AVERAGE($D$1:D720)</f>
        <v>30.272222222222222</v>
      </c>
      <c r="G720">
        <f>AVERAGE($E$1:E720)</f>
        <v>29.713888888888889</v>
      </c>
      <c r="H720">
        <f t="shared" si="22"/>
        <v>1</v>
      </c>
      <c r="I720">
        <f t="shared" si="23"/>
        <v>1</v>
      </c>
      <c r="K720">
        <v>720</v>
      </c>
      <c r="L720">
        <v>30.272222222222222</v>
      </c>
      <c r="M720">
        <v>29.713888888888889</v>
      </c>
      <c r="AE720">
        <v>29</v>
      </c>
    </row>
    <row r="721" spans="3:31" x14ac:dyDescent="0.8">
      <c r="C721">
        <v>721</v>
      </c>
      <c r="D721">
        <v>24</v>
      </c>
      <c r="E721">
        <v>29</v>
      </c>
      <c r="F721">
        <f>AVERAGE($D$1:D721)</f>
        <v>30.263522884882107</v>
      </c>
      <c r="G721">
        <f>AVERAGE($E$1:E721)</f>
        <v>29.712898751733704</v>
      </c>
      <c r="H721">
        <f t="shared" si="22"/>
        <v>0</v>
      </c>
      <c r="I721">
        <f t="shared" si="23"/>
        <v>1</v>
      </c>
      <c r="K721">
        <v>721</v>
      </c>
      <c r="L721">
        <v>30.263522884882107</v>
      </c>
      <c r="M721">
        <v>29.712898751733704</v>
      </c>
      <c r="AE721">
        <v>24</v>
      </c>
    </row>
    <row r="722" spans="3:31" x14ac:dyDescent="0.8">
      <c r="C722">
        <v>722</v>
      </c>
      <c r="D722">
        <v>27</v>
      </c>
      <c r="E722">
        <v>34</v>
      </c>
      <c r="F722">
        <f>AVERAGE($D$1:D722)</f>
        <v>30.259002770083104</v>
      </c>
      <c r="G722">
        <f>AVERAGE($E$1:E722)</f>
        <v>29.718836565096954</v>
      </c>
      <c r="H722">
        <f t="shared" si="22"/>
        <v>0</v>
      </c>
      <c r="I722">
        <f t="shared" si="23"/>
        <v>1</v>
      </c>
      <c r="K722">
        <v>722</v>
      </c>
      <c r="L722">
        <v>30.259002770083104</v>
      </c>
      <c r="M722">
        <v>29.718836565096954</v>
      </c>
      <c r="AE722">
        <v>27</v>
      </c>
    </row>
    <row r="723" spans="3:31" x14ac:dyDescent="0.8">
      <c r="C723">
        <v>723</v>
      </c>
      <c r="D723">
        <v>31</v>
      </c>
      <c r="E723">
        <v>30</v>
      </c>
      <c r="F723">
        <f>AVERAGE($D$1:D723)</f>
        <v>30.260027662517288</v>
      </c>
      <c r="G723">
        <f>AVERAGE($E$1:E723)</f>
        <v>29.719225449515907</v>
      </c>
      <c r="H723">
        <f t="shared" si="22"/>
        <v>1</v>
      </c>
      <c r="I723">
        <f t="shared" si="23"/>
        <v>1</v>
      </c>
      <c r="K723">
        <v>723</v>
      </c>
      <c r="L723">
        <v>30.260027662517288</v>
      </c>
      <c r="M723">
        <v>29.719225449515907</v>
      </c>
      <c r="AE723">
        <v>31</v>
      </c>
    </row>
    <row r="724" spans="3:31" x14ac:dyDescent="0.8">
      <c r="C724">
        <v>724</v>
      </c>
      <c r="D724">
        <v>29</v>
      </c>
      <c r="E724">
        <v>31</v>
      </c>
      <c r="F724">
        <f>AVERAGE($D$1:D724)</f>
        <v>30.25828729281768</v>
      </c>
      <c r="G724">
        <f>AVERAGE($E$1:E724)</f>
        <v>29.72099447513812</v>
      </c>
      <c r="H724">
        <f t="shared" si="22"/>
        <v>1</v>
      </c>
      <c r="I724">
        <f t="shared" si="23"/>
        <v>1</v>
      </c>
      <c r="K724">
        <v>724</v>
      </c>
      <c r="L724">
        <v>30.25828729281768</v>
      </c>
      <c r="M724">
        <v>29.72099447513812</v>
      </c>
      <c r="AE724">
        <v>29</v>
      </c>
    </row>
    <row r="725" spans="3:31" x14ac:dyDescent="0.8">
      <c r="C725">
        <v>725</v>
      </c>
      <c r="D725">
        <v>32</v>
      </c>
      <c r="E725">
        <v>34</v>
      </c>
      <c r="F725">
        <f>AVERAGE($D$1:D725)</f>
        <v>30.260689655172413</v>
      </c>
      <c r="G725">
        <f>AVERAGE($E$1:E725)</f>
        <v>29.726896551724138</v>
      </c>
      <c r="H725">
        <f t="shared" si="22"/>
        <v>1</v>
      </c>
      <c r="I725">
        <f t="shared" si="23"/>
        <v>1</v>
      </c>
      <c r="K725">
        <v>725</v>
      </c>
      <c r="L725">
        <v>30.260689655172413</v>
      </c>
      <c r="M725">
        <v>29.726896551724138</v>
      </c>
      <c r="AE725">
        <v>32</v>
      </c>
    </row>
    <row r="726" spans="3:31" x14ac:dyDescent="0.8">
      <c r="C726">
        <v>726</v>
      </c>
      <c r="D726">
        <v>30</v>
      </c>
      <c r="E726">
        <v>30</v>
      </c>
      <c r="F726">
        <f>AVERAGE($D$1:D726)</f>
        <v>30.260330578512395</v>
      </c>
      <c r="G726">
        <f>AVERAGE($E$1:E726)</f>
        <v>29.727272727272727</v>
      </c>
      <c r="H726">
        <f t="shared" si="22"/>
        <v>1</v>
      </c>
      <c r="I726">
        <f t="shared" si="23"/>
        <v>1</v>
      </c>
      <c r="K726">
        <v>726</v>
      </c>
      <c r="L726">
        <v>30.260330578512395</v>
      </c>
      <c r="M726">
        <v>29.727272727272727</v>
      </c>
      <c r="AE726">
        <v>30</v>
      </c>
    </row>
    <row r="727" spans="3:31" x14ac:dyDescent="0.8">
      <c r="C727">
        <v>727</v>
      </c>
      <c r="D727">
        <v>30</v>
      </c>
      <c r="E727">
        <v>33</v>
      </c>
      <c r="F727">
        <f>AVERAGE($D$1:D727)</f>
        <v>30.25997248968363</v>
      </c>
      <c r="G727">
        <f>AVERAGE($E$1:E727)</f>
        <v>29.731774415405777</v>
      </c>
      <c r="H727">
        <f t="shared" si="22"/>
        <v>1</v>
      </c>
      <c r="I727">
        <f t="shared" si="23"/>
        <v>1</v>
      </c>
      <c r="K727">
        <v>727</v>
      </c>
      <c r="L727">
        <v>30.25997248968363</v>
      </c>
      <c r="M727">
        <v>29.731774415405777</v>
      </c>
      <c r="AE727">
        <v>30</v>
      </c>
    </row>
    <row r="728" spans="3:31" x14ac:dyDescent="0.8">
      <c r="C728">
        <v>728</v>
      </c>
      <c r="D728">
        <v>34</v>
      </c>
      <c r="E728">
        <v>32</v>
      </c>
      <c r="F728">
        <f>AVERAGE($D$1:D728)</f>
        <v>30.265109890109891</v>
      </c>
      <c r="G728">
        <f>AVERAGE($E$1:E728)</f>
        <v>29.734890109890109</v>
      </c>
      <c r="H728">
        <f t="shared" si="22"/>
        <v>1</v>
      </c>
      <c r="I728">
        <f t="shared" si="23"/>
        <v>1</v>
      </c>
      <c r="K728">
        <v>728</v>
      </c>
      <c r="L728">
        <v>30.265109890109891</v>
      </c>
      <c r="M728">
        <v>29.734890109890109</v>
      </c>
      <c r="AE728">
        <v>34</v>
      </c>
    </row>
    <row r="729" spans="3:31" x14ac:dyDescent="0.8">
      <c r="C729">
        <v>729</v>
      </c>
      <c r="D729">
        <v>29</v>
      </c>
      <c r="E729">
        <v>34</v>
      </c>
      <c r="F729">
        <f>AVERAGE($D$1:D729)</f>
        <v>30.263374485596707</v>
      </c>
      <c r="G729">
        <f>AVERAGE($E$1:E729)</f>
        <v>29.74074074074074</v>
      </c>
      <c r="H729">
        <f t="shared" si="22"/>
        <v>1</v>
      </c>
      <c r="I729">
        <f t="shared" si="23"/>
        <v>1</v>
      </c>
      <c r="K729">
        <v>729</v>
      </c>
      <c r="L729">
        <v>30.263374485596707</v>
      </c>
      <c r="M729">
        <v>29.74074074074074</v>
      </c>
      <c r="AE729">
        <v>29</v>
      </c>
    </row>
    <row r="730" spans="3:31" x14ac:dyDescent="0.8">
      <c r="C730">
        <v>730</v>
      </c>
      <c r="D730">
        <v>31</v>
      </c>
      <c r="E730">
        <v>33</v>
      </c>
      <c r="F730">
        <f>AVERAGE($D$1:D730)</f>
        <v>30.264383561643836</v>
      </c>
      <c r="G730">
        <f>AVERAGE($E$1:E730)</f>
        <v>29.745205479452054</v>
      </c>
      <c r="H730">
        <f t="shared" si="22"/>
        <v>1</v>
      </c>
      <c r="I730">
        <f t="shared" si="23"/>
        <v>1</v>
      </c>
      <c r="K730">
        <v>730</v>
      </c>
      <c r="L730">
        <v>30.264383561643836</v>
      </c>
      <c r="M730">
        <v>29.745205479452054</v>
      </c>
      <c r="AE730">
        <v>31</v>
      </c>
    </row>
    <row r="731" spans="3:31" x14ac:dyDescent="0.8">
      <c r="C731">
        <v>731</v>
      </c>
      <c r="D731">
        <v>31</v>
      </c>
      <c r="E731">
        <v>28</v>
      </c>
      <c r="F731">
        <f>AVERAGE($D$1:D731)</f>
        <v>30.265389876880985</v>
      </c>
      <c r="G731">
        <f>AVERAGE($E$1:E731)</f>
        <v>29.742818057455541</v>
      </c>
      <c r="H731">
        <f t="shared" si="22"/>
        <v>1</v>
      </c>
      <c r="I731">
        <f t="shared" si="23"/>
        <v>1</v>
      </c>
      <c r="K731">
        <v>731</v>
      </c>
      <c r="L731">
        <v>30.265389876880985</v>
      </c>
      <c r="M731">
        <v>29.742818057455541</v>
      </c>
      <c r="AE731">
        <v>31</v>
      </c>
    </row>
    <row r="732" spans="3:31" x14ac:dyDescent="0.8">
      <c r="C732">
        <v>732</v>
      </c>
      <c r="D732">
        <v>30</v>
      </c>
      <c r="E732">
        <v>30</v>
      </c>
      <c r="F732">
        <f>AVERAGE($D$1:D732)</f>
        <v>30.265027322404372</v>
      </c>
      <c r="G732">
        <f>AVERAGE($E$1:E732)</f>
        <v>29.743169398907103</v>
      </c>
      <c r="H732">
        <f t="shared" si="22"/>
        <v>1</v>
      </c>
      <c r="I732">
        <f t="shared" si="23"/>
        <v>1</v>
      </c>
      <c r="K732">
        <v>732</v>
      </c>
      <c r="L732">
        <v>30.265027322404372</v>
      </c>
      <c r="M732">
        <v>29.743169398907103</v>
      </c>
      <c r="AE732">
        <v>30</v>
      </c>
    </row>
    <row r="733" spans="3:31" x14ac:dyDescent="0.8">
      <c r="C733">
        <v>733</v>
      </c>
      <c r="D733">
        <v>28</v>
      </c>
      <c r="E733">
        <v>28</v>
      </c>
      <c r="F733">
        <f>AVERAGE($D$1:D733)</f>
        <v>30.26193724420191</v>
      </c>
      <c r="G733">
        <f>AVERAGE($E$1:E733)</f>
        <v>29.740791268758528</v>
      </c>
      <c r="H733">
        <f t="shared" si="22"/>
        <v>1</v>
      </c>
      <c r="I733">
        <f t="shared" si="23"/>
        <v>1</v>
      </c>
      <c r="K733">
        <v>733</v>
      </c>
      <c r="L733">
        <v>30.26193724420191</v>
      </c>
      <c r="M733">
        <v>29.740791268758528</v>
      </c>
      <c r="AE733">
        <v>28</v>
      </c>
    </row>
    <row r="734" spans="3:31" x14ac:dyDescent="0.8">
      <c r="C734">
        <v>734</v>
      </c>
      <c r="D734">
        <v>33</v>
      </c>
      <c r="E734">
        <v>29</v>
      </c>
      <c r="F734">
        <f>AVERAGE($D$1:D734)</f>
        <v>30.265667574931879</v>
      </c>
      <c r="G734">
        <f>AVERAGE($E$1:E734)</f>
        <v>29.739782016348773</v>
      </c>
      <c r="H734">
        <f t="shared" si="22"/>
        <v>1</v>
      </c>
      <c r="I734">
        <f t="shared" si="23"/>
        <v>1</v>
      </c>
      <c r="K734">
        <v>734</v>
      </c>
      <c r="L734">
        <v>30.265667574931879</v>
      </c>
      <c r="M734">
        <v>29.739782016348773</v>
      </c>
      <c r="AE734">
        <v>33</v>
      </c>
    </row>
    <row r="735" spans="3:31" x14ac:dyDescent="0.8">
      <c r="C735">
        <v>735</v>
      </c>
      <c r="D735">
        <v>30</v>
      </c>
      <c r="E735">
        <v>27</v>
      </c>
      <c r="F735">
        <f>AVERAGE($D$1:D735)</f>
        <v>30.26530612244898</v>
      </c>
      <c r="G735">
        <f>AVERAGE($E$1:E735)</f>
        <v>29.736054421768706</v>
      </c>
      <c r="H735">
        <f t="shared" si="22"/>
        <v>1</v>
      </c>
      <c r="I735">
        <f t="shared" si="23"/>
        <v>0</v>
      </c>
      <c r="K735">
        <v>735</v>
      </c>
      <c r="L735">
        <v>30.26530612244898</v>
      </c>
      <c r="M735">
        <v>29.736054421768706</v>
      </c>
      <c r="AE735">
        <v>30</v>
      </c>
    </row>
    <row r="736" spans="3:31" x14ac:dyDescent="0.8">
      <c r="C736">
        <v>736</v>
      </c>
      <c r="D736">
        <v>28</v>
      </c>
      <c r="E736">
        <v>30</v>
      </c>
      <c r="F736">
        <f>AVERAGE($D$1:D736)</f>
        <v>30.262228260869566</v>
      </c>
      <c r="G736">
        <f>AVERAGE($E$1:E736)</f>
        <v>29.736413043478262</v>
      </c>
      <c r="H736">
        <f t="shared" si="22"/>
        <v>1</v>
      </c>
      <c r="I736">
        <f t="shared" si="23"/>
        <v>1</v>
      </c>
      <c r="K736">
        <v>736</v>
      </c>
      <c r="L736">
        <v>30.262228260869566</v>
      </c>
      <c r="M736">
        <v>29.736413043478262</v>
      </c>
      <c r="AE736">
        <v>28</v>
      </c>
    </row>
    <row r="737" spans="3:31" x14ac:dyDescent="0.8">
      <c r="C737">
        <v>737</v>
      </c>
      <c r="D737">
        <v>27</v>
      </c>
      <c r="E737">
        <v>26</v>
      </c>
      <c r="F737">
        <f>AVERAGE($D$1:D737)</f>
        <v>30.257801899592945</v>
      </c>
      <c r="G737">
        <f>AVERAGE($E$1:E737)</f>
        <v>29.731343283582088</v>
      </c>
      <c r="H737">
        <f t="shared" si="22"/>
        <v>0</v>
      </c>
      <c r="I737">
        <f t="shared" si="23"/>
        <v>0</v>
      </c>
      <c r="K737">
        <v>737</v>
      </c>
      <c r="L737">
        <v>30.257801899592945</v>
      </c>
      <c r="M737">
        <v>29.731343283582088</v>
      </c>
      <c r="AE737">
        <v>27</v>
      </c>
    </row>
    <row r="738" spans="3:31" x14ac:dyDescent="0.8">
      <c r="C738">
        <v>738</v>
      </c>
      <c r="D738">
        <v>29</v>
      </c>
      <c r="E738">
        <v>29</v>
      </c>
      <c r="F738">
        <f>AVERAGE($D$1:D738)</f>
        <v>30.256097560975611</v>
      </c>
      <c r="G738">
        <f>AVERAGE($E$1:E738)</f>
        <v>29.730352303523034</v>
      </c>
      <c r="H738">
        <f t="shared" si="22"/>
        <v>1</v>
      </c>
      <c r="I738">
        <f t="shared" si="23"/>
        <v>1</v>
      </c>
      <c r="K738">
        <v>738</v>
      </c>
      <c r="L738">
        <v>30.256097560975611</v>
      </c>
      <c r="M738">
        <v>29.730352303523034</v>
      </c>
      <c r="AE738">
        <v>29</v>
      </c>
    </row>
    <row r="739" spans="3:31" x14ac:dyDescent="0.8">
      <c r="C739">
        <v>739</v>
      </c>
      <c r="D739">
        <v>25</v>
      </c>
      <c r="E739">
        <v>32</v>
      </c>
      <c r="F739">
        <f>AVERAGE($D$1:D739)</f>
        <v>30.248985115020297</v>
      </c>
      <c r="G739">
        <f>AVERAGE($E$1:E739)</f>
        <v>29.733423545331529</v>
      </c>
      <c r="H739">
        <f t="shared" si="22"/>
        <v>0</v>
      </c>
      <c r="I739">
        <f t="shared" si="23"/>
        <v>1</v>
      </c>
      <c r="K739">
        <v>739</v>
      </c>
      <c r="L739">
        <v>30.248985115020297</v>
      </c>
      <c r="M739">
        <v>29.733423545331529</v>
      </c>
      <c r="AE739">
        <v>25</v>
      </c>
    </row>
    <row r="740" spans="3:31" x14ac:dyDescent="0.8">
      <c r="C740">
        <v>740</v>
      </c>
      <c r="D740">
        <v>29</v>
      </c>
      <c r="E740">
        <v>30</v>
      </c>
      <c r="F740">
        <f>AVERAGE($D$1:D740)</f>
        <v>30.247297297297298</v>
      </c>
      <c r="G740">
        <f>AVERAGE($E$1:E740)</f>
        <v>29.733783783783785</v>
      </c>
      <c r="H740">
        <f t="shared" si="22"/>
        <v>1</v>
      </c>
      <c r="I740">
        <f t="shared" si="23"/>
        <v>1</v>
      </c>
      <c r="K740">
        <v>740</v>
      </c>
      <c r="L740">
        <v>30.247297297297298</v>
      </c>
      <c r="M740">
        <v>29.733783783783785</v>
      </c>
      <c r="AE740">
        <v>29</v>
      </c>
    </row>
    <row r="741" spans="3:31" x14ac:dyDescent="0.8">
      <c r="C741">
        <v>741</v>
      </c>
      <c r="D741">
        <v>30</v>
      </c>
      <c r="E741">
        <v>31</v>
      </c>
      <c r="F741">
        <f>AVERAGE($D$1:D741)</f>
        <v>30.246963562753038</v>
      </c>
      <c r="G741">
        <f>AVERAGE($E$1:E741)</f>
        <v>29.735492577597842</v>
      </c>
      <c r="H741">
        <f t="shared" si="22"/>
        <v>1</v>
      </c>
      <c r="I741">
        <f t="shared" si="23"/>
        <v>1</v>
      </c>
      <c r="K741">
        <v>741</v>
      </c>
      <c r="L741">
        <v>30.246963562753038</v>
      </c>
      <c r="M741">
        <v>29.735492577597842</v>
      </c>
      <c r="AE741">
        <v>30</v>
      </c>
    </row>
    <row r="742" spans="3:31" x14ac:dyDescent="0.8">
      <c r="C742">
        <v>742</v>
      </c>
      <c r="D742">
        <v>26</v>
      </c>
      <c r="E742">
        <v>31</v>
      </c>
      <c r="F742">
        <f>AVERAGE($D$1:D742)</f>
        <v>30.241239892183287</v>
      </c>
      <c r="G742">
        <f>AVERAGE($E$1:E742)</f>
        <v>29.737196765498652</v>
      </c>
      <c r="H742">
        <f t="shared" si="22"/>
        <v>0</v>
      </c>
      <c r="I742">
        <f t="shared" si="23"/>
        <v>1</v>
      </c>
      <c r="K742">
        <v>742</v>
      </c>
      <c r="L742">
        <v>30.241239892183287</v>
      </c>
      <c r="M742">
        <v>29.737196765498652</v>
      </c>
      <c r="AE742">
        <v>26</v>
      </c>
    </row>
    <row r="743" spans="3:31" x14ac:dyDescent="0.8">
      <c r="C743">
        <v>743</v>
      </c>
      <c r="D743">
        <v>30</v>
      </c>
      <c r="E743">
        <v>27</v>
      </c>
      <c r="F743">
        <f>AVERAGE($D$1:D743)</f>
        <v>30.240915208613728</v>
      </c>
      <c r="G743">
        <f>AVERAGE($E$1:E743)</f>
        <v>29.733512786002692</v>
      </c>
      <c r="H743">
        <f t="shared" si="22"/>
        <v>1</v>
      </c>
      <c r="I743">
        <f t="shared" si="23"/>
        <v>0</v>
      </c>
      <c r="K743">
        <v>743</v>
      </c>
      <c r="L743">
        <v>30.240915208613728</v>
      </c>
      <c r="M743">
        <v>29.733512786002692</v>
      </c>
      <c r="AE743">
        <v>30</v>
      </c>
    </row>
    <row r="744" spans="3:31" x14ac:dyDescent="0.8">
      <c r="C744">
        <v>744</v>
      </c>
      <c r="D744">
        <v>27</v>
      </c>
      <c r="E744">
        <v>27</v>
      </c>
      <c r="F744">
        <f>AVERAGE($D$1:D744)</f>
        <v>30.236559139784948</v>
      </c>
      <c r="G744">
        <f>AVERAGE($E$1:E744)</f>
        <v>29.72983870967742</v>
      </c>
      <c r="H744">
        <f t="shared" si="22"/>
        <v>0</v>
      </c>
      <c r="I744">
        <f t="shared" si="23"/>
        <v>0</v>
      </c>
      <c r="K744">
        <v>744</v>
      </c>
      <c r="L744">
        <v>30.236559139784948</v>
      </c>
      <c r="M744">
        <v>29.72983870967742</v>
      </c>
      <c r="AE744">
        <v>27</v>
      </c>
    </row>
    <row r="745" spans="3:31" x14ac:dyDescent="0.8">
      <c r="C745">
        <v>745</v>
      </c>
      <c r="D745">
        <v>27</v>
      </c>
      <c r="E745">
        <v>34</v>
      </c>
      <c r="F745">
        <f>AVERAGE($D$1:D745)</f>
        <v>30.232214765100672</v>
      </c>
      <c r="G745">
        <f>AVERAGE($E$1:E745)</f>
        <v>29.735570469798656</v>
      </c>
      <c r="H745">
        <f t="shared" si="22"/>
        <v>0</v>
      </c>
      <c r="I745">
        <f t="shared" si="23"/>
        <v>1</v>
      </c>
      <c r="K745">
        <v>745</v>
      </c>
      <c r="L745">
        <v>30.232214765100672</v>
      </c>
      <c r="M745">
        <v>29.735570469798656</v>
      </c>
      <c r="AE745">
        <v>27</v>
      </c>
    </row>
    <row r="746" spans="3:31" x14ac:dyDescent="0.8">
      <c r="C746">
        <v>746</v>
      </c>
      <c r="D746">
        <v>32</v>
      </c>
      <c r="E746">
        <v>28</v>
      </c>
      <c r="F746">
        <f>AVERAGE($D$1:D746)</f>
        <v>30.234584450402146</v>
      </c>
      <c r="G746">
        <f>AVERAGE($E$1:E746)</f>
        <v>29.733243967828418</v>
      </c>
      <c r="H746">
        <f t="shared" si="22"/>
        <v>1</v>
      </c>
      <c r="I746">
        <f t="shared" si="23"/>
        <v>1</v>
      </c>
      <c r="K746">
        <v>746</v>
      </c>
      <c r="L746">
        <v>30.234584450402146</v>
      </c>
      <c r="M746">
        <v>29.733243967828418</v>
      </c>
      <c r="AE746">
        <v>32</v>
      </c>
    </row>
    <row r="747" spans="3:31" x14ac:dyDescent="0.8">
      <c r="C747">
        <v>747</v>
      </c>
      <c r="D747">
        <v>31</v>
      </c>
      <c r="E747">
        <v>29</v>
      </c>
      <c r="F747">
        <f>AVERAGE($D$1:D747)</f>
        <v>30.235609103078982</v>
      </c>
      <c r="G747">
        <f>AVERAGE($E$1:E747)</f>
        <v>29.732262382864793</v>
      </c>
      <c r="H747">
        <f t="shared" si="22"/>
        <v>1</v>
      </c>
      <c r="I747">
        <f t="shared" si="23"/>
        <v>1</v>
      </c>
      <c r="K747">
        <v>747</v>
      </c>
      <c r="L747">
        <v>30.235609103078982</v>
      </c>
      <c r="M747">
        <v>29.732262382864793</v>
      </c>
      <c r="AE747">
        <v>31</v>
      </c>
    </row>
    <row r="748" spans="3:31" x14ac:dyDescent="0.8">
      <c r="C748">
        <v>748</v>
      </c>
      <c r="D748">
        <v>32</v>
      </c>
      <c r="E748">
        <v>32</v>
      </c>
      <c r="F748">
        <f>AVERAGE($D$1:D748)</f>
        <v>30.237967914438503</v>
      </c>
      <c r="G748">
        <f>AVERAGE($E$1:E748)</f>
        <v>29.735294117647058</v>
      </c>
      <c r="H748">
        <f t="shared" si="22"/>
        <v>1</v>
      </c>
      <c r="I748">
        <f t="shared" si="23"/>
        <v>1</v>
      </c>
      <c r="K748">
        <v>748</v>
      </c>
      <c r="L748">
        <v>30.237967914438503</v>
      </c>
      <c r="M748">
        <v>29.735294117647058</v>
      </c>
      <c r="AE748">
        <v>32</v>
      </c>
    </row>
    <row r="749" spans="3:31" x14ac:dyDescent="0.8">
      <c r="C749">
        <v>749</v>
      </c>
      <c r="D749">
        <v>30</v>
      </c>
      <c r="E749">
        <v>31</v>
      </c>
      <c r="F749">
        <f>AVERAGE($D$1:D749)</f>
        <v>30.237650200267023</v>
      </c>
      <c r="G749">
        <f>AVERAGE($E$1:E749)</f>
        <v>29.736982643524701</v>
      </c>
      <c r="H749">
        <f t="shared" si="22"/>
        <v>1</v>
      </c>
      <c r="I749">
        <f t="shared" si="23"/>
        <v>1</v>
      </c>
      <c r="K749">
        <v>749</v>
      </c>
      <c r="L749">
        <v>30.237650200267023</v>
      </c>
      <c r="M749">
        <v>29.736982643524701</v>
      </c>
      <c r="AE749">
        <v>30</v>
      </c>
    </row>
    <row r="750" spans="3:31" x14ac:dyDescent="0.8">
      <c r="C750">
        <v>750</v>
      </c>
      <c r="D750">
        <v>25</v>
      </c>
      <c r="E750">
        <v>30</v>
      </c>
      <c r="F750">
        <f>AVERAGE($D$1:D750)</f>
        <v>30.230666666666668</v>
      </c>
      <c r="G750">
        <f>AVERAGE($E$1:E750)</f>
        <v>29.737333333333332</v>
      </c>
      <c r="H750">
        <f t="shared" si="22"/>
        <v>0</v>
      </c>
      <c r="I750">
        <f t="shared" si="23"/>
        <v>1</v>
      </c>
      <c r="K750">
        <v>750</v>
      </c>
      <c r="L750">
        <v>30.230666666666668</v>
      </c>
      <c r="M750">
        <v>29.737333333333332</v>
      </c>
      <c r="AE750">
        <v>25</v>
      </c>
    </row>
    <row r="751" spans="3:31" x14ac:dyDescent="0.8">
      <c r="C751">
        <v>751</v>
      </c>
      <c r="D751">
        <v>29</v>
      </c>
      <c r="E751">
        <v>29</v>
      </c>
      <c r="F751">
        <f>AVERAGE($D$1:D751)</f>
        <v>30.22902796271638</v>
      </c>
      <c r="G751">
        <f>AVERAGE($E$1:E751)</f>
        <v>29.736351531291611</v>
      </c>
      <c r="H751">
        <f t="shared" si="22"/>
        <v>1</v>
      </c>
      <c r="I751">
        <f t="shared" si="23"/>
        <v>1</v>
      </c>
      <c r="K751">
        <v>751</v>
      </c>
      <c r="L751">
        <v>30.22902796271638</v>
      </c>
      <c r="M751">
        <v>29.736351531291611</v>
      </c>
      <c r="AE751">
        <v>29</v>
      </c>
    </row>
    <row r="752" spans="3:31" x14ac:dyDescent="0.8">
      <c r="C752">
        <v>752</v>
      </c>
      <c r="D752">
        <v>27</v>
      </c>
      <c r="E752">
        <v>28</v>
      </c>
      <c r="F752">
        <f>AVERAGE($D$1:D752)</f>
        <v>30.224734042553191</v>
      </c>
      <c r="G752">
        <f>AVERAGE($E$1:E752)</f>
        <v>29.73404255319149</v>
      </c>
      <c r="H752">
        <f t="shared" si="22"/>
        <v>0</v>
      </c>
      <c r="I752">
        <f t="shared" si="23"/>
        <v>1</v>
      </c>
      <c r="K752">
        <v>752</v>
      </c>
      <c r="L752">
        <v>30.224734042553191</v>
      </c>
      <c r="M752">
        <v>29.73404255319149</v>
      </c>
      <c r="AE752">
        <v>27</v>
      </c>
    </row>
    <row r="753" spans="3:31" x14ac:dyDescent="0.8">
      <c r="C753">
        <v>753</v>
      </c>
      <c r="D753">
        <v>31</v>
      </c>
      <c r="E753">
        <v>31</v>
      </c>
      <c r="F753">
        <f>AVERAGE($D$1:D753)</f>
        <v>30.225763612217797</v>
      </c>
      <c r="G753">
        <f>AVERAGE($E$1:E753)</f>
        <v>29.735723771580346</v>
      </c>
      <c r="H753">
        <f t="shared" si="22"/>
        <v>1</v>
      </c>
      <c r="I753">
        <f t="shared" si="23"/>
        <v>1</v>
      </c>
      <c r="K753">
        <v>753</v>
      </c>
      <c r="L753">
        <v>30.225763612217797</v>
      </c>
      <c r="M753">
        <v>29.735723771580346</v>
      </c>
      <c r="AE753">
        <v>31</v>
      </c>
    </row>
    <row r="754" spans="3:31" x14ac:dyDescent="0.8">
      <c r="C754">
        <v>754</v>
      </c>
      <c r="D754">
        <v>34</v>
      </c>
      <c r="E754">
        <v>26</v>
      </c>
      <c r="F754">
        <f>AVERAGE($D$1:D754)</f>
        <v>30.23076923076923</v>
      </c>
      <c r="G754">
        <f>AVERAGE($E$1:E754)</f>
        <v>29.73076923076923</v>
      </c>
      <c r="H754">
        <f t="shared" si="22"/>
        <v>1</v>
      </c>
      <c r="I754">
        <f t="shared" si="23"/>
        <v>0</v>
      </c>
      <c r="K754">
        <v>754</v>
      </c>
      <c r="L754">
        <v>30.23076923076923</v>
      </c>
      <c r="M754">
        <v>29.73076923076923</v>
      </c>
      <c r="AE754">
        <v>34</v>
      </c>
    </row>
    <row r="755" spans="3:31" x14ac:dyDescent="0.8">
      <c r="C755">
        <v>755</v>
      </c>
      <c r="D755">
        <v>29</v>
      </c>
      <c r="E755">
        <v>30</v>
      </c>
      <c r="F755">
        <f>AVERAGE($D$1:D755)</f>
        <v>30.229139072847683</v>
      </c>
      <c r="G755">
        <f>AVERAGE($E$1:E755)</f>
        <v>29.731125827814569</v>
      </c>
      <c r="H755">
        <f t="shared" si="22"/>
        <v>1</v>
      </c>
      <c r="I755">
        <f t="shared" si="23"/>
        <v>1</v>
      </c>
      <c r="K755">
        <v>755</v>
      </c>
      <c r="L755">
        <v>30.229139072847683</v>
      </c>
      <c r="M755">
        <v>29.731125827814569</v>
      </c>
      <c r="AE755">
        <v>29</v>
      </c>
    </row>
    <row r="756" spans="3:31" x14ac:dyDescent="0.8">
      <c r="C756">
        <v>756</v>
      </c>
      <c r="D756">
        <v>28</v>
      </c>
      <c r="E756">
        <v>25</v>
      </c>
      <c r="F756">
        <f>AVERAGE($D$1:D756)</f>
        <v>30.226190476190474</v>
      </c>
      <c r="G756">
        <f>AVERAGE($E$1:E756)</f>
        <v>29.724867724867725</v>
      </c>
      <c r="H756">
        <f t="shared" si="22"/>
        <v>1</v>
      </c>
      <c r="I756">
        <f t="shared" si="23"/>
        <v>0</v>
      </c>
      <c r="K756">
        <v>756</v>
      </c>
      <c r="L756">
        <v>30.226190476190474</v>
      </c>
      <c r="M756">
        <v>29.724867724867725</v>
      </c>
      <c r="AE756">
        <v>28</v>
      </c>
    </row>
    <row r="757" spans="3:31" x14ac:dyDescent="0.8">
      <c r="C757">
        <v>757</v>
      </c>
      <c r="D757">
        <v>32</v>
      </c>
      <c r="E757">
        <v>31</v>
      </c>
      <c r="F757">
        <f>AVERAGE($D$1:D757)</f>
        <v>30.228533685601057</v>
      </c>
      <c r="G757">
        <f>AVERAGE($E$1:E757)</f>
        <v>29.72655217965654</v>
      </c>
      <c r="H757">
        <f t="shared" si="22"/>
        <v>1</v>
      </c>
      <c r="I757">
        <f t="shared" si="23"/>
        <v>1</v>
      </c>
      <c r="K757">
        <v>757</v>
      </c>
      <c r="L757">
        <v>30.228533685601057</v>
      </c>
      <c r="M757">
        <v>29.72655217965654</v>
      </c>
      <c r="AE757">
        <v>32</v>
      </c>
    </row>
    <row r="758" spans="3:31" x14ac:dyDescent="0.8">
      <c r="C758">
        <v>758</v>
      </c>
      <c r="D758">
        <v>32</v>
      </c>
      <c r="E758">
        <v>26</v>
      </c>
      <c r="F758">
        <f>AVERAGE($D$1:D758)</f>
        <v>30.230870712401057</v>
      </c>
      <c r="G758">
        <f>AVERAGE($E$1:E758)</f>
        <v>29.721635883905012</v>
      </c>
      <c r="H758">
        <f t="shared" si="22"/>
        <v>1</v>
      </c>
      <c r="I758">
        <f t="shared" si="23"/>
        <v>0</v>
      </c>
      <c r="K758">
        <v>758</v>
      </c>
      <c r="L758">
        <v>30.230870712401057</v>
      </c>
      <c r="M758">
        <v>29.721635883905012</v>
      </c>
      <c r="AE758">
        <v>32</v>
      </c>
    </row>
    <row r="759" spans="3:31" x14ac:dyDescent="0.8">
      <c r="C759">
        <v>759</v>
      </c>
      <c r="D759">
        <v>24</v>
      </c>
      <c r="E759">
        <v>31</v>
      </c>
      <c r="F759">
        <f>AVERAGE($D$1:D759)</f>
        <v>30.222661396574441</v>
      </c>
      <c r="G759">
        <f>AVERAGE($E$1:E759)</f>
        <v>29.723320158102766</v>
      </c>
      <c r="H759">
        <f t="shared" si="22"/>
        <v>0</v>
      </c>
      <c r="I759">
        <f t="shared" si="23"/>
        <v>1</v>
      </c>
      <c r="K759">
        <v>759</v>
      </c>
      <c r="L759">
        <v>30.222661396574441</v>
      </c>
      <c r="M759">
        <v>29.723320158102766</v>
      </c>
      <c r="AE759">
        <v>24</v>
      </c>
    </row>
    <row r="760" spans="3:31" x14ac:dyDescent="0.8">
      <c r="C760">
        <v>760</v>
      </c>
      <c r="D760">
        <v>32</v>
      </c>
      <c r="E760">
        <v>26</v>
      </c>
      <c r="F760">
        <f>AVERAGE($D$1:D760)</f>
        <v>30.225000000000001</v>
      </c>
      <c r="G760">
        <f>AVERAGE($E$1:E760)</f>
        <v>29.71842105263158</v>
      </c>
      <c r="H760">
        <f t="shared" si="22"/>
        <v>1</v>
      </c>
      <c r="I760">
        <f t="shared" si="23"/>
        <v>0</v>
      </c>
      <c r="K760">
        <v>760</v>
      </c>
      <c r="L760">
        <v>30.225000000000001</v>
      </c>
      <c r="M760">
        <v>29.71842105263158</v>
      </c>
      <c r="AE760">
        <v>32</v>
      </c>
    </row>
    <row r="761" spans="3:31" x14ac:dyDescent="0.8">
      <c r="C761">
        <v>761</v>
      </c>
      <c r="D761">
        <v>24</v>
      </c>
      <c r="E761">
        <v>30</v>
      </c>
      <c r="F761">
        <f>AVERAGE($D$1:D761)</f>
        <v>30.216819973718792</v>
      </c>
      <c r="G761">
        <f>AVERAGE($E$1:E761)</f>
        <v>29.718791064388963</v>
      </c>
      <c r="H761">
        <f t="shared" si="22"/>
        <v>0</v>
      </c>
      <c r="I761">
        <f t="shared" si="23"/>
        <v>1</v>
      </c>
      <c r="K761">
        <v>761</v>
      </c>
      <c r="L761">
        <v>30.216819973718792</v>
      </c>
      <c r="M761">
        <v>29.718791064388963</v>
      </c>
      <c r="AE761">
        <v>24</v>
      </c>
    </row>
    <row r="762" spans="3:31" x14ac:dyDescent="0.8">
      <c r="C762">
        <v>762</v>
      </c>
      <c r="D762">
        <v>25</v>
      </c>
      <c r="E762">
        <v>31</v>
      </c>
      <c r="F762">
        <f>AVERAGE($D$1:D762)</f>
        <v>30.209973753280838</v>
      </c>
      <c r="G762">
        <f>AVERAGE($E$1:E762)</f>
        <v>29.720472440944881</v>
      </c>
      <c r="H762">
        <f t="shared" si="22"/>
        <v>0</v>
      </c>
      <c r="I762">
        <f t="shared" si="23"/>
        <v>1</v>
      </c>
      <c r="K762">
        <v>762</v>
      </c>
      <c r="L762">
        <v>30.209973753280838</v>
      </c>
      <c r="M762">
        <v>29.720472440944881</v>
      </c>
      <c r="AE762">
        <v>25</v>
      </c>
    </row>
    <row r="763" spans="3:31" x14ac:dyDescent="0.8">
      <c r="C763">
        <v>763</v>
      </c>
      <c r="D763">
        <v>37</v>
      </c>
      <c r="E763">
        <v>28</v>
      </c>
      <c r="F763">
        <f>AVERAGE($D$1:D763)</f>
        <v>30.218872870249019</v>
      </c>
      <c r="G763">
        <f>AVERAGE($E$1:E763)</f>
        <v>29.71821756225426</v>
      </c>
      <c r="H763">
        <f t="shared" si="22"/>
        <v>1</v>
      </c>
      <c r="I763">
        <f t="shared" si="23"/>
        <v>1</v>
      </c>
      <c r="K763">
        <v>763</v>
      </c>
      <c r="L763">
        <v>30.218872870249019</v>
      </c>
      <c r="M763">
        <v>29.71821756225426</v>
      </c>
      <c r="AE763">
        <v>37</v>
      </c>
    </row>
    <row r="764" spans="3:31" x14ac:dyDescent="0.8">
      <c r="C764">
        <v>764</v>
      </c>
      <c r="D764">
        <v>29</v>
      </c>
      <c r="E764">
        <v>30</v>
      </c>
      <c r="F764">
        <f>AVERAGE($D$1:D764)</f>
        <v>30.217277486910994</v>
      </c>
      <c r="G764">
        <f>AVERAGE($E$1:E764)</f>
        <v>29.718586387434556</v>
      </c>
      <c r="H764">
        <f t="shared" si="22"/>
        <v>1</v>
      </c>
      <c r="I764">
        <f t="shared" si="23"/>
        <v>1</v>
      </c>
      <c r="K764">
        <v>764</v>
      </c>
      <c r="L764">
        <v>30.217277486910994</v>
      </c>
      <c r="M764">
        <v>29.718586387434556</v>
      </c>
      <c r="AE764">
        <v>29</v>
      </c>
    </row>
    <row r="765" spans="3:31" x14ac:dyDescent="0.8">
      <c r="C765">
        <v>765</v>
      </c>
      <c r="D765">
        <v>32</v>
      </c>
      <c r="E765">
        <v>30</v>
      </c>
      <c r="F765">
        <f>AVERAGE($D$1:D765)</f>
        <v>30.219607843137254</v>
      </c>
      <c r="G765">
        <f>AVERAGE($E$1:E765)</f>
        <v>29.718954248366014</v>
      </c>
      <c r="H765">
        <f t="shared" si="22"/>
        <v>1</v>
      </c>
      <c r="I765">
        <f t="shared" si="23"/>
        <v>1</v>
      </c>
      <c r="K765">
        <v>765</v>
      </c>
      <c r="L765">
        <v>30.219607843137254</v>
      </c>
      <c r="M765">
        <v>29.718954248366014</v>
      </c>
      <c r="AE765">
        <v>32</v>
      </c>
    </row>
    <row r="766" spans="3:31" x14ac:dyDescent="0.8">
      <c r="C766">
        <v>766</v>
      </c>
      <c r="D766">
        <v>26</v>
      </c>
      <c r="E766">
        <v>33</v>
      </c>
      <c r="F766">
        <f>AVERAGE($D$1:D766)</f>
        <v>30.214099216710181</v>
      </c>
      <c r="G766">
        <f>AVERAGE($E$1:E766)</f>
        <v>29.723237597911226</v>
      </c>
      <c r="H766">
        <f t="shared" si="22"/>
        <v>0</v>
      </c>
      <c r="I766">
        <f t="shared" si="23"/>
        <v>1</v>
      </c>
      <c r="K766">
        <v>766</v>
      </c>
      <c r="L766">
        <v>30.214099216710181</v>
      </c>
      <c r="M766">
        <v>29.723237597911226</v>
      </c>
      <c r="AE766">
        <v>26</v>
      </c>
    </row>
    <row r="767" spans="3:31" x14ac:dyDescent="0.8">
      <c r="C767">
        <v>767</v>
      </c>
      <c r="D767">
        <v>33</v>
      </c>
      <c r="E767">
        <v>29</v>
      </c>
      <c r="F767">
        <f>AVERAGE($D$1:D767)</f>
        <v>30.21773142112125</v>
      </c>
      <c r="G767">
        <f>AVERAGE($E$1:E767)</f>
        <v>29.722294654498043</v>
      </c>
      <c r="H767">
        <f t="shared" si="22"/>
        <v>1</v>
      </c>
      <c r="I767">
        <f t="shared" si="23"/>
        <v>1</v>
      </c>
      <c r="K767">
        <v>767</v>
      </c>
      <c r="L767">
        <v>30.21773142112125</v>
      </c>
      <c r="M767">
        <v>29.722294654498043</v>
      </c>
      <c r="AE767">
        <v>33</v>
      </c>
    </row>
    <row r="768" spans="3:31" x14ac:dyDescent="0.8">
      <c r="C768">
        <v>768</v>
      </c>
      <c r="D768">
        <v>27</v>
      </c>
      <c r="E768">
        <v>29</v>
      </c>
      <c r="F768">
        <f>AVERAGE($D$1:D768)</f>
        <v>30.213541666666668</v>
      </c>
      <c r="G768">
        <f>AVERAGE($E$1:E768)</f>
        <v>29.721354166666668</v>
      </c>
      <c r="H768">
        <f t="shared" si="22"/>
        <v>0</v>
      </c>
      <c r="I768">
        <f t="shared" si="23"/>
        <v>1</v>
      </c>
      <c r="K768">
        <v>768</v>
      </c>
      <c r="L768">
        <v>30.213541666666668</v>
      </c>
      <c r="M768">
        <v>29.721354166666668</v>
      </c>
      <c r="AE768">
        <v>27</v>
      </c>
    </row>
    <row r="769" spans="3:31" x14ac:dyDescent="0.8">
      <c r="C769">
        <v>769</v>
      </c>
      <c r="D769">
        <v>33</v>
      </c>
      <c r="E769">
        <v>28</v>
      </c>
      <c r="F769">
        <f>AVERAGE($D$1:D769)</f>
        <v>30.217165149544865</v>
      </c>
      <c r="G769">
        <f>AVERAGE($E$1:E769)</f>
        <v>29.719115734720415</v>
      </c>
      <c r="H769">
        <f t="shared" si="22"/>
        <v>1</v>
      </c>
      <c r="I769">
        <f t="shared" si="23"/>
        <v>1</v>
      </c>
      <c r="K769">
        <v>769</v>
      </c>
      <c r="L769">
        <v>30.217165149544865</v>
      </c>
      <c r="M769">
        <v>29.719115734720415</v>
      </c>
      <c r="AE769">
        <v>33</v>
      </c>
    </row>
    <row r="770" spans="3:31" x14ac:dyDescent="0.8">
      <c r="C770">
        <v>770</v>
      </c>
      <c r="D770">
        <v>28</v>
      </c>
      <c r="E770">
        <v>31</v>
      </c>
      <c r="F770">
        <f>AVERAGE($D$1:D770)</f>
        <v>30.214285714285715</v>
      </c>
      <c r="G770">
        <f>AVERAGE($E$1:E770)</f>
        <v>29.720779220779221</v>
      </c>
      <c r="H770">
        <f t="shared" ref="H770:H833" si="24">IF(D770&gt;27,1,0)</f>
        <v>1</v>
      </c>
      <c r="I770">
        <f t="shared" ref="I770:I833" si="25">IF(E770&gt;27,1,0)</f>
        <v>1</v>
      </c>
      <c r="K770">
        <v>770</v>
      </c>
      <c r="L770">
        <v>30.214285714285715</v>
      </c>
      <c r="M770">
        <v>29.720779220779221</v>
      </c>
      <c r="AE770">
        <v>28</v>
      </c>
    </row>
    <row r="771" spans="3:31" x14ac:dyDescent="0.8">
      <c r="C771">
        <v>771</v>
      </c>
      <c r="D771">
        <v>38</v>
      </c>
      <c r="E771">
        <v>29</v>
      </c>
      <c r="F771">
        <f>AVERAGE($D$1:D771)</f>
        <v>30.22438391699092</v>
      </c>
      <c r="G771">
        <f>AVERAGE($E$1:E771)</f>
        <v>29.719844357976655</v>
      </c>
      <c r="H771">
        <f t="shared" si="24"/>
        <v>1</v>
      </c>
      <c r="I771">
        <f t="shared" si="25"/>
        <v>1</v>
      </c>
      <c r="K771">
        <v>771</v>
      </c>
      <c r="L771">
        <v>30.22438391699092</v>
      </c>
      <c r="M771">
        <v>29.719844357976655</v>
      </c>
      <c r="AE771">
        <v>38</v>
      </c>
    </row>
    <row r="772" spans="3:31" x14ac:dyDescent="0.8">
      <c r="C772">
        <v>772</v>
      </c>
      <c r="D772">
        <v>26</v>
      </c>
      <c r="E772">
        <v>31</v>
      </c>
      <c r="F772">
        <f>AVERAGE($D$1:D772)</f>
        <v>30.218911917098445</v>
      </c>
      <c r="G772">
        <f>AVERAGE($E$1:E772)</f>
        <v>29.721502590673577</v>
      </c>
      <c r="H772">
        <f t="shared" si="24"/>
        <v>0</v>
      </c>
      <c r="I772">
        <f t="shared" si="25"/>
        <v>1</v>
      </c>
      <c r="K772">
        <v>772</v>
      </c>
      <c r="L772">
        <v>30.218911917098445</v>
      </c>
      <c r="M772">
        <v>29.721502590673577</v>
      </c>
      <c r="AE772">
        <v>26</v>
      </c>
    </row>
    <row r="773" spans="3:31" x14ac:dyDescent="0.8">
      <c r="C773">
        <v>773</v>
      </c>
      <c r="D773">
        <v>36</v>
      </c>
      <c r="E773">
        <v>28</v>
      </c>
      <c r="F773">
        <f>AVERAGE($D$1:D773)</f>
        <v>30.226390685640361</v>
      </c>
      <c r="G773">
        <f>AVERAGE($E$1:E773)</f>
        <v>29.71927554980595</v>
      </c>
      <c r="H773">
        <f t="shared" si="24"/>
        <v>1</v>
      </c>
      <c r="I773">
        <f t="shared" si="25"/>
        <v>1</v>
      </c>
      <c r="K773">
        <v>773</v>
      </c>
      <c r="L773">
        <v>30.226390685640361</v>
      </c>
      <c r="M773">
        <v>29.71927554980595</v>
      </c>
      <c r="AE773">
        <v>36</v>
      </c>
    </row>
    <row r="774" spans="3:31" x14ac:dyDescent="0.8">
      <c r="C774">
        <v>774</v>
      </c>
      <c r="D774">
        <v>27</v>
      </c>
      <c r="E774">
        <v>28</v>
      </c>
      <c r="F774">
        <f>AVERAGE($D$1:D774)</f>
        <v>30.222222222222221</v>
      </c>
      <c r="G774">
        <f>AVERAGE($E$1:E774)</f>
        <v>29.717054263565892</v>
      </c>
      <c r="H774">
        <f t="shared" si="24"/>
        <v>0</v>
      </c>
      <c r="I774">
        <f t="shared" si="25"/>
        <v>1</v>
      </c>
      <c r="K774">
        <v>774</v>
      </c>
      <c r="L774">
        <v>30.222222222222221</v>
      </c>
      <c r="M774">
        <v>29.717054263565892</v>
      </c>
      <c r="AE774">
        <v>27</v>
      </c>
    </row>
    <row r="775" spans="3:31" x14ac:dyDescent="0.8">
      <c r="C775">
        <v>775</v>
      </c>
      <c r="D775">
        <v>33</v>
      </c>
      <c r="E775">
        <v>28</v>
      </c>
      <c r="F775">
        <f>AVERAGE($D$1:D775)</f>
        <v>30.225806451612904</v>
      </c>
      <c r="G775">
        <f>AVERAGE($E$1:E775)</f>
        <v>29.714838709677419</v>
      </c>
      <c r="H775">
        <f t="shared" si="24"/>
        <v>1</v>
      </c>
      <c r="I775">
        <f t="shared" si="25"/>
        <v>1</v>
      </c>
      <c r="K775">
        <v>775</v>
      </c>
      <c r="L775">
        <v>30.225806451612904</v>
      </c>
      <c r="M775">
        <v>29.714838709677419</v>
      </c>
      <c r="AE775">
        <v>33</v>
      </c>
    </row>
    <row r="776" spans="3:31" x14ac:dyDescent="0.8">
      <c r="C776">
        <v>776</v>
      </c>
      <c r="D776">
        <v>33</v>
      </c>
      <c r="E776">
        <v>30</v>
      </c>
      <c r="F776">
        <f>AVERAGE($D$1:D776)</f>
        <v>30.229381443298969</v>
      </c>
      <c r="G776">
        <f>AVERAGE($E$1:E776)</f>
        <v>29.715206185567009</v>
      </c>
      <c r="H776">
        <f t="shared" si="24"/>
        <v>1</v>
      </c>
      <c r="I776">
        <f t="shared" si="25"/>
        <v>1</v>
      </c>
      <c r="K776">
        <v>776</v>
      </c>
      <c r="L776">
        <v>30.229381443298969</v>
      </c>
      <c r="M776">
        <v>29.715206185567009</v>
      </c>
      <c r="AE776">
        <v>33</v>
      </c>
    </row>
    <row r="777" spans="3:31" x14ac:dyDescent="0.8">
      <c r="C777">
        <v>777</v>
      </c>
      <c r="D777">
        <v>34</v>
      </c>
      <c r="E777">
        <v>29</v>
      </c>
      <c r="F777">
        <f>AVERAGE($D$1:D777)</f>
        <v>30.234234234234233</v>
      </c>
      <c r="G777">
        <f>AVERAGE($E$1:E777)</f>
        <v>29.714285714285715</v>
      </c>
      <c r="H777">
        <f t="shared" si="24"/>
        <v>1</v>
      </c>
      <c r="I777">
        <f t="shared" si="25"/>
        <v>1</v>
      </c>
      <c r="K777">
        <v>777</v>
      </c>
      <c r="L777">
        <v>30.234234234234233</v>
      </c>
      <c r="M777">
        <v>29.714285714285715</v>
      </c>
      <c r="AE777">
        <v>34</v>
      </c>
    </row>
    <row r="778" spans="3:31" x14ac:dyDescent="0.8">
      <c r="C778">
        <v>778</v>
      </c>
      <c r="D778">
        <v>23</v>
      </c>
      <c r="E778">
        <v>31</v>
      </c>
      <c r="F778">
        <f>AVERAGE($D$1:D778)</f>
        <v>30.224935732647815</v>
      </c>
      <c r="G778">
        <f>AVERAGE($E$1:E778)</f>
        <v>29.715938303341904</v>
      </c>
      <c r="H778">
        <f t="shared" si="24"/>
        <v>0</v>
      </c>
      <c r="I778">
        <f t="shared" si="25"/>
        <v>1</v>
      </c>
      <c r="K778">
        <v>778</v>
      </c>
      <c r="L778">
        <v>30.224935732647815</v>
      </c>
      <c r="M778">
        <v>29.715938303341904</v>
      </c>
      <c r="AE778">
        <v>23</v>
      </c>
    </row>
    <row r="779" spans="3:31" x14ac:dyDescent="0.8">
      <c r="C779">
        <v>779</v>
      </c>
      <c r="D779">
        <v>29</v>
      </c>
      <c r="E779">
        <v>28</v>
      </c>
      <c r="F779">
        <f>AVERAGE($D$1:D779)</f>
        <v>30.223363286264441</v>
      </c>
      <c r="G779">
        <f>AVERAGE($E$1:E779)</f>
        <v>29.713735558408217</v>
      </c>
      <c r="H779">
        <f t="shared" si="24"/>
        <v>1</v>
      </c>
      <c r="I779">
        <f t="shared" si="25"/>
        <v>1</v>
      </c>
      <c r="K779">
        <v>779</v>
      </c>
      <c r="L779">
        <v>30.223363286264441</v>
      </c>
      <c r="M779">
        <v>29.713735558408217</v>
      </c>
      <c r="AE779">
        <v>29</v>
      </c>
    </row>
    <row r="780" spans="3:31" x14ac:dyDescent="0.8">
      <c r="C780">
        <v>780</v>
      </c>
      <c r="D780">
        <v>37</v>
      </c>
      <c r="E780">
        <v>35</v>
      </c>
      <c r="F780">
        <f>AVERAGE($D$1:D780)</f>
        <v>30.23205128205128</v>
      </c>
      <c r="G780">
        <f>AVERAGE($E$1:E780)</f>
        <v>29.72051282051282</v>
      </c>
      <c r="H780">
        <f t="shared" si="24"/>
        <v>1</v>
      </c>
      <c r="I780">
        <f t="shared" si="25"/>
        <v>1</v>
      </c>
      <c r="K780">
        <v>780</v>
      </c>
      <c r="L780">
        <v>30.23205128205128</v>
      </c>
      <c r="M780">
        <v>29.72051282051282</v>
      </c>
      <c r="AE780">
        <v>37</v>
      </c>
    </row>
    <row r="781" spans="3:31" x14ac:dyDescent="0.8">
      <c r="C781">
        <v>781</v>
      </c>
      <c r="D781">
        <v>26</v>
      </c>
      <c r="E781">
        <v>33</v>
      </c>
      <c r="F781">
        <f>AVERAGE($D$1:D781)</f>
        <v>30.226632522407169</v>
      </c>
      <c r="G781">
        <f>AVERAGE($E$1:E781)</f>
        <v>29.724711907810498</v>
      </c>
      <c r="H781">
        <f t="shared" si="24"/>
        <v>0</v>
      </c>
      <c r="I781">
        <f t="shared" si="25"/>
        <v>1</v>
      </c>
      <c r="K781">
        <v>781</v>
      </c>
      <c r="L781">
        <v>30.226632522407169</v>
      </c>
      <c r="M781">
        <v>29.724711907810498</v>
      </c>
      <c r="AE781">
        <v>26</v>
      </c>
    </row>
    <row r="782" spans="3:31" x14ac:dyDescent="0.8">
      <c r="C782">
        <v>782</v>
      </c>
      <c r="D782">
        <v>26</v>
      </c>
      <c r="E782">
        <v>32</v>
      </c>
      <c r="F782">
        <f>AVERAGE($D$1:D782)</f>
        <v>30.221227621483376</v>
      </c>
      <c r="G782">
        <f>AVERAGE($E$1:E782)</f>
        <v>29.727621483375959</v>
      </c>
      <c r="H782">
        <f t="shared" si="24"/>
        <v>0</v>
      </c>
      <c r="I782">
        <f t="shared" si="25"/>
        <v>1</v>
      </c>
      <c r="K782">
        <v>782</v>
      </c>
      <c r="L782">
        <v>30.221227621483376</v>
      </c>
      <c r="M782">
        <v>29.727621483375959</v>
      </c>
      <c r="AE782">
        <v>26</v>
      </c>
    </row>
    <row r="783" spans="3:31" x14ac:dyDescent="0.8">
      <c r="C783">
        <v>783</v>
      </c>
      <c r="D783">
        <v>31</v>
      </c>
      <c r="E783">
        <v>31</v>
      </c>
      <c r="F783">
        <f>AVERAGE($D$1:D783)</f>
        <v>30.222222222222221</v>
      </c>
      <c r="G783">
        <f>AVERAGE($E$1:E783)</f>
        <v>29.729246487867176</v>
      </c>
      <c r="H783">
        <f t="shared" si="24"/>
        <v>1</v>
      </c>
      <c r="I783">
        <f t="shared" si="25"/>
        <v>1</v>
      </c>
      <c r="K783">
        <v>783</v>
      </c>
      <c r="L783">
        <v>30.222222222222221</v>
      </c>
      <c r="M783">
        <v>29.729246487867176</v>
      </c>
      <c r="AE783">
        <v>31</v>
      </c>
    </row>
    <row r="784" spans="3:31" x14ac:dyDescent="0.8">
      <c r="C784">
        <v>784</v>
      </c>
      <c r="D784">
        <v>32</v>
      </c>
      <c r="E784">
        <v>24</v>
      </c>
      <c r="F784">
        <f>AVERAGE($D$1:D784)</f>
        <v>30.224489795918366</v>
      </c>
      <c r="G784">
        <f>AVERAGE($E$1:E784)</f>
        <v>29.721938775510203</v>
      </c>
      <c r="H784">
        <f t="shared" si="24"/>
        <v>1</v>
      </c>
      <c r="I784">
        <f t="shared" si="25"/>
        <v>0</v>
      </c>
      <c r="K784">
        <v>784</v>
      </c>
      <c r="L784">
        <v>30.224489795918366</v>
      </c>
      <c r="M784">
        <v>29.721938775510203</v>
      </c>
      <c r="AE784">
        <v>32</v>
      </c>
    </row>
    <row r="785" spans="3:31" x14ac:dyDescent="0.8">
      <c r="C785">
        <v>785</v>
      </c>
      <c r="D785">
        <v>29</v>
      </c>
      <c r="E785">
        <v>26</v>
      </c>
      <c r="F785">
        <f>AVERAGE($D$1:D785)</f>
        <v>30.222929936305732</v>
      </c>
      <c r="G785">
        <f>AVERAGE($E$1:E785)</f>
        <v>29.7171974522293</v>
      </c>
      <c r="H785">
        <f t="shared" si="24"/>
        <v>1</v>
      </c>
      <c r="I785">
        <f t="shared" si="25"/>
        <v>0</v>
      </c>
      <c r="K785">
        <v>785</v>
      </c>
      <c r="L785">
        <v>30.222929936305732</v>
      </c>
      <c r="M785">
        <v>29.7171974522293</v>
      </c>
      <c r="AE785">
        <v>29</v>
      </c>
    </row>
    <row r="786" spans="3:31" x14ac:dyDescent="0.8">
      <c r="C786">
        <v>786</v>
      </c>
      <c r="D786">
        <v>29</v>
      </c>
      <c r="E786">
        <v>28</v>
      </c>
      <c r="F786">
        <f>AVERAGE($D$1:D786)</f>
        <v>30.221374045801525</v>
      </c>
      <c r="G786">
        <f>AVERAGE($E$1:E786)</f>
        <v>29.715012722646311</v>
      </c>
      <c r="H786">
        <f t="shared" si="24"/>
        <v>1</v>
      </c>
      <c r="I786">
        <f t="shared" si="25"/>
        <v>1</v>
      </c>
      <c r="K786">
        <v>786</v>
      </c>
      <c r="L786">
        <v>30.221374045801525</v>
      </c>
      <c r="M786">
        <v>29.715012722646311</v>
      </c>
      <c r="AE786">
        <v>29</v>
      </c>
    </row>
    <row r="787" spans="3:31" x14ac:dyDescent="0.8">
      <c r="C787">
        <v>787</v>
      </c>
      <c r="D787">
        <v>23</v>
      </c>
      <c r="E787">
        <v>28</v>
      </c>
      <c r="F787">
        <f>AVERAGE($D$1:D787)</f>
        <v>30.212198221092756</v>
      </c>
      <c r="G787">
        <f>AVERAGE($E$1:E787)</f>
        <v>29.712833545108005</v>
      </c>
      <c r="H787">
        <f t="shared" si="24"/>
        <v>0</v>
      </c>
      <c r="I787">
        <f t="shared" si="25"/>
        <v>1</v>
      </c>
      <c r="K787">
        <v>787</v>
      </c>
      <c r="L787">
        <v>30.212198221092756</v>
      </c>
      <c r="M787">
        <v>29.712833545108005</v>
      </c>
      <c r="AE787">
        <v>23</v>
      </c>
    </row>
    <row r="788" spans="3:31" x14ac:dyDescent="0.8">
      <c r="C788">
        <v>788</v>
      </c>
      <c r="D788">
        <v>34</v>
      </c>
      <c r="E788">
        <v>31</v>
      </c>
      <c r="F788">
        <f>AVERAGE($D$1:D788)</f>
        <v>30.217005076142133</v>
      </c>
      <c r="G788">
        <f>AVERAGE($E$1:E788)</f>
        <v>29.714467005076141</v>
      </c>
      <c r="H788">
        <f t="shared" si="24"/>
        <v>1</v>
      </c>
      <c r="I788">
        <f t="shared" si="25"/>
        <v>1</v>
      </c>
      <c r="K788">
        <v>788</v>
      </c>
      <c r="L788">
        <v>30.217005076142133</v>
      </c>
      <c r="M788">
        <v>29.714467005076141</v>
      </c>
      <c r="AE788">
        <v>34</v>
      </c>
    </row>
    <row r="789" spans="3:31" x14ac:dyDescent="0.8">
      <c r="C789">
        <v>789</v>
      </c>
      <c r="D789">
        <v>27</v>
      </c>
      <c r="E789">
        <v>32</v>
      </c>
      <c r="F789">
        <f>AVERAGE($D$1:D789)</f>
        <v>30.212927756653993</v>
      </c>
      <c r="G789">
        <f>AVERAGE($E$1:E789)</f>
        <v>29.717363751584283</v>
      </c>
      <c r="H789">
        <f t="shared" si="24"/>
        <v>0</v>
      </c>
      <c r="I789">
        <f t="shared" si="25"/>
        <v>1</v>
      </c>
      <c r="K789">
        <v>789</v>
      </c>
      <c r="L789">
        <v>30.212927756653993</v>
      </c>
      <c r="M789">
        <v>29.717363751584283</v>
      </c>
      <c r="AE789">
        <v>27</v>
      </c>
    </row>
    <row r="790" spans="3:31" x14ac:dyDescent="0.8">
      <c r="C790">
        <v>790</v>
      </c>
      <c r="D790">
        <v>34</v>
      </c>
      <c r="E790">
        <v>31</v>
      </c>
      <c r="F790">
        <f>AVERAGE($D$1:D790)</f>
        <v>30.217721518987343</v>
      </c>
      <c r="G790">
        <f>AVERAGE($E$1:E790)</f>
        <v>29.718987341772152</v>
      </c>
      <c r="H790">
        <f t="shared" si="24"/>
        <v>1</v>
      </c>
      <c r="I790">
        <f t="shared" si="25"/>
        <v>1</v>
      </c>
      <c r="K790">
        <v>790</v>
      </c>
      <c r="L790">
        <v>30.217721518987343</v>
      </c>
      <c r="M790">
        <v>29.718987341772152</v>
      </c>
      <c r="AE790">
        <v>34</v>
      </c>
    </row>
    <row r="791" spans="3:31" x14ac:dyDescent="0.8">
      <c r="C791">
        <v>791</v>
      </c>
      <c r="D791">
        <v>34</v>
      </c>
      <c r="E791">
        <v>30</v>
      </c>
      <c r="F791">
        <f>AVERAGE($D$1:D791)</f>
        <v>30.222503160556258</v>
      </c>
      <c r="G791">
        <f>AVERAGE($E$1:E791)</f>
        <v>29.719342604298358</v>
      </c>
      <c r="H791">
        <f t="shared" si="24"/>
        <v>1</v>
      </c>
      <c r="I791">
        <f t="shared" si="25"/>
        <v>1</v>
      </c>
      <c r="K791">
        <v>791</v>
      </c>
      <c r="L791">
        <v>30.222503160556258</v>
      </c>
      <c r="M791">
        <v>29.719342604298358</v>
      </c>
      <c r="AE791">
        <v>34</v>
      </c>
    </row>
    <row r="792" spans="3:31" x14ac:dyDescent="0.8">
      <c r="C792">
        <v>792</v>
      </c>
      <c r="D792">
        <v>31</v>
      </c>
      <c r="E792">
        <v>31</v>
      </c>
      <c r="F792">
        <f>AVERAGE($D$1:D792)</f>
        <v>30.223484848484848</v>
      </c>
      <c r="G792">
        <f>AVERAGE($E$1:E792)</f>
        <v>29.720959595959595</v>
      </c>
      <c r="H792">
        <f t="shared" si="24"/>
        <v>1</v>
      </c>
      <c r="I792">
        <f t="shared" si="25"/>
        <v>1</v>
      </c>
      <c r="K792">
        <v>792</v>
      </c>
      <c r="L792">
        <v>30.223484848484848</v>
      </c>
      <c r="M792">
        <v>29.720959595959595</v>
      </c>
      <c r="AE792">
        <v>31</v>
      </c>
    </row>
    <row r="793" spans="3:31" x14ac:dyDescent="0.8">
      <c r="C793">
        <v>793</v>
      </c>
      <c r="D793">
        <v>30</v>
      </c>
      <c r="E793">
        <v>32</v>
      </c>
      <c r="F793">
        <f>AVERAGE($D$1:D793)</f>
        <v>30.223203026481716</v>
      </c>
      <c r="G793">
        <f>AVERAGE($E$1:E793)</f>
        <v>29.723833543505673</v>
      </c>
      <c r="H793">
        <f t="shared" si="24"/>
        <v>1</v>
      </c>
      <c r="I793">
        <f t="shared" si="25"/>
        <v>1</v>
      </c>
      <c r="K793">
        <v>793</v>
      </c>
      <c r="L793">
        <v>30.223203026481716</v>
      </c>
      <c r="M793">
        <v>29.723833543505673</v>
      </c>
      <c r="AE793">
        <v>30</v>
      </c>
    </row>
    <row r="794" spans="3:31" x14ac:dyDescent="0.8">
      <c r="C794">
        <v>794</v>
      </c>
      <c r="D794">
        <v>35</v>
      </c>
      <c r="E794">
        <v>31</v>
      </c>
      <c r="F794">
        <f>AVERAGE($D$1:D794)</f>
        <v>30.229219143576827</v>
      </c>
      <c r="G794">
        <f>AVERAGE($E$1:E794)</f>
        <v>29.725440806045341</v>
      </c>
      <c r="H794">
        <f t="shared" si="24"/>
        <v>1</v>
      </c>
      <c r="I794">
        <f t="shared" si="25"/>
        <v>1</v>
      </c>
      <c r="K794">
        <v>794</v>
      </c>
      <c r="L794">
        <v>30.229219143576827</v>
      </c>
      <c r="M794">
        <v>29.725440806045341</v>
      </c>
      <c r="AE794">
        <v>35</v>
      </c>
    </row>
    <row r="795" spans="3:31" x14ac:dyDescent="0.8">
      <c r="C795">
        <v>795</v>
      </c>
      <c r="D795">
        <v>33</v>
      </c>
      <c r="E795">
        <v>29</v>
      </c>
      <c r="F795">
        <f>AVERAGE($D$1:D795)</f>
        <v>30.232704402515722</v>
      </c>
      <c r="G795">
        <f>AVERAGE($E$1:E795)</f>
        <v>29.724528301886792</v>
      </c>
      <c r="H795">
        <f t="shared" si="24"/>
        <v>1</v>
      </c>
      <c r="I795">
        <f t="shared" si="25"/>
        <v>1</v>
      </c>
      <c r="K795">
        <v>795</v>
      </c>
      <c r="L795">
        <v>30.232704402515722</v>
      </c>
      <c r="M795">
        <v>29.724528301886792</v>
      </c>
      <c r="AE795">
        <v>33</v>
      </c>
    </row>
    <row r="796" spans="3:31" x14ac:dyDescent="0.8">
      <c r="C796">
        <v>796</v>
      </c>
      <c r="D796">
        <v>26</v>
      </c>
      <c r="E796">
        <v>30</v>
      </c>
      <c r="F796">
        <f>AVERAGE($D$1:D796)</f>
        <v>30.227386934673365</v>
      </c>
      <c r="G796">
        <f>AVERAGE($E$1:E796)</f>
        <v>29.724874371859297</v>
      </c>
      <c r="H796">
        <f t="shared" si="24"/>
        <v>0</v>
      </c>
      <c r="I796">
        <f t="shared" si="25"/>
        <v>1</v>
      </c>
      <c r="K796">
        <v>796</v>
      </c>
      <c r="L796">
        <v>30.227386934673365</v>
      </c>
      <c r="M796">
        <v>29.724874371859297</v>
      </c>
      <c r="AE796">
        <v>26</v>
      </c>
    </row>
    <row r="797" spans="3:31" x14ac:dyDescent="0.8">
      <c r="C797">
        <v>797</v>
      </c>
      <c r="D797">
        <v>31</v>
      </c>
      <c r="E797">
        <v>28</v>
      </c>
      <c r="F797">
        <f>AVERAGE($D$1:D797)</f>
        <v>30.22835633626098</v>
      </c>
      <c r="G797">
        <f>AVERAGE($E$1:E797)</f>
        <v>29.722710163111667</v>
      </c>
      <c r="H797">
        <f t="shared" si="24"/>
        <v>1</v>
      </c>
      <c r="I797">
        <f t="shared" si="25"/>
        <v>1</v>
      </c>
      <c r="K797">
        <v>797</v>
      </c>
      <c r="L797">
        <v>30.22835633626098</v>
      </c>
      <c r="M797">
        <v>29.722710163111667</v>
      </c>
      <c r="AE797">
        <v>31</v>
      </c>
    </row>
    <row r="798" spans="3:31" x14ac:dyDescent="0.8">
      <c r="C798">
        <v>798</v>
      </c>
      <c r="D798">
        <v>28</v>
      </c>
      <c r="E798">
        <v>35</v>
      </c>
      <c r="F798">
        <f>AVERAGE($D$1:D798)</f>
        <v>30.225563909774436</v>
      </c>
      <c r="G798">
        <f>AVERAGE($E$1:E798)</f>
        <v>29.729323308270676</v>
      </c>
      <c r="H798">
        <f t="shared" si="24"/>
        <v>1</v>
      </c>
      <c r="I798">
        <f t="shared" si="25"/>
        <v>1</v>
      </c>
      <c r="K798">
        <v>798</v>
      </c>
      <c r="L798">
        <v>30.225563909774436</v>
      </c>
      <c r="M798">
        <v>29.729323308270676</v>
      </c>
      <c r="AE798">
        <v>28</v>
      </c>
    </row>
    <row r="799" spans="3:31" x14ac:dyDescent="0.8">
      <c r="C799">
        <v>799</v>
      </c>
      <c r="D799">
        <v>34</v>
      </c>
      <c r="E799">
        <v>29</v>
      </c>
      <c r="F799">
        <f>AVERAGE($D$1:D799)</f>
        <v>30.230287859824781</v>
      </c>
      <c r="G799">
        <f>AVERAGE($E$1:E799)</f>
        <v>29.728410513141426</v>
      </c>
      <c r="H799">
        <f t="shared" si="24"/>
        <v>1</v>
      </c>
      <c r="I799">
        <f t="shared" si="25"/>
        <v>1</v>
      </c>
      <c r="K799">
        <v>799</v>
      </c>
      <c r="L799">
        <v>30.230287859824781</v>
      </c>
      <c r="M799">
        <v>29.728410513141426</v>
      </c>
      <c r="AE799">
        <v>34</v>
      </c>
    </row>
    <row r="800" spans="3:31" x14ac:dyDescent="0.8">
      <c r="C800">
        <v>800</v>
      </c>
      <c r="D800">
        <v>34</v>
      </c>
      <c r="E800">
        <v>31</v>
      </c>
      <c r="F800">
        <f>AVERAGE($D$1:D800)</f>
        <v>30.234999999999999</v>
      </c>
      <c r="G800">
        <f>AVERAGE($E$1:E800)</f>
        <v>29.73</v>
      </c>
      <c r="H800">
        <f t="shared" si="24"/>
        <v>1</v>
      </c>
      <c r="I800">
        <f t="shared" si="25"/>
        <v>1</v>
      </c>
      <c r="K800">
        <v>800</v>
      </c>
      <c r="L800">
        <v>30.234999999999999</v>
      </c>
      <c r="M800">
        <v>29.73</v>
      </c>
      <c r="AE800">
        <v>34</v>
      </c>
    </row>
    <row r="801" spans="3:31" x14ac:dyDescent="0.8">
      <c r="C801">
        <v>801</v>
      </c>
      <c r="D801">
        <v>31</v>
      </c>
      <c r="E801">
        <v>32</v>
      </c>
      <c r="F801">
        <f>AVERAGE($D$1:D801)</f>
        <v>30.235955056179776</v>
      </c>
      <c r="G801">
        <f>AVERAGE($E$1:E801)</f>
        <v>29.732833957553058</v>
      </c>
      <c r="H801">
        <f t="shared" si="24"/>
        <v>1</v>
      </c>
      <c r="I801">
        <f t="shared" si="25"/>
        <v>1</v>
      </c>
      <c r="K801">
        <v>801</v>
      </c>
      <c r="L801">
        <v>30.235955056179776</v>
      </c>
      <c r="M801">
        <v>29.732833957553058</v>
      </c>
      <c r="AE801">
        <v>31</v>
      </c>
    </row>
    <row r="802" spans="3:31" x14ac:dyDescent="0.8">
      <c r="C802">
        <v>802</v>
      </c>
      <c r="D802">
        <v>29</v>
      </c>
      <c r="E802">
        <v>28</v>
      </c>
      <c r="F802">
        <f>AVERAGE($D$1:D802)</f>
        <v>30.234413965087281</v>
      </c>
      <c r="G802">
        <f>AVERAGE($E$1:E802)</f>
        <v>29.730673316708231</v>
      </c>
      <c r="H802">
        <f t="shared" si="24"/>
        <v>1</v>
      </c>
      <c r="I802">
        <f t="shared" si="25"/>
        <v>1</v>
      </c>
      <c r="K802">
        <v>802</v>
      </c>
      <c r="L802">
        <v>30.234413965087281</v>
      </c>
      <c r="M802">
        <v>29.730673316708231</v>
      </c>
      <c r="AE802">
        <v>29</v>
      </c>
    </row>
    <row r="803" spans="3:31" x14ac:dyDescent="0.8">
      <c r="C803">
        <v>803</v>
      </c>
      <c r="D803">
        <v>33</v>
      </c>
      <c r="E803">
        <v>32</v>
      </c>
      <c r="F803">
        <f>AVERAGE($D$1:D803)</f>
        <v>30.237858032378579</v>
      </c>
      <c r="G803">
        <f>AVERAGE($E$1:E803)</f>
        <v>29.733499377334994</v>
      </c>
      <c r="H803">
        <f t="shared" si="24"/>
        <v>1</v>
      </c>
      <c r="I803">
        <f t="shared" si="25"/>
        <v>1</v>
      </c>
      <c r="K803">
        <v>803</v>
      </c>
      <c r="L803">
        <v>30.237858032378579</v>
      </c>
      <c r="M803">
        <v>29.733499377334994</v>
      </c>
      <c r="AE803">
        <v>33</v>
      </c>
    </row>
    <row r="804" spans="3:31" x14ac:dyDescent="0.8">
      <c r="C804">
        <v>804</v>
      </c>
      <c r="D804">
        <v>29</v>
      </c>
      <c r="E804">
        <v>34</v>
      </c>
      <c r="F804">
        <f>AVERAGE($D$1:D804)</f>
        <v>30.236318407960198</v>
      </c>
      <c r="G804">
        <f>AVERAGE($E$1:E804)</f>
        <v>29.738805970149254</v>
      </c>
      <c r="H804">
        <f t="shared" si="24"/>
        <v>1</v>
      </c>
      <c r="I804">
        <f t="shared" si="25"/>
        <v>1</v>
      </c>
      <c r="K804">
        <v>804</v>
      </c>
      <c r="L804">
        <v>30.236318407960198</v>
      </c>
      <c r="M804">
        <v>29.738805970149254</v>
      </c>
      <c r="AE804">
        <v>29</v>
      </c>
    </row>
    <row r="805" spans="3:31" x14ac:dyDescent="0.8">
      <c r="C805">
        <v>805</v>
      </c>
      <c r="D805">
        <v>26</v>
      </c>
      <c r="E805">
        <v>29</v>
      </c>
      <c r="F805">
        <f>AVERAGE($D$1:D805)</f>
        <v>30.231055900621119</v>
      </c>
      <c r="G805">
        <f>AVERAGE($E$1:E805)</f>
        <v>29.737888198757766</v>
      </c>
      <c r="H805">
        <f t="shared" si="24"/>
        <v>0</v>
      </c>
      <c r="I805">
        <f t="shared" si="25"/>
        <v>1</v>
      </c>
      <c r="K805">
        <v>805</v>
      </c>
      <c r="L805">
        <v>30.231055900621119</v>
      </c>
      <c r="M805">
        <v>29.737888198757766</v>
      </c>
      <c r="AE805">
        <v>26</v>
      </c>
    </row>
    <row r="806" spans="3:31" x14ac:dyDescent="0.8">
      <c r="C806">
        <v>806</v>
      </c>
      <c r="D806">
        <v>36</v>
      </c>
      <c r="E806">
        <v>31</v>
      </c>
      <c r="F806">
        <f>AVERAGE($D$1:D806)</f>
        <v>30.238213399503721</v>
      </c>
      <c r="G806">
        <f>AVERAGE($E$1:E806)</f>
        <v>29.739454094292803</v>
      </c>
      <c r="H806">
        <f t="shared" si="24"/>
        <v>1</v>
      </c>
      <c r="I806">
        <f t="shared" si="25"/>
        <v>1</v>
      </c>
      <c r="K806">
        <v>806</v>
      </c>
      <c r="L806">
        <v>30.238213399503721</v>
      </c>
      <c r="M806">
        <v>29.739454094292803</v>
      </c>
      <c r="AE806">
        <v>36</v>
      </c>
    </row>
    <row r="807" spans="3:31" x14ac:dyDescent="0.8">
      <c r="C807">
        <v>807</v>
      </c>
      <c r="D807">
        <v>34</v>
      </c>
      <c r="E807">
        <v>31</v>
      </c>
      <c r="F807">
        <f>AVERAGE($D$1:D807)</f>
        <v>30.242874845105327</v>
      </c>
      <c r="G807">
        <f>AVERAGE($E$1:E807)</f>
        <v>29.741016109045848</v>
      </c>
      <c r="H807">
        <f t="shared" si="24"/>
        <v>1</v>
      </c>
      <c r="I807">
        <f t="shared" si="25"/>
        <v>1</v>
      </c>
      <c r="K807">
        <v>807</v>
      </c>
      <c r="L807">
        <v>30.242874845105327</v>
      </c>
      <c r="M807">
        <v>29.741016109045848</v>
      </c>
      <c r="AE807">
        <v>34</v>
      </c>
    </row>
    <row r="808" spans="3:31" x14ac:dyDescent="0.8">
      <c r="C808">
        <v>808</v>
      </c>
      <c r="D808">
        <v>33</v>
      </c>
      <c r="E808">
        <v>32</v>
      </c>
      <c r="F808">
        <f>AVERAGE($D$1:D808)</f>
        <v>30.246287128712872</v>
      </c>
      <c r="G808">
        <f>AVERAGE($E$1:E808)</f>
        <v>29.743811881188119</v>
      </c>
      <c r="H808">
        <f t="shared" si="24"/>
        <v>1</v>
      </c>
      <c r="I808">
        <f t="shared" si="25"/>
        <v>1</v>
      </c>
      <c r="K808">
        <v>808</v>
      </c>
      <c r="L808">
        <v>30.246287128712872</v>
      </c>
      <c r="M808">
        <v>29.743811881188119</v>
      </c>
      <c r="AE808">
        <v>33</v>
      </c>
    </row>
    <row r="809" spans="3:31" x14ac:dyDescent="0.8">
      <c r="C809">
        <v>809</v>
      </c>
      <c r="D809">
        <v>30</v>
      </c>
      <c r="E809">
        <v>31</v>
      </c>
      <c r="F809">
        <f>AVERAGE($D$1:D809)</f>
        <v>30.245982694684795</v>
      </c>
      <c r="G809">
        <f>AVERAGE($E$1:E809)</f>
        <v>29.745364647713227</v>
      </c>
      <c r="H809">
        <f t="shared" si="24"/>
        <v>1</v>
      </c>
      <c r="I809">
        <f t="shared" si="25"/>
        <v>1</v>
      </c>
      <c r="K809">
        <v>809</v>
      </c>
      <c r="L809">
        <v>30.245982694684795</v>
      </c>
      <c r="M809">
        <v>29.745364647713227</v>
      </c>
      <c r="AE809">
        <v>30</v>
      </c>
    </row>
    <row r="810" spans="3:31" x14ac:dyDescent="0.8">
      <c r="C810">
        <v>810</v>
      </c>
      <c r="D810">
        <v>30</v>
      </c>
      <c r="E810">
        <v>31</v>
      </c>
      <c r="F810">
        <f>AVERAGE($D$1:D810)</f>
        <v>30.245679012345679</v>
      </c>
      <c r="G810">
        <f>AVERAGE($E$1:E810)</f>
        <v>29.746913580246915</v>
      </c>
      <c r="H810">
        <f t="shared" si="24"/>
        <v>1</v>
      </c>
      <c r="I810">
        <f t="shared" si="25"/>
        <v>1</v>
      </c>
      <c r="K810">
        <v>810</v>
      </c>
      <c r="L810">
        <v>30.245679012345679</v>
      </c>
      <c r="M810">
        <v>29.746913580246915</v>
      </c>
      <c r="AE810">
        <v>30</v>
      </c>
    </row>
    <row r="811" spans="3:31" x14ac:dyDescent="0.8">
      <c r="C811">
        <v>811</v>
      </c>
      <c r="D811">
        <v>31</v>
      </c>
      <c r="E811">
        <v>29</v>
      </c>
      <c r="F811">
        <f>AVERAGE($D$1:D811)</f>
        <v>30.246609124537606</v>
      </c>
      <c r="G811">
        <f>AVERAGE($E$1:E811)</f>
        <v>29.745992601726265</v>
      </c>
      <c r="H811">
        <f t="shared" si="24"/>
        <v>1</v>
      </c>
      <c r="I811">
        <f t="shared" si="25"/>
        <v>1</v>
      </c>
      <c r="K811">
        <v>811</v>
      </c>
      <c r="L811">
        <v>30.246609124537606</v>
      </c>
      <c r="M811">
        <v>29.745992601726265</v>
      </c>
      <c r="AE811">
        <v>31</v>
      </c>
    </row>
    <row r="812" spans="3:31" x14ac:dyDescent="0.8">
      <c r="C812">
        <v>812</v>
      </c>
      <c r="D812">
        <v>25</v>
      </c>
      <c r="E812">
        <v>33</v>
      </c>
      <c r="F812">
        <f>AVERAGE($D$1:D812)</f>
        <v>30.240147783251231</v>
      </c>
      <c r="G812">
        <f>AVERAGE($E$1:E812)</f>
        <v>29.75</v>
      </c>
      <c r="H812">
        <f t="shared" si="24"/>
        <v>0</v>
      </c>
      <c r="I812">
        <f t="shared" si="25"/>
        <v>1</v>
      </c>
      <c r="K812">
        <v>812</v>
      </c>
      <c r="L812">
        <v>30.240147783251231</v>
      </c>
      <c r="M812">
        <v>29.75</v>
      </c>
      <c r="AE812">
        <v>25</v>
      </c>
    </row>
    <row r="813" spans="3:31" x14ac:dyDescent="0.8">
      <c r="C813">
        <v>813</v>
      </c>
      <c r="D813">
        <v>28</v>
      </c>
      <c r="E813">
        <v>30</v>
      </c>
      <c r="F813">
        <f>AVERAGE($D$1:D813)</f>
        <v>30.23739237392374</v>
      </c>
      <c r="G813">
        <f>AVERAGE($E$1:E813)</f>
        <v>29.750307503075032</v>
      </c>
      <c r="H813">
        <f t="shared" si="24"/>
        <v>1</v>
      </c>
      <c r="I813">
        <f t="shared" si="25"/>
        <v>1</v>
      </c>
      <c r="K813">
        <v>813</v>
      </c>
      <c r="L813">
        <v>30.23739237392374</v>
      </c>
      <c r="M813">
        <v>29.750307503075032</v>
      </c>
      <c r="AE813">
        <v>28</v>
      </c>
    </row>
    <row r="814" spans="3:31" x14ac:dyDescent="0.8">
      <c r="C814">
        <v>814</v>
      </c>
      <c r="D814">
        <v>32</v>
      </c>
      <c r="E814">
        <v>27</v>
      </c>
      <c r="F814">
        <f>AVERAGE($D$1:D814)</f>
        <v>30.239557739557739</v>
      </c>
      <c r="G814">
        <f>AVERAGE($E$1:E814)</f>
        <v>29.746928746928749</v>
      </c>
      <c r="H814">
        <f t="shared" si="24"/>
        <v>1</v>
      </c>
      <c r="I814">
        <f t="shared" si="25"/>
        <v>0</v>
      </c>
      <c r="K814">
        <v>814</v>
      </c>
      <c r="L814">
        <v>30.239557739557739</v>
      </c>
      <c r="M814">
        <v>29.746928746928749</v>
      </c>
      <c r="AE814">
        <v>32</v>
      </c>
    </row>
    <row r="815" spans="3:31" x14ac:dyDescent="0.8">
      <c r="C815">
        <v>815</v>
      </c>
      <c r="D815">
        <v>32</v>
      </c>
      <c r="E815">
        <v>28</v>
      </c>
      <c r="F815">
        <f>AVERAGE($D$1:D815)</f>
        <v>30.241717791411045</v>
      </c>
      <c r="G815">
        <f>AVERAGE($E$1:E815)</f>
        <v>29.744785276073621</v>
      </c>
      <c r="H815">
        <f t="shared" si="24"/>
        <v>1</v>
      </c>
      <c r="I815">
        <f t="shared" si="25"/>
        <v>1</v>
      </c>
      <c r="K815">
        <v>815</v>
      </c>
      <c r="L815">
        <v>30.241717791411045</v>
      </c>
      <c r="M815">
        <v>29.744785276073621</v>
      </c>
      <c r="AE815">
        <v>32</v>
      </c>
    </row>
    <row r="816" spans="3:31" x14ac:dyDescent="0.8">
      <c r="C816">
        <v>816</v>
      </c>
      <c r="D816">
        <v>33</v>
      </c>
      <c r="E816">
        <v>31</v>
      </c>
      <c r="F816">
        <f>AVERAGE($D$1:D816)</f>
        <v>30.245098039215687</v>
      </c>
      <c r="G816">
        <f>AVERAGE($E$1:E816)</f>
        <v>29.746323529411764</v>
      </c>
      <c r="H816">
        <f t="shared" si="24"/>
        <v>1</v>
      </c>
      <c r="I816">
        <f t="shared" si="25"/>
        <v>1</v>
      </c>
      <c r="K816">
        <v>816</v>
      </c>
      <c r="L816">
        <v>30.245098039215687</v>
      </c>
      <c r="M816">
        <v>29.746323529411764</v>
      </c>
      <c r="AE816">
        <v>33</v>
      </c>
    </row>
    <row r="817" spans="3:31" x14ac:dyDescent="0.8">
      <c r="C817">
        <v>817</v>
      </c>
      <c r="D817">
        <v>30</v>
      </c>
      <c r="E817">
        <v>29</v>
      </c>
      <c r="F817">
        <f>AVERAGE($D$1:D817)</f>
        <v>30.244798041615667</v>
      </c>
      <c r="G817">
        <f>AVERAGE($E$1:E817)</f>
        <v>29.745410036719708</v>
      </c>
      <c r="H817">
        <f t="shared" si="24"/>
        <v>1</v>
      </c>
      <c r="I817">
        <f t="shared" si="25"/>
        <v>1</v>
      </c>
      <c r="K817">
        <v>817</v>
      </c>
      <c r="L817">
        <v>30.244798041615667</v>
      </c>
      <c r="M817">
        <v>29.745410036719708</v>
      </c>
      <c r="AE817">
        <v>30</v>
      </c>
    </row>
    <row r="818" spans="3:31" x14ac:dyDescent="0.8">
      <c r="C818">
        <v>818</v>
      </c>
      <c r="D818">
        <v>29</v>
      </c>
      <c r="E818">
        <v>32</v>
      </c>
      <c r="F818">
        <f>AVERAGE($D$1:D818)</f>
        <v>30.243276283618581</v>
      </c>
      <c r="G818">
        <f>AVERAGE($E$1:E818)</f>
        <v>29.748166259168705</v>
      </c>
      <c r="H818">
        <f t="shared" si="24"/>
        <v>1</v>
      </c>
      <c r="I818">
        <f t="shared" si="25"/>
        <v>1</v>
      </c>
      <c r="K818">
        <v>818</v>
      </c>
      <c r="L818">
        <v>30.243276283618581</v>
      </c>
      <c r="M818">
        <v>29.748166259168705</v>
      </c>
      <c r="AE818">
        <v>29</v>
      </c>
    </row>
    <row r="819" spans="3:31" x14ac:dyDescent="0.8">
      <c r="C819">
        <v>819</v>
      </c>
      <c r="D819">
        <v>26</v>
      </c>
      <c r="E819">
        <v>32</v>
      </c>
      <c r="F819">
        <f>AVERAGE($D$1:D819)</f>
        <v>30.238095238095237</v>
      </c>
      <c r="G819">
        <f>AVERAGE($E$1:E819)</f>
        <v>29.750915750915752</v>
      </c>
      <c r="H819">
        <f t="shared" si="24"/>
        <v>0</v>
      </c>
      <c r="I819">
        <f t="shared" si="25"/>
        <v>1</v>
      </c>
      <c r="K819">
        <v>819</v>
      </c>
      <c r="L819">
        <v>30.238095238095237</v>
      </c>
      <c r="M819">
        <v>29.750915750915752</v>
      </c>
      <c r="AE819">
        <v>26</v>
      </c>
    </row>
    <row r="820" spans="3:31" x14ac:dyDescent="0.8">
      <c r="C820">
        <v>820</v>
      </c>
      <c r="D820">
        <v>36</v>
      </c>
      <c r="E820">
        <v>30</v>
      </c>
      <c r="F820">
        <f>AVERAGE($D$1:D820)</f>
        <v>30.245121951219513</v>
      </c>
      <c r="G820">
        <f>AVERAGE($E$1:E820)</f>
        <v>29.751219512195121</v>
      </c>
      <c r="H820">
        <f t="shared" si="24"/>
        <v>1</v>
      </c>
      <c r="I820">
        <f t="shared" si="25"/>
        <v>1</v>
      </c>
      <c r="K820">
        <v>820</v>
      </c>
      <c r="L820">
        <v>30.245121951219513</v>
      </c>
      <c r="M820">
        <v>29.751219512195121</v>
      </c>
      <c r="AE820">
        <v>36</v>
      </c>
    </row>
    <row r="821" spans="3:31" x14ac:dyDescent="0.8">
      <c r="C821">
        <v>821</v>
      </c>
      <c r="D821">
        <v>28</v>
      </c>
      <c r="E821">
        <v>32</v>
      </c>
      <c r="F821">
        <f>AVERAGE($D$1:D821)</f>
        <v>30.242387332521314</v>
      </c>
      <c r="G821">
        <f>AVERAGE($E$1:E821)</f>
        <v>29.753958587088917</v>
      </c>
      <c r="H821">
        <f t="shared" si="24"/>
        <v>1</v>
      </c>
      <c r="I821">
        <f t="shared" si="25"/>
        <v>1</v>
      </c>
      <c r="K821">
        <v>821</v>
      </c>
      <c r="L821">
        <v>30.242387332521314</v>
      </c>
      <c r="M821">
        <v>29.753958587088917</v>
      </c>
      <c r="AE821">
        <v>28</v>
      </c>
    </row>
    <row r="822" spans="3:31" x14ac:dyDescent="0.8">
      <c r="C822">
        <v>822</v>
      </c>
      <c r="D822">
        <v>31</v>
      </c>
      <c r="E822">
        <v>26</v>
      </c>
      <c r="F822">
        <f>AVERAGE($D$1:D822)</f>
        <v>30.24330900243309</v>
      </c>
      <c r="G822">
        <f>AVERAGE($E$1:E822)</f>
        <v>29.749391727493919</v>
      </c>
      <c r="H822">
        <f t="shared" si="24"/>
        <v>1</v>
      </c>
      <c r="I822">
        <f t="shared" si="25"/>
        <v>0</v>
      </c>
      <c r="K822">
        <v>822</v>
      </c>
      <c r="L822">
        <v>30.24330900243309</v>
      </c>
      <c r="M822">
        <v>29.749391727493919</v>
      </c>
      <c r="AE822">
        <v>31</v>
      </c>
    </row>
    <row r="823" spans="3:31" x14ac:dyDescent="0.8">
      <c r="C823">
        <v>823</v>
      </c>
      <c r="D823">
        <v>27</v>
      </c>
      <c r="E823">
        <v>34</v>
      </c>
      <c r="F823">
        <f>AVERAGE($D$1:D823)</f>
        <v>30.23936816524909</v>
      </c>
      <c r="G823">
        <f>AVERAGE($E$1:E823)</f>
        <v>29.754556500607535</v>
      </c>
      <c r="H823">
        <f t="shared" si="24"/>
        <v>0</v>
      </c>
      <c r="I823">
        <f t="shared" si="25"/>
        <v>1</v>
      </c>
      <c r="K823">
        <v>823</v>
      </c>
      <c r="L823">
        <v>30.23936816524909</v>
      </c>
      <c r="M823">
        <v>29.754556500607535</v>
      </c>
      <c r="AE823">
        <v>27</v>
      </c>
    </row>
    <row r="824" spans="3:31" x14ac:dyDescent="0.8">
      <c r="C824">
        <v>824</v>
      </c>
      <c r="D824">
        <v>32</v>
      </c>
      <c r="E824">
        <v>30</v>
      </c>
      <c r="F824">
        <f>AVERAGE($D$1:D824)</f>
        <v>30.241504854368934</v>
      </c>
      <c r="G824">
        <f>AVERAGE($E$1:E824)</f>
        <v>29.75485436893204</v>
      </c>
      <c r="H824">
        <f t="shared" si="24"/>
        <v>1</v>
      </c>
      <c r="I824">
        <f t="shared" si="25"/>
        <v>1</v>
      </c>
      <c r="K824">
        <v>824</v>
      </c>
      <c r="L824">
        <v>30.241504854368934</v>
      </c>
      <c r="M824">
        <v>29.75485436893204</v>
      </c>
      <c r="AE824">
        <v>32</v>
      </c>
    </row>
    <row r="825" spans="3:31" x14ac:dyDescent="0.8">
      <c r="C825">
        <v>825</v>
      </c>
      <c r="D825">
        <v>32</v>
      </c>
      <c r="E825">
        <v>27</v>
      </c>
      <c r="F825">
        <f>AVERAGE($D$1:D825)</f>
        <v>30.243636363636362</v>
      </c>
      <c r="G825">
        <f>AVERAGE($E$1:E825)</f>
        <v>29.75151515151515</v>
      </c>
      <c r="H825">
        <f t="shared" si="24"/>
        <v>1</v>
      </c>
      <c r="I825">
        <f t="shared" si="25"/>
        <v>0</v>
      </c>
      <c r="K825">
        <v>825</v>
      </c>
      <c r="L825">
        <v>30.243636363636362</v>
      </c>
      <c r="M825">
        <v>29.75151515151515</v>
      </c>
      <c r="AE825">
        <v>32</v>
      </c>
    </row>
    <row r="826" spans="3:31" x14ac:dyDescent="0.8">
      <c r="C826">
        <v>826</v>
      </c>
      <c r="D826">
        <v>33</v>
      </c>
      <c r="E826">
        <v>25</v>
      </c>
      <c r="F826">
        <f>AVERAGE($D$1:D826)</f>
        <v>30.246973365617432</v>
      </c>
      <c r="G826">
        <f>AVERAGE($E$1:E826)</f>
        <v>29.745762711864408</v>
      </c>
      <c r="H826">
        <f t="shared" si="24"/>
        <v>1</v>
      </c>
      <c r="I826">
        <f t="shared" si="25"/>
        <v>0</v>
      </c>
      <c r="K826">
        <v>826</v>
      </c>
      <c r="L826">
        <v>30.246973365617432</v>
      </c>
      <c r="M826">
        <v>29.745762711864408</v>
      </c>
      <c r="AE826">
        <v>33</v>
      </c>
    </row>
    <row r="827" spans="3:31" x14ac:dyDescent="0.8">
      <c r="C827">
        <v>827</v>
      </c>
      <c r="D827">
        <v>27</v>
      </c>
      <c r="E827">
        <v>29</v>
      </c>
      <c r="F827">
        <f>AVERAGE($D$1:D827)</f>
        <v>30.243047158403868</v>
      </c>
      <c r="G827">
        <f>AVERAGE($E$1:E827)</f>
        <v>29.744860943168078</v>
      </c>
      <c r="H827">
        <f t="shared" si="24"/>
        <v>0</v>
      </c>
      <c r="I827">
        <f t="shared" si="25"/>
        <v>1</v>
      </c>
      <c r="K827">
        <v>827</v>
      </c>
      <c r="L827">
        <v>30.243047158403868</v>
      </c>
      <c r="M827">
        <v>29.744860943168078</v>
      </c>
      <c r="AE827">
        <v>27</v>
      </c>
    </row>
    <row r="828" spans="3:31" x14ac:dyDescent="0.8">
      <c r="C828">
        <v>828</v>
      </c>
      <c r="D828">
        <v>26</v>
      </c>
      <c r="E828">
        <v>29</v>
      </c>
      <c r="F828">
        <f>AVERAGE($D$1:D828)</f>
        <v>30.237922705314009</v>
      </c>
      <c r="G828">
        <f>AVERAGE($E$1:E828)</f>
        <v>29.743961352657006</v>
      </c>
      <c r="H828">
        <f t="shared" si="24"/>
        <v>0</v>
      </c>
      <c r="I828">
        <f t="shared" si="25"/>
        <v>1</v>
      </c>
      <c r="K828">
        <v>828</v>
      </c>
      <c r="L828">
        <v>30.237922705314009</v>
      </c>
      <c r="M828">
        <v>29.743961352657006</v>
      </c>
      <c r="AE828">
        <v>26</v>
      </c>
    </row>
    <row r="829" spans="3:31" x14ac:dyDescent="0.8">
      <c r="C829">
        <v>829</v>
      </c>
      <c r="D829">
        <v>31</v>
      </c>
      <c r="E829">
        <v>31</v>
      </c>
      <c r="F829">
        <f>AVERAGE($D$1:D829)</f>
        <v>30.238841978287091</v>
      </c>
      <c r="G829">
        <f>AVERAGE($E$1:E829)</f>
        <v>29.745476477683958</v>
      </c>
      <c r="H829">
        <f t="shared" si="24"/>
        <v>1</v>
      </c>
      <c r="I829">
        <f t="shared" si="25"/>
        <v>1</v>
      </c>
      <c r="K829">
        <v>829</v>
      </c>
      <c r="L829">
        <v>30.238841978287091</v>
      </c>
      <c r="M829">
        <v>29.745476477683958</v>
      </c>
      <c r="AE829">
        <v>31</v>
      </c>
    </row>
    <row r="830" spans="3:31" x14ac:dyDescent="0.8">
      <c r="C830">
        <v>830</v>
      </c>
      <c r="D830">
        <v>29</v>
      </c>
      <c r="E830">
        <v>30</v>
      </c>
      <c r="F830">
        <f>AVERAGE($D$1:D830)</f>
        <v>30.237349397590361</v>
      </c>
      <c r="G830">
        <f>AVERAGE($E$1:E830)</f>
        <v>29.745783132530121</v>
      </c>
      <c r="H830">
        <f t="shared" si="24"/>
        <v>1</v>
      </c>
      <c r="I830">
        <f t="shared" si="25"/>
        <v>1</v>
      </c>
      <c r="K830">
        <v>830</v>
      </c>
      <c r="L830">
        <v>30.237349397590361</v>
      </c>
      <c r="M830">
        <v>29.745783132530121</v>
      </c>
      <c r="AE830">
        <v>29</v>
      </c>
    </row>
    <row r="831" spans="3:31" x14ac:dyDescent="0.8">
      <c r="C831">
        <v>831</v>
      </c>
      <c r="D831">
        <v>30</v>
      </c>
      <c r="E831">
        <v>28</v>
      </c>
      <c r="F831">
        <f>AVERAGE($D$1:D831)</f>
        <v>30.237063778580023</v>
      </c>
      <c r="G831">
        <f>AVERAGE($E$1:E831)</f>
        <v>29.743682310469314</v>
      </c>
      <c r="H831">
        <f t="shared" si="24"/>
        <v>1</v>
      </c>
      <c r="I831">
        <f t="shared" si="25"/>
        <v>1</v>
      </c>
      <c r="K831">
        <v>831</v>
      </c>
      <c r="L831">
        <v>30.237063778580023</v>
      </c>
      <c r="M831">
        <v>29.743682310469314</v>
      </c>
      <c r="AE831">
        <v>30</v>
      </c>
    </row>
    <row r="832" spans="3:31" x14ac:dyDescent="0.8">
      <c r="C832">
        <v>832</v>
      </c>
      <c r="D832">
        <v>36</v>
      </c>
      <c r="E832">
        <v>30</v>
      </c>
      <c r="F832">
        <f>AVERAGE($D$1:D832)</f>
        <v>30.243990384615383</v>
      </c>
      <c r="G832">
        <f>AVERAGE($E$1:E832)</f>
        <v>29.743990384615383</v>
      </c>
      <c r="H832">
        <f t="shared" si="24"/>
        <v>1</v>
      </c>
      <c r="I832">
        <f t="shared" si="25"/>
        <v>1</v>
      </c>
      <c r="K832">
        <v>832</v>
      </c>
      <c r="L832">
        <v>30.243990384615383</v>
      </c>
      <c r="M832">
        <v>29.743990384615383</v>
      </c>
      <c r="AE832">
        <v>36</v>
      </c>
    </row>
    <row r="833" spans="3:31" x14ac:dyDescent="0.8">
      <c r="C833">
        <v>833</v>
      </c>
      <c r="D833">
        <v>25</v>
      </c>
      <c r="E833">
        <v>26</v>
      </c>
      <c r="F833">
        <f>AVERAGE($D$1:D833)</f>
        <v>30.237695078031212</v>
      </c>
      <c r="G833">
        <f>AVERAGE($E$1:E833)</f>
        <v>29.739495798319329</v>
      </c>
      <c r="H833">
        <f t="shared" si="24"/>
        <v>0</v>
      </c>
      <c r="I833">
        <f t="shared" si="25"/>
        <v>0</v>
      </c>
      <c r="K833">
        <v>833</v>
      </c>
      <c r="L833">
        <v>30.237695078031212</v>
      </c>
      <c r="M833">
        <v>29.739495798319329</v>
      </c>
      <c r="AE833">
        <v>25</v>
      </c>
    </row>
    <row r="834" spans="3:31" x14ac:dyDescent="0.8">
      <c r="C834">
        <v>834</v>
      </c>
      <c r="D834">
        <v>32</v>
      </c>
      <c r="E834">
        <v>29</v>
      </c>
      <c r="F834">
        <f>AVERAGE($D$1:D834)</f>
        <v>30.239808153477217</v>
      </c>
      <c r="G834">
        <f>AVERAGE($E$1:E834)</f>
        <v>29.738609112709831</v>
      </c>
      <c r="H834">
        <f t="shared" ref="H834:H897" si="26">IF(D834&gt;27,1,0)</f>
        <v>1</v>
      </c>
      <c r="I834">
        <f t="shared" ref="I834:I897" si="27">IF(E834&gt;27,1,0)</f>
        <v>1</v>
      </c>
      <c r="K834">
        <v>834</v>
      </c>
      <c r="L834">
        <v>30.239808153477217</v>
      </c>
      <c r="M834">
        <v>29.738609112709831</v>
      </c>
      <c r="AE834">
        <v>32</v>
      </c>
    </row>
    <row r="835" spans="3:31" x14ac:dyDescent="0.8">
      <c r="C835">
        <v>835</v>
      </c>
      <c r="D835">
        <v>32</v>
      </c>
      <c r="E835">
        <v>34</v>
      </c>
      <c r="F835">
        <f>AVERAGE($D$1:D835)</f>
        <v>30.24191616766467</v>
      </c>
      <c r="G835">
        <f>AVERAGE($E$1:E835)</f>
        <v>29.743712574850299</v>
      </c>
      <c r="H835">
        <f t="shared" si="26"/>
        <v>1</v>
      </c>
      <c r="I835">
        <f t="shared" si="27"/>
        <v>1</v>
      </c>
      <c r="K835">
        <v>835</v>
      </c>
      <c r="L835">
        <v>30.24191616766467</v>
      </c>
      <c r="M835">
        <v>29.743712574850299</v>
      </c>
      <c r="AE835">
        <v>32</v>
      </c>
    </row>
    <row r="836" spans="3:31" x14ac:dyDescent="0.8">
      <c r="C836">
        <v>836</v>
      </c>
      <c r="D836">
        <v>33</v>
      </c>
      <c r="E836">
        <v>30</v>
      </c>
      <c r="F836">
        <f>AVERAGE($D$1:D836)</f>
        <v>30.245215311004785</v>
      </c>
      <c r="G836">
        <f>AVERAGE($E$1:E836)</f>
        <v>29.744019138755981</v>
      </c>
      <c r="H836">
        <f t="shared" si="26"/>
        <v>1</v>
      </c>
      <c r="I836">
        <f t="shared" si="27"/>
        <v>1</v>
      </c>
      <c r="K836">
        <v>836</v>
      </c>
      <c r="L836">
        <v>30.245215311004785</v>
      </c>
      <c r="M836">
        <v>29.744019138755981</v>
      </c>
      <c r="AE836">
        <v>33</v>
      </c>
    </row>
    <row r="837" spans="3:31" x14ac:dyDescent="0.8">
      <c r="C837">
        <v>837</v>
      </c>
      <c r="D837">
        <v>32</v>
      </c>
      <c r="E837">
        <v>32</v>
      </c>
      <c r="F837">
        <f>AVERAGE($D$1:D837)</f>
        <v>30.247311827956988</v>
      </c>
      <c r="G837">
        <f>AVERAGE($E$1:E837)</f>
        <v>29.746714456391874</v>
      </c>
      <c r="H837">
        <f t="shared" si="26"/>
        <v>1</v>
      </c>
      <c r="I837">
        <f t="shared" si="27"/>
        <v>1</v>
      </c>
      <c r="K837">
        <v>837</v>
      </c>
      <c r="L837">
        <v>30.247311827956988</v>
      </c>
      <c r="M837">
        <v>29.746714456391874</v>
      </c>
      <c r="AE837">
        <v>32</v>
      </c>
    </row>
    <row r="838" spans="3:31" x14ac:dyDescent="0.8">
      <c r="C838">
        <v>838</v>
      </c>
      <c r="D838">
        <v>29</v>
      </c>
      <c r="E838">
        <v>31</v>
      </c>
      <c r="F838">
        <f>AVERAGE($D$1:D838)</f>
        <v>30.245823389021481</v>
      </c>
      <c r="G838">
        <f>AVERAGE($E$1:E838)</f>
        <v>29.748210023866349</v>
      </c>
      <c r="H838">
        <f t="shared" si="26"/>
        <v>1</v>
      </c>
      <c r="I838">
        <f t="shared" si="27"/>
        <v>1</v>
      </c>
      <c r="K838">
        <v>838</v>
      </c>
      <c r="L838">
        <v>30.245823389021481</v>
      </c>
      <c r="M838">
        <v>29.748210023866349</v>
      </c>
      <c r="AE838">
        <v>29</v>
      </c>
    </row>
    <row r="839" spans="3:31" x14ac:dyDescent="0.8">
      <c r="C839">
        <v>839</v>
      </c>
      <c r="D839">
        <v>26</v>
      </c>
      <c r="E839">
        <v>28</v>
      </c>
      <c r="F839">
        <f>AVERAGE($D$1:D839)</f>
        <v>30.240762812872468</v>
      </c>
      <c r="G839">
        <f>AVERAGE($E$1:E839)</f>
        <v>29.746126340882004</v>
      </c>
      <c r="H839">
        <f t="shared" si="26"/>
        <v>0</v>
      </c>
      <c r="I839">
        <f t="shared" si="27"/>
        <v>1</v>
      </c>
      <c r="K839">
        <v>839</v>
      </c>
      <c r="L839">
        <v>30.240762812872468</v>
      </c>
      <c r="M839">
        <v>29.746126340882004</v>
      </c>
      <c r="AE839">
        <v>26</v>
      </c>
    </row>
    <row r="840" spans="3:31" x14ac:dyDescent="0.8">
      <c r="C840">
        <v>840</v>
      </c>
      <c r="D840">
        <v>29</v>
      </c>
      <c r="E840">
        <v>32</v>
      </c>
      <c r="F840">
        <f>AVERAGE($D$1:D840)</f>
        <v>30.239285714285714</v>
      </c>
      <c r="G840">
        <f>AVERAGE($E$1:E840)</f>
        <v>29.748809523809523</v>
      </c>
      <c r="H840">
        <f t="shared" si="26"/>
        <v>1</v>
      </c>
      <c r="I840">
        <f t="shared" si="27"/>
        <v>1</v>
      </c>
      <c r="K840">
        <v>840</v>
      </c>
      <c r="L840">
        <v>30.239285714285714</v>
      </c>
      <c r="M840">
        <v>29.748809523809523</v>
      </c>
      <c r="AE840">
        <v>29</v>
      </c>
    </row>
    <row r="841" spans="3:31" x14ac:dyDescent="0.8">
      <c r="C841">
        <v>841</v>
      </c>
      <c r="D841">
        <v>29</v>
      </c>
      <c r="E841">
        <v>26</v>
      </c>
      <c r="F841">
        <f>AVERAGE($D$1:D841)</f>
        <v>30.23781212841855</v>
      </c>
      <c r="G841">
        <f>AVERAGE($E$1:E841)</f>
        <v>29.744351961950059</v>
      </c>
      <c r="H841">
        <f t="shared" si="26"/>
        <v>1</v>
      </c>
      <c r="I841">
        <f t="shared" si="27"/>
        <v>0</v>
      </c>
      <c r="K841">
        <v>841</v>
      </c>
      <c r="L841">
        <v>30.23781212841855</v>
      </c>
      <c r="M841">
        <v>29.744351961950059</v>
      </c>
      <c r="AE841">
        <v>29</v>
      </c>
    </row>
    <row r="842" spans="3:31" x14ac:dyDescent="0.8">
      <c r="C842">
        <v>842</v>
      </c>
      <c r="D842">
        <v>32</v>
      </c>
      <c r="E842">
        <v>30</v>
      </c>
      <c r="F842">
        <f>AVERAGE($D$1:D842)</f>
        <v>30.239904988123516</v>
      </c>
      <c r="G842">
        <f>AVERAGE($E$1:E842)</f>
        <v>29.744655581947743</v>
      </c>
      <c r="H842">
        <f t="shared" si="26"/>
        <v>1</v>
      </c>
      <c r="I842">
        <f t="shared" si="27"/>
        <v>1</v>
      </c>
      <c r="K842">
        <v>842</v>
      </c>
      <c r="L842">
        <v>30.239904988123516</v>
      </c>
      <c r="M842">
        <v>29.744655581947743</v>
      </c>
      <c r="AE842">
        <v>32</v>
      </c>
    </row>
    <row r="843" spans="3:31" x14ac:dyDescent="0.8">
      <c r="C843">
        <v>843</v>
      </c>
      <c r="D843">
        <v>27</v>
      </c>
      <c r="E843">
        <v>33</v>
      </c>
      <c r="F843">
        <f>AVERAGE($D$1:D843)</f>
        <v>30.23606168446026</v>
      </c>
      <c r="G843">
        <f>AVERAGE($E$1:E843)</f>
        <v>29.748517200474495</v>
      </c>
      <c r="H843">
        <f t="shared" si="26"/>
        <v>0</v>
      </c>
      <c r="I843">
        <f t="shared" si="27"/>
        <v>1</v>
      </c>
      <c r="K843">
        <v>843</v>
      </c>
      <c r="L843">
        <v>30.23606168446026</v>
      </c>
      <c r="M843">
        <v>29.748517200474495</v>
      </c>
      <c r="AE843">
        <v>27</v>
      </c>
    </row>
    <row r="844" spans="3:31" x14ac:dyDescent="0.8">
      <c r="C844">
        <v>844</v>
      </c>
      <c r="D844">
        <v>33</v>
      </c>
      <c r="E844">
        <v>28</v>
      </c>
      <c r="F844">
        <f>AVERAGE($D$1:D844)</f>
        <v>30.239336492890995</v>
      </c>
      <c r="G844">
        <f>AVERAGE($E$1:E844)</f>
        <v>29.746445497630333</v>
      </c>
      <c r="H844">
        <f t="shared" si="26"/>
        <v>1</v>
      </c>
      <c r="I844">
        <f t="shared" si="27"/>
        <v>1</v>
      </c>
      <c r="K844">
        <v>844</v>
      </c>
      <c r="L844">
        <v>30.239336492890995</v>
      </c>
      <c r="M844">
        <v>29.746445497630333</v>
      </c>
      <c r="AE844">
        <v>33</v>
      </c>
    </row>
    <row r="845" spans="3:31" x14ac:dyDescent="0.8">
      <c r="C845">
        <v>845</v>
      </c>
      <c r="D845">
        <v>28</v>
      </c>
      <c r="E845">
        <v>31</v>
      </c>
      <c r="F845">
        <f>AVERAGE($D$1:D845)</f>
        <v>30.236686390532544</v>
      </c>
      <c r="G845">
        <f>AVERAGE($E$1:E845)</f>
        <v>29.747928994082841</v>
      </c>
      <c r="H845">
        <f t="shared" si="26"/>
        <v>1</v>
      </c>
      <c r="I845">
        <f t="shared" si="27"/>
        <v>1</v>
      </c>
      <c r="K845">
        <v>845</v>
      </c>
      <c r="L845">
        <v>30.236686390532544</v>
      </c>
      <c r="M845">
        <v>29.747928994082841</v>
      </c>
      <c r="AE845">
        <v>28</v>
      </c>
    </row>
    <row r="846" spans="3:31" x14ac:dyDescent="0.8">
      <c r="C846">
        <v>846</v>
      </c>
      <c r="D846">
        <v>31</v>
      </c>
      <c r="E846">
        <v>28</v>
      </c>
      <c r="F846">
        <f>AVERAGE($D$1:D846)</f>
        <v>30.23758865248227</v>
      </c>
      <c r="G846">
        <f>AVERAGE($E$1:E846)</f>
        <v>29.745862884160758</v>
      </c>
      <c r="H846">
        <f t="shared" si="26"/>
        <v>1</v>
      </c>
      <c r="I846">
        <f t="shared" si="27"/>
        <v>1</v>
      </c>
      <c r="K846">
        <v>846</v>
      </c>
      <c r="L846">
        <v>30.23758865248227</v>
      </c>
      <c r="M846">
        <v>29.745862884160758</v>
      </c>
      <c r="AE846">
        <v>31</v>
      </c>
    </row>
    <row r="847" spans="3:31" x14ac:dyDescent="0.8">
      <c r="C847">
        <v>847</v>
      </c>
      <c r="D847">
        <v>31</v>
      </c>
      <c r="E847">
        <v>31</v>
      </c>
      <c r="F847">
        <f>AVERAGE($D$1:D847)</f>
        <v>30.238488783943328</v>
      </c>
      <c r="G847">
        <f>AVERAGE($E$1:E847)</f>
        <v>29.747343565525384</v>
      </c>
      <c r="H847">
        <f t="shared" si="26"/>
        <v>1</v>
      </c>
      <c r="I847">
        <f t="shared" si="27"/>
        <v>1</v>
      </c>
      <c r="K847">
        <v>847</v>
      </c>
      <c r="L847">
        <v>30.238488783943328</v>
      </c>
      <c r="M847">
        <v>29.747343565525384</v>
      </c>
      <c r="AE847">
        <v>31</v>
      </c>
    </row>
    <row r="848" spans="3:31" x14ac:dyDescent="0.8">
      <c r="C848">
        <v>848</v>
      </c>
      <c r="D848">
        <v>34</v>
      </c>
      <c r="E848">
        <v>32</v>
      </c>
      <c r="F848">
        <f>AVERAGE($D$1:D848)</f>
        <v>30.242924528301888</v>
      </c>
      <c r="G848">
        <f>AVERAGE($E$1:E848)</f>
        <v>29.75</v>
      </c>
      <c r="H848">
        <f t="shared" si="26"/>
        <v>1</v>
      </c>
      <c r="I848">
        <f t="shared" si="27"/>
        <v>1</v>
      </c>
      <c r="K848">
        <v>848</v>
      </c>
      <c r="L848">
        <v>30.242924528301888</v>
      </c>
      <c r="M848">
        <v>29.75</v>
      </c>
      <c r="AE848">
        <v>34</v>
      </c>
    </row>
    <row r="849" spans="3:31" x14ac:dyDescent="0.8">
      <c r="C849">
        <v>849</v>
      </c>
      <c r="D849">
        <v>33</v>
      </c>
      <c r="E849">
        <v>30</v>
      </c>
      <c r="F849">
        <f>AVERAGE($D$1:D849)</f>
        <v>30.246171967020025</v>
      </c>
      <c r="G849">
        <f>AVERAGE($E$1:E849)</f>
        <v>29.750294464075381</v>
      </c>
      <c r="H849">
        <f t="shared" si="26"/>
        <v>1</v>
      </c>
      <c r="I849">
        <f t="shared" si="27"/>
        <v>1</v>
      </c>
      <c r="K849">
        <v>849</v>
      </c>
      <c r="L849">
        <v>30.246171967020025</v>
      </c>
      <c r="M849">
        <v>29.750294464075381</v>
      </c>
      <c r="AE849">
        <v>33</v>
      </c>
    </row>
    <row r="850" spans="3:31" x14ac:dyDescent="0.8">
      <c r="C850">
        <v>850</v>
      </c>
      <c r="D850">
        <v>30</v>
      </c>
      <c r="E850">
        <v>29</v>
      </c>
      <c r="F850">
        <f>AVERAGE($D$1:D850)</f>
        <v>30.245882352941177</v>
      </c>
      <c r="G850">
        <f>AVERAGE($E$1:E850)</f>
        <v>29.749411764705883</v>
      </c>
      <c r="H850">
        <f t="shared" si="26"/>
        <v>1</v>
      </c>
      <c r="I850">
        <f t="shared" si="27"/>
        <v>1</v>
      </c>
      <c r="K850">
        <v>850</v>
      </c>
      <c r="L850">
        <v>30.245882352941177</v>
      </c>
      <c r="M850">
        <v>29.749411764705883</v>
      </c>
      <c r="AE850">
        <v>30</v>
      </c>
    </row>
    <row r="851" spans="3:31" x14ac:dyDescent="0.8">
      <c r="C851">
        <v>851</v>
      </c>
      <c r="D851">
        <v>28</v>
      </c>
      <c r="E851">
        <v>28</v>
      </c>
      <c r="F851">
        <f>AVERAGE($D$1:D851)</f>
        <v>30.243243243243242</v>
      </c>
      <c r="G851">
        <f>AVERAGE($E$1:E851)</f>
        <v>29.747356051703878</v>
      </c>
      <c r="H851">
        <f t="shared" si="26"/>
        <v>1</v>
      </c>
      <c r="I851">
        <f t="shared" si="27"/>
        <v>1</v>
      </c>
      <c r="K851">
        <v>851</v>
      </c>
      <c r="L851">
        <v>30.243243243243242</v>
      </c>
      <c r="M851">
        <v>29.747356051703878</v>
      </c>
      <c r="AE851">
        <v>28</v>
      </c>
    </row>
    <row r="852" spans="3:31" x14ac:dyDescent="0.8">
      <c r="C852">
        <v>852</v>
      </c>
      <c r="D852">
        <v>25</v>
      </c>
      <c r="E852">
        <v>27</v>
      </c>
      <c r="F852">
        <f>AVERAGE($D$1:D852)</f>
        <v>30.237089201877936</v>
      </c>
      <c r="G852">
        <f>AVERAGE($E$1:E852)</f>
        <v>29.74413145539906</v>
      </c>
      <c r="H852">
        <f t="shared" si="26"/>
        <v>0</v>
      </c>
      <c r="I852">
        <f t="shared" si="27"/>
        <v>0</v>
      </c>
      <c r="K852">
        <v>852</v>
      </c>
      <c r="L852">
        <v>30.237089201877936</v>
      </c>
      <c r="M852">
        <v>29.74413145539906</v>
      </c>
      <c r="AE852">
        <v>25</v>
      </c>
    </row>
    <row r="853" spans="3:31" x14ac:dyDescent="0.8">
      <c r="C853">
        <v>853</v>
      </c>
      <c r="D853">
        <v>29</v>
      </c>
      <c r="E853">
        <v>30</v>
      </c>
      <c r="F853">
        <f>AVERAGE($D$1:D853)</f>
        <v>30.235638921453692</v>
      </c>
      <c r="G853">
        <f>AVERAGE($E$1:E853)</f>
        <v>29.744431418522861</v>
      </c>
      <c r="H853">
        <f t="shared" si="26"/>
        <v>1</v>
      </c>
      <c r="I853">
        <f t="shared" si="27"/>
        <v>1</v>
      </c>
      <c r="K853">
        <v>853</v>
      </c>
      <c r="L853">
        <v>30.235638921453692</v>
      </c>
      <c r="M853">
        <v>29.744431418522861</v>
      </c>
      <c r="AE853">
        <v>29</v>
      </c>
    </row>
    <row r="854" spans="3:31" x14ac:dyDescent="0.8">
      <c r="C854">
        <v>854</v>
      </c>
      <c r="D854">
        <v>37</v>
      </c>
      <c r="E854">
        <v>31</v>
      </c>
      <c r="F854">
        <f>AVERAGE($D$1:D854)</f>
        <v>30.243559718969554</v>
      </c>
      <c r="G854">
        <f>AVERAGE($E$1:E854)</f>
        <v>29.745901639344261</v>
      </c>
      <c r="H854">
        <f t="shared" si="26"/>
        <v>1</v>
      </c>
      <c r="I854">
        <f t="shared" si="27"/>
        <v>1</v>
      </c>
      <c r="K854">
        <v>854</v>
      </c>
      <c r="L854">
        <v>30.243559718969554</v>
      </c>
      <c r="M854">
        <v>29.745901639344261</v>
      </c>
      <c r="AE854">
        <v>37</v>
      </c>
    </row>
    <row r="855" spans="3:31" x14ac:dyDescent="0.8">
      <c r="C855">
        <v>855</v>
      </c>
      <c r="D855">
        <v>29</v>
      </c>
      <c r="E855">
        <v>27</v>
      </c>
      <c r="F855">
        <f>AVERAGE($D$1:D855)</f>
        <v>30.242105263157896</v>
      </c>
      <c r="G855">
        <f>AVERAGE($E$1:E855)</f>
        <v>29.742690058479532</v>
      </c>
      <c r="H855">
        <f t="shared" si="26"/>
        <v>1</v>
      </c>
      <c r="I855">
        <f t="shared" si="27"/>
        <v>0</v>
      </c>
      <c r="K855">
        <v>855</v>
      </c>
      <c r="L855">
        <v>30.242105263157896</v>
      </c>
      <c r="M855">
        <v>29.742690058479532</v>
      </c>
      <c r="AE855">
        <v>29</v>
      </c>
    </row>
    <row r="856" spans="3:31" x14ac:dyDescent="0.8">
      <c r="C856">
        <v>856</v>
      </c>
      <c r="D856">
        <v>29</v>
      </c>
      <c r="E856">
        <v>30</v>
      </c>
      <c r="F856">
        <f>AVERAGE($D$1:D856)</f>
        <v>30.240654205607477</v>
      </c>
      <c r="G856">
        <f>AVERAGE($E$1:E856)</f>
        <v>29.742990654205606</v>
      </c>
      <c r="H856">
        <f t="shared" si="26"/>
        <v>1</v>
      </c>
      <c r="I856">
        <f t="shared" si="27"/>
        <v>1</v>
      </c>
      <c r="K856">
        <v>856</v>
      </c>
      <c r="L856">
        <v>30.240654205607477</v>
      </c>
      <c r="M856">
        <v>29.742990654205606</v>
      </c>
      <c r="AE856">
        <v>29</v>
      </c>
    </row>
    <row r="857" spans="3:31" x14ac:dyDescent="0.8">
      <c r="C857">
        <v>857</v>
      </c>
      <c r="D857">
        <v>31</v>
      </c>
      <c r="E857">
        <v>25</v>
      </c>
      <c r="F857">
        <f>AVERAGE($D$1:D857)</f>
        <v>30.241540256709452</v>
      </c>
      <c r="G857">
        <f>AVERAGE($E$1:E857)</f>
        <v>29.737456242707118</v>
      </c>
      <c r="H857">
        <f t="shared" si="26"/>
        <v>1</v>
      </c>
      <c r="I857">
        <f t="shared" si="27"/>
        <v>0</v>
      </c>
      <c r="K857">
        <v>857</v>
      </c>
      <c r="L857">
        <v>30.241540256709452</v>
      </c>
      <c r="M857">
        <v>29.737456242707118</v>
      </c>
      <c r="AE857">
        <v>31</v>
      </c>
    </row>
    <row r="858" spans="3:31" x14ac:dyDescent="0.8">
      <c r="C858">
        <v>858</v>
      </c>
      <c r="D858">
        <v>26</v>
      </c>
      <c r="E858">
        <v>29</v>
      </c>
      <c r="F858">
        <f>AVERAGE($D$1:D858)</f>
        <v>30.236596736596738</v>
      </c>
      <c r="G858">
        <f>AVERAGE($E$1:E858)</f>
        <v>29.736596736596738</v>
      </c>
      <c r="H858">
        <f t="shared" si="26"/>
        <v>0</v>
      </c>
      <c r="I858">
        <f t="shared" si="27"/>
        <v>1</v>
      </c>
      <c r="K858">
        <v>858</v>
      </c>
      <c r="L858">
        <v>30.236596736596738</v>
      </c>
      <c r="M858">
        <v>29.736596736596738</v>
      </c>
      <c r="AE858">
        <v>26</v>
      </c>
    </row>
    <row r="859" spans="3:31" x14ac:dyDescent="0.8">
      <c r="C859">
        <v>859</v>
      </c>
      <c r="D859">
        <v>28</v>
      </c>
      <c r="E859">
        <v>29</v>
      </c>
      <c r="F859">
        <f>AVERAGE($D$1:D859)</f>
        <v>30.233993015133876</v>
      </c>
      <c r="G859">
        <f>AVERAGE($E$1:E859)</f>
        <v>29.735739231664727</v>
      </c>
      <c r="H859">
        <f t="shared" si="26"/>
        <v>1</v>
      </c>
      <c r="I859">
        <f t="shared" si="27"/>
        <v>1</v>
      </c>
      <c r="K859">
        <v>859</v>
      </c>
      <c r="L859">
        <v>30.233993015133876</v>
      </c>
      <c r="M859">
        <v>29.735739231664727</v>
      </c>
      <c r="AE859">
        <v>28</v>
      </c>
    </row>
    <row r="860" spans="3:31" x14ac:dyDescent="0.8">
      <c r="C860">
        <v>860</v>
      </c>
      <c r="D860">
        <v>37</v>
      </c>
      <c r="E860">
        <v>31</v>
      </c>
      <c r="F860">
        <f>AVERAGE($D$1:D860)</f>
        <v>30.241860465116279</v>
      </c>
      <c r="G860">
        <f>AVERAGE($E$1:E860)</f>
        <v>29.737209302325581</v>
      </c>
      <c r="H860">
        <f t="shared" si="26"/>
        <v>1</v>
      </c>
      <c r="I860">
        <f t="shared" si="27"/>
        <v>1</v>
      </c>
      <c r="K860">
        <v>860</v>
      </c>
      <c r="L860">
        <v>30.241860465116279</v>
      </c>
      <c r="M860">
        <v>29.737209302325581</v>
      </c>
      <c r="AE860">
        <v>37</v>
      </c>
    </row>
    <row r="861" spans="3:31" x14ac:dyDescent="0.8">
      <c r="C861">
        <v>861</v>
      </c>
      <c r="D861">
        <v>29</v>
      </c>
      <c r="E861">
        <v>29</v>
      </c>
      <c r="F861">
        <f>AVERAGE($D$1:D861)</f>
        <v>30.240418118466899</v>
      </c>
      <c r="G861">
        <f>AVERAGE($E$1:E861)</f>
        <v>29.736353077816492</v>
      </c>
      <c r="H861">
        <f t="shared" si="26"/>
        <v>1</v>
      </c>
      <c r="I861">
        <f t="shared" si="27"/>
        <v>1</v>
      </c>
      <c r="K861">
        <v>861</v>
      </c>
      <c r="L861">
        <v>30.240418118466899</v>
      </c>
      <c r="M861">
        <v>29.736353077816492</v>
      </c>
      <c r="AE861">
        <v>29</v>
      </c>
    </row>
    <row r="862" spans="3:31" x14ac:dyDescent="0.8">
      <c r="C862">
        <v>862</v>
      </c>
      <c r="D862">
        <v>31</v>
      </c>
      <c r="E862">
        <v>29</v>
      </c>
      <c r="F862">
        <f>AVERAGE($D$1:D862)</f>
        <v>30.241299303944317</v>
      </c>
      <c r="G862">
        <f>AVERAGE($E$1:E862)</f>
        <v>29.735498839907194</v>
      </c>
      <c r="H862">
        <f t="shared" si="26"/>
        <v>1</v>
      </c>
      <c r="I862">
        <f t="shared" si="27"/>
        <v>1</v>
      </c>
      <c r="K862">
        <v>862</v>
      </c>
      <c r="L862">
        <v>30.241299303944317</v>
      </c>
      <c r="M862">
        <v>29.735498839907194</v>
      </c>
      <c r="AE862">
        <v>31</v>
      </c>
    </row>
    <row r="863" spans="3:31" x14ac:dyDescent="0.8">
      <c r="C863">
        <v>863</v>
      </c>
      <c r="D863">
        <v>29</v>
      </c>
      <c r="E863">
        <v>32</v>
      </c>
      <c r="F863">
        <f>AVERAGE($D$1:D863)</f>
        <v>30.239860950173814</v>
      </c>
      <c r="G863">
        <f>AVERAGE($E$1:E863)</f>
        <v>29.738122827346466</v>
      </c>
      <c r="H863">
        <f t="shared" si="26"/>
        <v>1</v>
      </c>
      <c r="I863">
        <f t="shared" si="27"/>
        <v>1</v>
      </c>
      <c r="K863">
        <v>863</v>
      </c>
      <c r="L863">
        <v>30.239860950173814</v>
      </c>
      <c r="M863">
        <v>29.738122827346466</v>
      </c>
      <c r="AE863">
        <v>29</v>
      </c>
    </row>
    <row r="864" spans="3:31" x14ac:dyDescent="0.8">
      <c r="C864">
        <v>864</v>
      </c>
      <c r="D864">
        <v>31</v>
      </c>
      <c r="E864">
        <v>30</v>
      </c>
      <c r="F864">
        <f>AVERAGE($D$1:D864)</f>
        <v>30.24074074074074</v>
      </c>
      <c r="G864">
        <f>AVERAGE($E$1:E864)</f>
        <v>29.738425925925927</v>
      </c>
      <c r="H864">
        <f t="shared" si="26"/>
        <v>1</v>
      </c>
      <c r="I864">
        <f t="shared" si="27"/>
        <v>1</v>
      </c>
      <c r="K864">
        <v>864</v>
      </c>
      <c r="L864">
        <v>30.24074074074074</v>
      </c>
      <c r="M864">
        <v>29.738425925925927</v>
      </c>
      <c r="AE864">
        <v>31</v>
      </c>
    </row>
    <row r="865" spans="3:31" x14ac:dyDescent="0.8">
      <c r="C865">
        <v>865</v>
      </c>
      <c r="D865">
        <v>25</v>
      </c>
      <c r="E865">
        <v>24</v>
      </c>
      <c r="F865">
        <f>AVERAGE($D$1:D865)</f>
        <v>30.234682080924856</v>
      </c>
      <c r="G865">
        <f>AVERAGE($E$1:E865)</f>
        <v>29.731791907514452</v>
      </c>
      <c r="H865">
        <f t="shared" si="26"/>
        <v>0</v>
      </c>
      <c r="I865">
        <f t="shared" si="27"/>
        <v>0</v>
      </c>
      <c r="K865">
        <v>865</v>
      </c>
      <c r="L865">
        <v>30.234682080924856</v>
      </c>
      <c r="M865">
        <v>29.731791907514452</v>
      </c>
      <c r="AE865">
        <v>25</v>
      </c>
    </row>
    <row r="866" spans="3:31" x14ac:dyDescent="0.8">
      <c r="C866">
        <v>866</v>
      </c>
      <c r="D866">
        <v>31</v>
      </c>
      <c r="E866">
        <v>27</v>
      </c>
      <c r="F866">
        <f>AVERAGE($D$1:D866)</f>
        <v>30.235565819861431</v>
      </c>
      <c r="G866">
        <f>AVERAGE($E$1:E866)</f>
        <v>29.728637413394921</v>
      </c>
      <c r="H866">
        <f t="shared" si="26"/>
        <v>1</v>
      </c>
      <c r="I866">
        <f t="shared" si="27"/>
        <v>0</v>
      </c>
      <c r="K866">
        <v>866</v>
      </c>
      <c r="L866">
        <v>30.235565819861431</v>
      </c>
      <c r="M866">
        <v>29.728637413394921</v>
      </c>
      <c r="AE866">
        <v>31</v>
      </c>
    </row>
    <row r="867" spans="3:31" x14ac:dyDescent="0.8">
      <c r="C867">
        <v>867</v>
      </c>
      <c r="D867">
        <v>21</v>
      </c>
      <c r="E867">
        <v>31</v>
      </c>
      <c r="F867">
        <f>AVERAGE($D$1:D867)</f>
        <v>30.224913494809687</v>
      </c>
      <c r="G867">
        <f>AVERAGE($E$1:E867)</f>
        <v>29.730103806228374</v>
      </c>
      <c r="H867">
        <f t="shared" si="26"/>
        <v>0</v>
      </c>
      <c r="I867">
        <f t="shared" si="27"/>
        <v>1</v>
      </c>
      <c r="K867">
        <v>867</v>
      </c>
      <c r="L867">
        <v>30.224913494809687</v>
      </c>
      <c r="M867">
        <v>29.730103806228374</v>
      </c>
      <c r="AE867">
        <v>21</v>
      </c>
    </row>
    <row r="868" spans="3:31" x14ac:dyDescent="0.8">
      <c r="C868">
        <v>868</v>
      </c>
      <c r="D868">
        <v>30</v>
      </c>
      <c r="E868">
        <v>26</v>
      </c>
      <c r="F868">
        <f>AVERAGE($D$1:D868)</f>
        <v>30.224654377880185</v>
      </c>
      <c r="G868">
        <f>AVERAGE($E$1:E868)</f>
        <v>29.725806451612904</v>
      </c>
      <c r="H868">
        <f t="shared" si="26"/>
        <v>1</v>
      </c>
      <c r="I868">
        <f t="shared" si="27"/>
        <v>0</v>
      </c>
      <c r="K868">
        <v>868</v>
      </c>
      <c r="L868">
        <v>30.224654377880185</v>
      </c>
      <c r="M868">
        <v>29.725806451612904</v>
      </c>
      <c r="AE868">
        <v>30</v>
      </c>
    </row>
    <row r="869" spans="3:31" x14ac:dyDescent="0.8">
      <c r="C869">
        <v>869</v>
      </c>
      <c r="D869">
        <v>35</v>
      </c>
      <c r="E869">
        <v>31</v>
      </c>
      <c r="F869">
        <f>AVERAGE($D$1:D869)</f>
        <v>30.230149597238206</v>
      </c>
      <c r="G869">
        <f>AVERAGE($E$1:E869)</f>
        <v>29.727272727272727</v>
      </c>
      <c r="H869">
        <f t="shared" si="26"/>
        <v>1</v>
      </c>
      <c r="I869">
        <f t="shared" si="27"/>
        <v>1</v>
      </c>
      <c r="K869">
        <v>869</v>
      </c>
      <c r="L869">
        <v>30.230149597238206</v>
      </c>
      <c r="M869">
        <v>29.727272727272727</v>
      </c>
      <c r="AE869">
        <v>35</v>
      </c>
    </row>
    <row r="870" spans="3:31" x14ac:dyDescent="0.8">
      <c r="C870">
        <v>870</v>
      </c>
      <c r="D870">
        <v>27</v>
      </c>
      <c r="E870">
        <v>30</v>
      </c>
      <c r="F870">
        <f>AVERAGE($D$1:D870)</f>
        <v>30.226436781609195</v>
      </c>
      <c r="G870">
        <f>AVERAGE($E$1:E870)</f>
        <v>29.72758620689655</v>
      </c>
      <c r="H870">
        <f t="shared" si="26"/>
        <v>0</v>
      </c>
      <c r="I870">
        <f t="shared" si="27"/>
        <v>1</v>
      </c>
      <c r="K870">
        <v>870</v>
      </c>
      <c r="L870">
        <v>30.226436781609195</v>
      </c>
      <c r="M870">
        <v>29.72758620689655</v>
      </c>
      <c r="AE870">
        <v>27</v>
      </c>
    </row>
    <row r="871" spans="3:31" x14ac:dyDescent="0.8">
      <c r="C871">
        <v>871</v>
      </c>
      <c r="D871">
        <v>24</v>
      </c>
      <c r="E871">
        <v>32</v>
      </c>
      <c r="F871">
        <f>AVERAGE($D$1:D871)</f>
        <v>30.219288174512055</v>
      </c>
      <c r="G871">
        <f>AVERAGE($E$1:E871)</f>
        <v>29.730195177956372</v>
      </c>
      <c r="H871">
        <f t="shared" si="26"/>
        <v>0</v>
      </c>
      <c r="I871">
        <f t="shared" si="27"/>
        <v>1</v>
      </c>
      <c r="K871">
        <v>871</v>
      </c>
      <c r="L871">
        <v>30.219288174512055</v>
      </c>
      <c r="M871">
        <v>29.730195177956372</v>
      </c>
      <c r="AE871">
        <v>24</v>
      </c>
    </row>
    <row r="872" spans="3:31" x14ac:dyDescent="0.8">
      <c r="C872">
        <v>872</v>
      </c>
      <c r="D872">
        <v>29</v>
      </c>
      <c r="E872">
        <v>31</v>
      </c>
      <c r="F872">
        <f>AVERAGE($D$1:D872)</f>
        <v>30.217889908256879</v>
      </c>
      <c r="G872">
        <f>AVERAGE($E$1:E872)</f>
        <v>29.73165137614679</v>
      </c>
      <c r="H872">
        <f t="shared" si="26"/>
        <v>1</v>
      </c>
      <c r="I872">
        <f t="shared" si="27"/>
        <v>1</v>
      </c>
      <c r="K872">
        <v>872</v>
      </c>
      <c r="L872">
        <v>30.217889908256879</v>
      </c>
      <c r="M872">
        <v>29.73165137614679</v>
      </c>
      <c r="AE872">
        <v>29</v>
      </c>
    </row>
    <row r="873" spans="3:31" x14ac:dyDescent="0.8">
      <c r="C873">
        <v>873</v>
      </c>
      <c r="D873">
        <v>32</v>
      </c>
      <c r="E873">
        <v>31</v>
      </c>
      <c r="F873">
        <f>AVERAGE($D$1:D873)</f>
        <v>30.219931271477662</v>
      </c>
      <c r="G873">
        <f>AVERAGE($E$1:E873)</f>
        <v>29.733104238258878</v>
      </c>
      <c r="H873">
        <f t="shared" si="26"/>
        <v>1</v>
      </c>
      <c r="I873">
        <f t="shared" si="27"/>
        <v>1</v>
      </c>
      <c r="K873">
        <v>873</v>
      </c>
      <c r="L873">
        <v>30.219931271477662</v>
      </c>
      <c r="M873">
        <v>29.733104238258878</v>
      </c>
      <c r="AE873">
        <v>32</v>
      </c>
    </row>
    <row r="874" spans="3:31" x14ac:dyDescent="0.8">
      <c r="C874">
        <v>874</v>
      </c>
      <c r="D874">
        <v>30</v>
      </c>
      <c r="E874">
        <v>28</v>
      </c>
      <c r="F874">
        <f>AVERAGE($D$1:D874)</f>
        <v>30.219679633867276</v>
      </c>
      <c r="G874">
        <f>AVERAGE($E$1:E874)</f>
        <v>29.731121281464532</v>
      </c>
      <c r="H874">
        <f t="shared" si="26"/>
        <v>1</v>
      </c>
      <c r="I874">
        <f t="shared" si="27"/>
        <v>1</v>
      </c>
      <c r="K874">
        <v>874</v>
      </c>
      <c r="L874">
        <v>30.219679633867276</v>
      </c>
      <c r="M874">
        <v>29.731121281464532</v>
      </c>
      <c r="AE874">
        <v>30</v>
      </c>
    </row>
    <row r="875" spans="3:31" x14ac:dyDescent="0.8">
      <c r="C875">
        <v>875</v>
      </c>
      <c r="D875">
        <v>35</v>
      </c>
      <c r="E875">
        <v>27</v>
      </c>
      <c r="F875">
        <f>AVERAGE($D$1:D875)</f>
        <v>30.225142857142856</v>
      </c>
      <c r="G875">
        <f>AVERAGE($E$1:E875)</f>
        <v>29.728000000000002</v>
      </c>
      <c r="H875">
        <f t="shared" si="26"/>
        <v>1</v>
      </c>
      <c r="I875">
        <f t="shared" si="27"/>
        <v>0</v>
      </c>
      <c r="K875">
        <v>875</v>
      </c>
      <c r="L875">
        <v>30.225142857142856</v>
      </c>
      <c r="M875">
        <v>29.728000000000002</v>
      </c>
      <c r="AE875">
        <v>35</v>
      </c>
    </row>
    <row r="876" spans="3:31" x14ac:dyDescent="0.8">
      <c r="C876">
        <v>876</v>
      </c>
      <c r="D876">
        <v>34</v>
      </c>
      <c r="E876">
        <v>31</v>
      </c>
      <c r="F876">
        <f>AVERAGE($D$1:D876)</f>
        <v>30.229452054794521</v>
      </c>
      <c r="G876">
        <f>AVERAGE($E$1:E876)</f>
        <v>29.729452054794521</v>
      </c>
      <c r="H876">
        <f t="shared" si="26"/>
        <v>1</v>
      </c>
      <c r="I876">
        <f t="shared" si="27"/>
        <v>1</v>
      </c>
      <c r="K876">
        <v>876</v>
      </c>
      <c r="L876">
        <v>30.229452054794521</v>
      </c>
      <c r="M876">
        <v>29.729452054794521</v>
      </c>
      <c r="AE876">
        <v>34</v>
      </c>
    </row>
    <row r="877" spans="3:31" x14ac:dyDescent="0.8">
      <c r="C877">
        <v>877</v>
      </c>
      <c r="D877">
        <v>29</v>
      </c>
      <c r="E877">
        <v>29</v>
      </c>
      <c r="F877">
        <f>AVERAGE($D$1:D877)</f>
        <v>30.22805017103763</v>
      </c>
      <c r="G877">
        <f>AVERAGE($E$1:E877)</f>
        <v>29.728620296465223</v>
      </c>
      <c r="H877">
        <f t="shared" si="26"/>
        <v>1</v>
      </c>
      <c r="I877">
        <f t="shared" si="27"/>
        <v>1</v>
      </c>
      <c r="K877">
        <v>877</v>
      </c>
      <c r="L877">
        <v>30.22805017103763</v>
      </c>
      <c r="M877">
        <v>29.728620296465223</v>
      </c>
      <c r="AE877">
        <v>29</v>
      </c>
    </row>
    <row r="878" spans="3:31" x14ac:dyDescent="0.8">
      <c r="C878">
        <v>878</v>
      </c>
      <c r="D878">
        <v>33</v>
      </c>
      <c r="E878">
        <v>28</v>
      </c>
      <c r="F878">
        <f>AVERAGE($D$1:D878)</f>
        <v>30.231207289293849</v>
      </c>
      <c r="G878">
        <f>AVERAGE($E$1:E878)</f>
        <v>29.726651480637813</v>
      </c>
      <c r="H878">
        <f t="shared" si="26"/>
        <v>1</v>
      </c>
      <c r="I878">
        <f t="shared" si="27"/>
        <v>1</v>
      </c>
      <c r="K878">
        <v>878</v>
      </c>
      <c r="L878">
        <v>30.231207289293849</v>
      </c>
      <c r="M878">
        <v>29.726651480637813</v>
      </c>
      <c r="AE878">
        <v>33</v>
      </c>
    </row>
    <row r="879" spans="3:31" x14ac:dyDescent="0.8">
      <c r="C879">
        <v>879</v>
      </c>
      <c r="D879">
        <v>34</v>
      </c>
      <c r="E879">
        <v>29</v>
      </c>
      <c r="F879">
        <f>AVERAGE($D$1:D879)</f>
        <v>30.235494880546074</v>
      </c>
      <c r="G879">
        <f>AVERAGE($E$1:E879)</f>
        <v>29.725824800910125</v>
      </c>
      <c r="H879">
        <f t="shared" si="26"/>
        <v>1</v>
      </c>
      <c r="I879">
        <f t="shared" si="27"/>
        <v>1</v>
      </c>
      <c r="K879">
        <v>879</v>
      </c>
      <c r="L879">
        <v>30.235494880546074</v>
      </c>
      <c r="M879">
        <v>29.725824800910125</v>
      </c>
      <c r="AE879">
        <v>34</v>
      </c>
    </row>
    <row r="880" spans="3:31" x14ac:dyDescent="0.8">
      <c r="C880">
        <v>880</v>
      </c>
      <c r="D880">
        <v>24</v>
      </c>
      <c r="E880">
        <v>30</v>
      </c>
      <c r="F880">
        <f>AVERAGE($D$1:D880)</f>
        <v>30.228409090909089</v>
      </c>
      <c r="G880">
        <f>AVERAGE($E$1:E880)</f>
        <v>29.726136363636364</v>
      </c>
      <c r="H880">
        <f t="shared" si="26"/>
        <v>0</v>
      </c>
      <c r="I880">
        <f t="shared" si="27"/>
        <v>1</v>
      </c>
      <c r="K880">
        <v>880</v>
      </c>
      <c r="L880">
        <v>30.228409090909089</v>
      </c>
      <c r="M880">
        <v>29.726136363636364</v>
      </c>
      <c r="AE880">
        <v>24</v>
      </c>
    </row>
    <row r="881" spans="3:31" x14ac:dyDescent="0.8">
      <c r="C881">
        <v>881</v>
      </c>
      <c r="D881">
        <v>29</v>
      </c>
      <c r="E881">
        <v>31</v>
      </c>
      <c r="F881">
        <f>AVERAGE($D$1:D881)</f>
        <v>30.227014755959136</v>
      </c>
      <c r="G881">
        <f>AVERAGE($E$1:E881)</f>
        <v>29.727582292849036</v>
      </c>
      <c r="H881">
        <f t="shared" si="26"/>
        <v>1</v>
      </c>
      <c r="I881">
        <f t="shared" si="27"/>
        <v>1</v>
      </c>
      <c r="K881">
        <v>881</v>
      </c>
      <c r="L881">
        <v>30.227014755959136</v>
      </c>
      <c r="M881">
        <v>29.727582292849036</v>
      </c>
      <c r="AE881">
        <v>29</v>
      </c>
    </row>
    <row r="882" spans="3:31" x14ac:dyDescent="0.8">
      <c r="C882">
        <v>882</v>
      </c>
      <c r="D882">
        <v>28</v>
      </c>
      <c r="E882">
        <v>27</v>
      </c>
      <c r="F882">
        <f>AVERAGE($D$1:D882)</f>
        <v>30.224489795918366</v>
      </c>
      <c r="G882">
        <f>AVERAGE($E$1:E882)</f>
        <v>29.724489795918366</v>
      </c>
      <c r="H882">
        <f t="shared" si="26"/>
        <v>1</v>
      </c>
      <c r="I882">
        <f t="shared" si="27"/>
        <v>0</v>
      </c>
      <c r="K882">
        <v>882</v>
      </c>
      <c r="L882">
        <v>30.224489795918366</v>
      </c>
      <c r="M882">
        <v>29.724489795918366</v>
      </c>
      <c r="AE882">
        <v>28</v>
      </c>
    </row>
    <row r="883" spans="3:31" x14ac:dyDescent="0.8">
      <c r="C883">
        <v>883</v>
      </c>
      <c r="D883">
        <v>33</v>
      </c>
      <c r="E883">
        <v>30</v>
      </c>
      <c r="F883">
        <f>AVERAGE($D$1:D883)</f>
        <v>30.227633069082671</v>
      </c>
      <c r="G883">
        <f>AVERAGE($E$1:E883)</f>
        <v>29.724801812004529</v>
      </c>
      <c r="H883">
        <f t="shared" si="26"/>
        <v>1</v>
      </c>
      <c r="I883">
        <f t="shared" si="27"/>
        <v>1</v>
      </c>
      <c r="K883">
        <v>883</v>
      </c>
      <c r="L883">
        <v>30.227633069082671</v>
      </c>
      <c r="M883">
        <v>29.724801812004529</v>
      </c>
      <c r="AE883">
        <v>33</v>
      </c>
    </row>
    <row r="884" spans="3:31" x14ac:dyDescent="0.8">
      <c r="C884">
        <v>884</v>
      </c>
      <c r="D884">
        <v>32</v>
      </c>
      <c r="E884">
        <v>30</v>
      </c>
      <c r="F884">
        <f>AVERAGE($D$1:D884)</f>
        <v>30.229638009049772</v>
      </c>
      <c r="G884">
        <f>AVERAGE($E$1:E884)</f>
        <v>29.725113122171944</v>
      </c>
      <c r="H884">
        <f t="shared" si="26"/>
        <v>1</v>
      </c>
      <c r="I884">
        <f t="shared" si="27"/>
        <v>1</v>
      </c>
      <c r="K884">
        <v>884</v>
      </c>
      <c r="L884">
        <v>30.229638009049772</v>
      </c>
      <c r="M884">
        <v>29.725113122171944</v>
      </c>
      <c r="AE884">
        <v>32</v>
      </c>
    </row>
    <row r="885" spans="3:31" x14ac:dyDescent="0.8">
      <c r="C885">
        <v>885</v>
      </c>
      <c r="D885">
        <v>30</v>
      </c>
      <c r="E885">
        <v>30</v>
      </c>
      <c r="F885">
        <f>AVERAGE($D$1:D885)</f>
        <v>30.229378531073447</v>
      </c>
      <c r="G885">
        <f>AVERAGE($E$1:E885)</f>
        <v>29.72542372881356</v>
      </c>
      <c r="H885">
        <f t="shared" si="26"/>
        <v>1</v>
      </c>
      <c r="I885">
        <f t="shared" si="27"/>
        <v>1</v>
      </c>
      <c r="K885">
        <v>885</v>
      </c>
      <c r="L885">
        <v>30.229378531073447</v>
      </c>
      <c r="M885">
        <v>29.72542372881356</v>
      </c>
      <c r="AE885">
        <v>30</v>
      </c>
    </row>
    <row r="886" spans="3:31" x14ac:dyDescent="0.8">
      <c r="C886">
        <v>886</v>
      </c>
      <c r="D886">
        <v>31</v>
      </c>
      <c r="E886">
        <v>29</v>
      </c>
      <c r="F886">
        <f>AVERAGE($D$1:D886)</f>
        <v>30.230248306997744</v>
      </c>
      <c r="G886">
        <f>AVERAGE($E$1:E886)</f>
        <v>29.724604966139953</v>
      </c>
      <c r="H886">
        <f t="shared" si="26"/>
        <v>1</v>
      </c>
      <c r="I886">
        <f t="shared" si="27"/>
        <v>1</v>
      </c>
      <c r="K886">
        <v>886</v>
      </c>
      <c r="L886">
        <v>30.230248306997744</v>
      </c>
      <c r="M886">
        <v>29.724604966139953</v>
      </c>
      <c r="AE886">
        <v>31</v>
      </c>
    </row>
    <row r="887" spans="3:31" x14ac:dyDescent="0.8">
      <c r="C887">
        <v>887</v>
      </c>
      <c r="D887">
        <v>28</v>
      </c>
      <c r="E887">
        <v>28</v>
      </c>
      <c r="F887">
        <f>AVERAGE($D$1:D887)</f>
        <v>30.227733934611049</v>
      </c>
      <c r="G887">
        <f>AVERAGE($E$1:E887)</f>
        <v>29.722660653889516</v>
      </c>
      <c r="H887">
        <f t="shared" si="26"/>
        <v>1</v>
      </c>
      <c r="I887">
        <f t="shared" si="27"/>
        <v>1</v>
      </c>
      <c r="K887">
        <v>887</v>
      </c>
      <c r="L887">
        <v>30.227733934611049</v>
      </c>
      <c r="M887">
        <v>29.722660653889516</v>
      </c>
      <c r="AE887">
        <v>28</v>
      </c>
    </row>
    <row r="888" spans="3:31" x14ac:dyDescent="0.8">
      <c r="C888">
        <v>888</v>
      </c>
      <c r="D888">
        <v>32</v>
      </c>
      <c r="E888">
        <v>31</v>
      </c>
      <c r="F888">
        <f>AVERAGE($D$1:D888)</f>
        <v>30.22972972972973</v>
      </c>
      <c r="G888">
        <f>AVERAGE($E$1:E888)</f>
        <v>29.724099099099099</v>
      </c>
      <c r="H888">
        <f t="shared" si="26"/>
        <v>1</v>
      </c>
      <c r="I888">
        <f t="shared" si="27"/>
        <v>1</v>
      </c>
      <c r="K888">
        <v>888</v>
      </c>
      <c r="L888">
        <v>30.22972972972973</v>
      </c>
      <c r="M888">
        <v>29.724099099099099</v>
      </c>
      <c r="AE888">
        <v>32</v>
      </c>
    </row>
    <row r="889" spans="3:31" x14ac:dyDescent="0.8">
      <c r="C889">
        <v>889</v>
      </c>
      <c r="D889">
        <v>34</v>
      </c>
      <c r="E889">
        <v>28</v>
      </c>
      <c r="F889">
        <f>AVERAGE($D$1:D889)</f>
        <v>30.233970753655793</v>
      </c>
      <c r="G889">
        <f>AVERAGE($E$1:E889)</f>
        <v>29.722159730033745</v>
      </c>
      <c r="H889">
        <f t="shared" si="26"/>
        <v>1</v>
      </c>
      <c r="I889">
        <f t="shared" si="27"/>
        <v>1</v>
      </c>
      <c r="K889">
        <v>889</v>
      </c>
      <c r="L889">
        <v>30.233970753655793</v>
      </c>
      <c r="M889">
        <v>29.722159730033745</v>
      </c>
      <c r="AE889">
        <v>34</v>
      </c>
    </row>
    <row r="890" spans="3:31" x14ac:dyDescent="0.8">
      <c r="C890">
        <v>890</v>
      </c>
      <c r="D890">
        <v>29</v>
      </c>
      <c r="E890">
        <v>29</v>
      </c>
      <c r="F890">
        <f>AVERAGE($D$1:D890)</f>
        <v>30.232584269662922</v>
      </c>
      <c r="G890">
        <f>AVERAGE($E$1:E890)</f>
        <v>29.721348314606743</v>
      </c>
      <c r="H890">
        <f t="shared" si="26"/>
        <v>1</v>
      </c>
      <c r="I890">
        <f t="shared" si="27"/>
        <v>1</v>
      </c>
      <c r="K890">
        <v>890</v>
      </c>
      <c r="L890">
        <v>30.232584269662922</v>
      </c>
      <c r="M890">
        <v>29.721348314606743</v>
      </c>
      <c r="AE890">
        <v>29</v>
      </c>
    </row>
    <row r="891" spans="3:31" x14ac:dyDescent="0.8">
      <c r="C891">
        <v>891</v>
      </c>
      <c r="D891">
        <v>31</v>
      </c>
      <c r="E891">
        <v>33</v>
      </c>
      <c r="F891">
        <f>AVERAGE($D$1:D891)</f>
        <v>30.233445566778901</v>
      </c>
      <c r="G891">
        <f>AVERAGE($E$1:E891)</f>
        <v>29.725028058361392</v>
      </c>
      <c r="H891">
        <f t="shared" si="26"/>
        <v>1</v>
      </c>
      <c r="I891">
        <f t="shared" si="27"/>
        <v>1</v>
      </c>
      <c r="K891">
        <v>891</v>
      </c>
      <c r="L891">
        <v>30.233445566778901</v>
      </c>
      <c r="M891">
        <v>29.725028058361392</v>
      </c>
      <c r="AE891">
        <v>31</v>
      </c>
    </row>
    <row r="892" spans="3:31" x14ac:dyDescent="0.8">
      <c r="C892">
        <v>892</v>
      </c>
      <c r="D892">
        <v>32</v>
      </c>
      <c r="E892">
        <v>33</v>
      </c>
      <c r="F892">
        <f>AVERAGE($D$1:D892)</f>
        <v>30.235426008968609</v>
      </c>
      <c r="G892">
        <f>AVERAGE($E$1:E892)</f>
        <v>29.728699551569505</v>
      </c>
      <c r="H892">
        <f t="shared" si="26"/>
        <v>1</v>
      </c>
      <c r="I892">
        <f t="shared" si="27"/>
        <v>1</v>
      </c>
      <c r="K892">
        <v>892</v>
      </c>
      <c r="L892">
        <v>30.235426008968609</v>
      </c>
      <c r="M892">
        <v>29.728699551569505</v>
      </c>
      <c r="AE892">
        <v>32</v>
      </c>
    </row>
    <row r="893" spans="3:31" x14ac:dyDescent="0.8">
      <c r="C893">
        <v>893</v>
      </c>
      <c r="D893">
        <v>28</v>
      </c>
      <c r="E893">
        <v>30</v>
      </c>
      <c r="F893">
        <f>AVERAGE($D$1:D893)</f>
        <v>30.232922732362823</v>
      </c>
      <c r="G893">
        <f>AVERAGE($E$1:E893)</f>
        <v>29.729003359462485</v>
      </c>
      <c r="H893">
        <f t="shared" si="26"/>
        <v>1</v>
      </c>
      <c r="I893">
        <f t="shared" si="27"/>
        <v>1</v>
      </c>
      <c r="K893">
        <v>893</v>
      </c>
      <c r="L893">
        <v>30.232922732362823</v>
      </c>
      <c r="M893">
        <v>29.729003359462485</v>
      </c>
      <c r="AE893">
        <v>28</v>
      </c>
    </row>
    <row r="894" spans="3:31" x14ac:dyDescent="0.8">
      <c r="C894">
        <v>894</v>
      </c>
      <c r="D894">
        <v>28</v>
      </c>
      <c r="E894">
        <v>30</v>
      </c>
      <c r="F894">
        <f>AVERAGE($D$1:D894)</f>
        <v>30.230425055928411</v>
      </c>
      <c r="G894">
        <f>AVERAGE($E$1:E894)</f>
        <v>29.729306487695748</v>
      </c>
      <c r="H894">
        <f t="shared" si="26"/>
        <v>1</v>
      </c>
      <c r="I894">
        <f t="shared" si="27"/>
        <v>1</v>
      </c>
      <c r="K894">
        <v>894</v>
      </c>
      <c r="L894">
        <v>30.230425055928411</v>
      </c>
      <c r="M894">
        <v>29.729306487695748</v>
      </c>
      <c r="AE894">
        <v>28</v>
      </c>
    </row>
    <row r="895" spans="3:31" x14ac:dyDescent="0.8">
      <c r="C895">
        <v>895</v>
      </c>
      <c r="D895">
        <v>34</v>
      </c>
      <c r="E895">
        <v>28</v>
      </c>
      <c r="F895">
        <f>AVERAGE($D$1:D895)</f>
        <v>30.234636871508378</v>
      </c>
      <c r="G895">
        <f>AVERAGE($E$1:E895)</f>
        <v>29.727374301675976</v>
      </c>
      <c r="H895">
        <f t="shared" si="26"/>
        <v>1</v>
      </c>
      <c r="I895">
        <f t="shared" si="27"/>
        <v>1</v>
      </c>
      <c r="K895">
        <v>895</v>
      </c>
      <c r="L895">
        <v>30.234636871508378</v>
      </c>
      <c r="M895">
        <v>29.727374301675976</v>
      </c>
      <c r="AE895">
        <v>34</v>
      </c>
    </row>
    <row r="896" spans="3:31" x14ac:dyDescent="0.8">
      <c r="C896">
        <v>896</v>
      </c>
      <c r="D896">
        <v>26</v>
      </c>
      <c r="E896">
        <v>31</v>
      </c>
      <c r="F896">
        <f>AVERAGE($D$1:D896)</f>
        <v>30.229910714285715</v>
      </c>
      <c r="G896">
        <f>AVERAGE($E$1:E896)</f>
        <v>29.728794642857142</v>
      </c>
      <c r="H896">
        <f t="shared" si="26"/>
        <v>0</v>
      </c>
      <c r="I896">
        <f t="shared" si="27"/>
        <v>1</v>
      </c>
      <c r="K896">
        <v>896</v>
      </c>
      <c r="L896">
        <v>30.229910714285715</v>
      </c>
      <c r="M896">
        <v>29.728794642857142</v>
      </c>
      <c r="AE896">
        <v>26</v>
      </c>
    </row>
    <row r="897" spans="3:31" x14ac:dyDescent="0.8">
      <c r="C897">
        <v>897</v>
      </c>
      <c r="D897">
        <v>34</v>
      </c>
      <c r="E897">
        <v>30</v>
      </c>
      <c r="F897">
        <f>AVERAGE($D$1:D897)</f>
        <v>30.234113712374583</v>
      </c>
      <c r="G897">
        <f>AVERAGE($E$1:E897)</f>
        <v>29.729096989966557</v>
      </c>
      <c r="H897">
        <f t="shared" si="26"/>
        <v>1</v>
      </c>
      <c r="I897">
        <f t="shared" si="27"/>
        <v>1</v>
      </c>
      <c r="K897">
        <v>897</v>
      </c>
      <c r="L897">
        <v>30.234113712374583</v>
      </c>
      <c r="M897">
        <v>29.729096989966557</v>
      </c>
      <c r="AE897">
        <v>34</v>
      </c>
    </row>
    <row r="898" spans="3:31" x14ac:dyDescent="0.8">
      <c r="C898">
        <v>898</v>
      </c>
      <c r="D898">
        <v>28</v>
      </c>
      <c r="E898">
        <v>30</v>
      </c>
      <c r="F898">
        <f>AVERAGE($D$1:D898)</f>
        <v>30.231625835189309</v>
      </c>
      <c r="G898">
        <f>AVERAGE($E$1:E898)</f>
        <v>29.729398663697104</v>
      </c>
      <c r="H898">
        <f t="shared" ref="H898:H961" si="28">IF(D898&gt;27,1,0)</f>
        <v>1</v>
      </c>
      <c r="I898">
        <f t="shared" ref="I898:I961" si="29">IF(E898&gt;27,1,0)</f>
        <v>1</v>
      </c>
      <c r="K898">
        <v>898</v>
      </c>
      <c r="L898">
        <v>30.231625835189309</v>
      </c>
      <c r="M898">
        <v>29.729398663697104</v>
      </c>
      <c r="AE898">
        <v>28</v>
      </c>
    </row>
    <row r="899" spans="3:31" x14ac:dyDescent="0.8">
      <c r="C899">
        <v>899</v>
      </c>
      <c r="D899">
        <v>32</v>
      </c>
      <c r="E899">
        <v>28</v>
      </c>
      <c r="F899">
        <f>AVERAGE($D$1:D899)</f>
        <v>30.233592880978865</v>
      </c>
      <c r="G899">
        <f>AVERAGE($E$1:E899)</f>
        <v>29.727474972191324</v>
      </c>
      <c r="H899">
        <f t="shared" si="28"/>
        <v>1</v>
      </c>
      <c r="I899">
        <f t="shared" si="29"/>
        <v>1</v>
      </c>
      <c r="K899">
        <v>899</v>
      </c>
      <c r="L899">
        <v>30.233592880978865</v>
      </c>
      <c r="M899">
        <v>29.727474972191324</v>
      </c>
      <c r="AE899">
        <v>32</v>
      </c>
    </row>
    <row r="900" spans="3:31" x14ac:dyDescent="0.8">
      <c r="C900">
        <v>900</v>
      </c>
      <c r="D900">
        <v>29</v>
      </c>
      <c r="E900">
        <v>32</v>
      </c>
      <c r="F900">
        <f>AVERAGE($D$1:D900)</f>
        <v>30.232222222222223</v>
      </c>
      <c r="G900">
        <f>AVERAGE($E$1:E900)</f>
        <v>29.73</v>
      </c>
      <c r="H900">
        <f t="shared" si="28"/>
        <v>1</v>
      </c>
      <c r="I900">
        <f t="shared" si="29"/>
        <v>1</v>
      </c>
      <c r="K900">
        <v>900</v>
      </c>
      <c r="L900">
        <v>30.232222222222223</v>
      </c>
      <c r="M900">
        <v>29.73</v>
      </c>
      <c r="AE900">
        <v>29</v>
      </c>
    </row>
    <row r="901" spans="3:31" x14ac:dyDescent="0.8">
      <c r="C901">
        <v>901</v>
      </c>
      <c r="D901">
        <v>27</v>
      </c>
      <c r="E901">
        <v>24</v>
      </c>
      <c r="F901">
        <f>AVERAGE($D$1:D901)</f>
        <v>30.228634850166483</v>
      </c>
      <c r="G901">
        <f>AVERAGE($E$1:E901)</f>
        <v>29.72364039955605</v>
      </c>
      <c r="H901">
        <f t="shared" si="28"/>
        <v>0</v>
      </c>
      <c r="I901">
        <f t="shared" si="29"/>
        <v>0</v>
      </c>
      <c r="K901">
        <v>901</v>
      </c>
      <c r="L901">
        <v>30.228634850166483</v>
      </c>
      <c r="M901">
        <v>29.72364039955605</v>
      </c>
      <c r="AE901">
        <v>27</v>
      </c>
    </row>
    <row r="902" spans="3:31" x14ac:dyDescent="0.8">
      <c r="C902">
        <v>902</v>
      </c>
      <c r="D902">
        <v>30</v>
      </c>
      <c r="E902">
        <v>30</v>
      </c>
      <c r="F902">
        <f>AVERAGE($D$1:D902)</f>
        <v>30.228381374722836</v>
      </c>
      <c r="G902">
        <f>AVERAGE($E$1:E902)</f>
        <v>29.723946784922394</v>
      </c>
      <c r="H902">
        <f t="shared" si="28"/>
        <v>1</v>
      </c>
      <c r="I902">
        <f t="shared" si="29"/>
        <v>1</v>
      </c>
      <c r="K902">
        <v>902</v>
      </c>
      <c r="L902">
        <v>30.228381374722836</v>
      </c>
      <c r="M902">
        <v>29.723946784922394</v>
      </c>
      <c r="AE902">
        <v>30</v>
      </c>
    </row>
    <row r="903" spans="3:31" x14ac:dyDescent="0.8">
      <c r="C903">
        <v>903</v>
      </c>
      <c r="D903">
        <v>33</v>
      </c>
      <c r="E903">
        <v>30</v>
      </c>
      <c r="F903">
        <f>AVERAGE($D$1:D903)</f>
        <v>30.231450719822814</v>
      </c>
      <c r="G903">
        <f>AVERAGE($E$1:E903)</f>
        <v>29.724252491694351</v>
      </c>
      <c r="H903">
        <f t="shared" si="28"/>
        <v>1</v>
      </c>
      <c r="I903">
        <f t="shared" si="29"/>
        <v>1</v>
      </c>
      <c r="K903">
        <v>903</v>
      </c>
      <c r="L903">
        <v>30.231450719822814</v>
      </c>
      <c r="M903">
        <v>29.724252491694351</v>
      </c>
      <c r="AE903">
        <v>33</v>
      </c>
    </row>
    <row r="904" spans="3:31" x14ac:dyDescent="0.8">
      <c r="C904">
        <v>904</v>
      </c>
      <c r="D904">
        <v>30</v>
      </c>
      <c r="E904">
        <v>28</v>
      </c>
      <c r="F904">
        <f>AVERAGE($D$1:D904)</f>
        <v>30.231194690265486</v>
      </c>
      <c r="G904">
        <f>AVERAGE($E$1:E904)</f>
        <v>29.722345132743364</v>
      </c>
      <c r="H904">
        <f t="shared" si="28"/>
        <v>1</v>
      </c>
      <c r="I904">
        <f t="shared" si="29"/>
        <v>1</v>
      </c>
      <c r="K904">
        <v>904</v>
      </c>
      <c r="L904">
        <v>30.231194690265486</v>
      </c>
      <c r="M904">
        <v>29.722345132743364</v>
      </c>
      <c r="AE904">
        <v>30</v>
      </c>
    </row>
    <row r="905" spans="3:31" x14ac:dyDescent="0.8">
      <c r="C905">
        <v>905</v>
      </c>
      <c r="D905">
        <v>29</v>
      </c>
      <c r="E905">
        <v>32</v>
      </c>
      <c r="F905">
        <f>AVERAGE($D$1:D905)</f>
        <v>30.229834254143647</v>
      </c>
      <c r="G905">
        <f>AVERAGE($E$1:E905)</f>
        <v>29.724861878453037</v>
      </c>
      <c r="H905">
        <f t="shared" si="28"/>
        <v>1</v>
      </c>
      <c r="I905">
        <f t="shared" si="29"/>
        <v>1</v>
      </c>
      <c r="K905">
        <v>905</v>
      </c>
      <c r="L905">
        <v>30.229834254143647</v>
      </c>
      <c r="M905">
        <v>29.724861878453037</v>
      </c>
      <c r="AE905">
        <v>29</v>
      </c>
    </row>
    <row r="906" spans="3:31" x14ac:dyDescent="0.8">
      <c r="C906">
        <v>906</v>
      </c>
      <c r="D906">
        <v>31</v>
      </c>
      <c r="E906">
        <v>28</v>
      </c>
      <c r="F906">
        <f>AVERAGE($D$1:D906)</f>
        <v>30.230684326710819</v>
      </c>
      <c r="G906">
        <f>AVERAGE($E$1:E906)</f>
        <v>29.722958057395143</v>
      </c>
      <c r="H906">
        <f t="shared" si="28"/>
        <v>1</v>
      </c>
      <c r="I906">
        <f t="shared" si="29"/>
        <v>1</v>
      </c>
      <c r="K906">
        <v>906</v>
      </c>
      <c r="L906">
        <v>30.230684326710819</v>
      </c>
      <c r="M906">
        <v>29.722958057395143</v>
      </c>
      <c r="AE906">
        <v>31</v>
      </c>
    </row>
    <row r="907" spans="3:31" x14ac:dyDescent="0.8">
      <c r="C907">
        <v>907</v>
      </c>
      <c r="D907">
        <v>27</v>
      </c>
      <c r="E907">
        <v>33</v>
      </c>
      <c r="F907">
        <f>AVERAGE($D$1:D907)</f>
        <v>30.227122381477397</v>
      </c>
      <c r="G907">
        <f>AVERAGE($E$1:E907)</f>
        <v>29.726571113561192</v>
      </c>
      <c r="H907">
        <f t="shared" si="28"/>
        <v>0</v>
      </c>
      <c r="I907">
        <f t="shared" si="29"/>
        <v>1</v>
      </c>
      <c r="K907">
        <v>907</v>
      </c>
      <c r="L907">
        <v>30.227122381477397</v>
      </c>
      <c r="M907">
        <v>29.726571113561192</v>
      </c>
      <c r="AE907">
        <v>27</v>
      </c>
    </row>
    <row r="908" spans="3:31" x14ac:dyDescent="0.8">
      <c r="C908">
        <v>908</v>
      </c>
      <c r="D908">
        <v>30</v>
      </c>
      <c r="E908">
        <v>28</v>
      </c>
      <c r="F908">
        <f>AVERAGE($D$1:D908)</f>
        <v>30.226872246696036</v>
      </c>
      <c r="G908">
        <f>AVERAGE($E$1:E908)</f>
        <v>29.72466960352423</v>
      </c>
      <c r="H908">
        <f t="shared" si="28"/>
        <v>1</v>
      </c>
      <c r="I908">
        <f t="shared" si="29"/>
        <v>1</v>
      </c>
      <c r="K908">
        <v>908</v>
      </c>
      <c r="L908">
        <v>30.226872246696036</v>
      </c>
      <c r="M908">
        <v>29.72466960352423</v>
      </c>
      <c r="AE908">
        <v>30</v>
      </c>
    </row>
    <row r="909" spans="3:31" x14ac:dyDescent="0.8">
      <c r="C909">
        <v>909</v>
      </c>
      <c r="D909">
        <v>35</v>
      </c>
      <c r="E909">
        <v>29</v>
      </c>
      <c r="F909">
        <f>AVERAGE($D$1:D909)</f>
        <v>30.23212321232123</v>
      </c>
      <c r="G909">
        <f>AVERAGE($E$1:E909)</f>
        <v>29.723872387238725</v>
      </c>
      <c r="H909">
        <f t="shared" si="28"/>
        <v>1</v>
      </c>
      <c r="I909">
        <f t="shared" si="29"/>
        <v>1</v>
      </c>
      <c r="K909">
        <v>909</v>
      </c>
      <c r="L909">
        <v>30.23212321232123</v>
      </c>
      <c r="M909">
        <v>29.723872387238725</v>
      </c>
      <c r="AE909">
        <v>35</v>
      </c>
    </row>
    <row r="910" spans="3:31" x14ac:dyDescent="0.8">
      <c r="C910">
        <v>910</v>
      </c>
      <c r="D910">
        <v>29</v>
      </c>
      <c r="E910">
        <v>30</v>
      </c>
      <c r="F910">
        <f>AVERAGE($D$1:D910)</f>
        <v>30.23076923076923</v>
      </c>
      <c r="G910">
        <f>AVERAGE($E$1:E910)</f>
        <v>29.724175824175823</v>
      </c>
      <c r="H910">
        <f t="shared" si="28"/>
        <v>1</v>
      </c>
      <c r="I910">
        <f t="shared" si="29"/>
        <v>1</v>
      </c>
      <c r="K910">
        <v>910</v>
      </c>
      <c r="L910">
        <v>30.23076923076923</v>
      </c>
      <c r="M910">
        <v>29.724175824175823</v>
      </c>
      <c r="AE910">
        <v>29</v>
      </c>
    </row>
    <row r="911" spans="3:31" x14ac:dyDescent="0.8">
      <c r="C911">
        <v>911</v>
      </c>
      <c r="D911">
        <v>31</v>
      </c>
      <c r="E911">
        <v>33</v>
      </c>
      <c r="F911">
        <f>AVERAGE($D$1:D911)</f>
        <v>30.231613611416027</v>
      </c>
      <c r="G911">
        <f>AVERAGE($E$1:E911)</f>
        <v>29.727771679473108</v>
      </c>
      <c r="H911">
        <f t="shared" si="28"/>
        <v>1</v>
      </c>
      <c r="I911">
        <f t="shared" si="29"/>
        <v>1</v>
      </c>
      <c r="K911">
        <v>911</v>
      </c>
      <c r="L911">
        <v>30.231613611416027</v>
      </c>
      <c r="M911">
        <v>29.727771679473108</v>
      </c>
      <c r="AE911">
        <v>31</v>
      </c>
    </row>
    <row r="912" spans="3:31" x14ac:dyDescent="0.8">
      <c r="C912">
        <v>912</v>
      </c>
      <c r="D912">
        <v>29</v>
      </c>
      <c r="E912">
        <v>31</v>
      </c>
      <c r="F912">
        <f>AVERAGE($D$1:D912)</f>
        <v>30.230263157894736</v>
      </c>
      <c r="G912">
        <f>AVERAGE($E$1:E912)</f>
        <v>29.729166666666668</v>
      </c>
      <c r="H912">
        <f t="shared" si="28"/>
        <v>1</v>
      </c>
      <c r="I912">
        <f t="shared" si="29"/>
        <v>1</v>
      </c>
      <c r="K912">
        <v>912</v>
      </c>
      <c r="L912">
        <v>30.230263157894736</v>
      </c>
      <c r="M912">
        <v>29.729166666666668</v>
      </c>
      <c r="AE912">
        <v>29</v>
      </c>
    </row>
    <row r="913" spans="3:31" x14ac:dyDescent="0.8">
      <c r="C913">
        <v>913</v>
      </c>
      <c r="D913">
        <v>26</v>
      </c>
      <c r="E913">
        <v>32</v>
      </c>
      <c r="F913">
        <f>AVERAGE($D$1:D913)</f>
        <v>30.225629791894853</v>
      </c>
      <c r="G913">
        <f>AVERAGE($E$1:E913)</f>
        <v>29.731653888280395</v>
      </c>
      <c r="H913">
        <f t="shared" si="28"/>
        <v>0</v>
      </c>
      <c r="I913">
        <f t="shared" si="29"/>
        <v>1</v>
      </c>
      <c r="K913">
        <v>913</v>
      </c>
      <c r="L913">
        <v>30.225629791894853</v>
      </c>
      <c r="M913">
        <v>29.731653888280395</v>
      </c>
      <c r="AE913">
        <v>26</v>
      </c>
    </row>
    <row r="914" spans="3:31" x14ac:dyDescent="0.8">
      <c r="C914">
        <v>914</v>
      </c>
      <c r="D914">
        <v>34</v>
      </c>
      <c r="E914">
        <v>27</v>
      </c>
      <c r="F914">
        <f>AVERAGE($D$1:D914)</f>
        <v>30.229759299781183</v>
      </c>
      <c r="G914">
        <f>AVERAGE($E$1:E914)</f>
        <v>29.728665207877462</v>
      </c>
      <c r="H914">
        <f t="shared" si="28"/>
        <v>1</v>
      </c>
      <c r="I914">
        <f t="shared" si="29"/>
        <v>0</v>
      </c>
      <c r="K914">
        <v>914</v>
      </c>
      <c r="L914">
        <v>30.229759299781183</v>
      </c>
      <c r="M914">
        <v>29.728665207877462</v>
      </c>
      <c r="AE914">
        <v>34</v>
      </c>
    </row>
    <row r="915" spans="3:31" x14ac:dyDescent="0.8">
      <c r="C915">
        <v>915</v>
      </c>
      <c r="D915">
        <v>25</v>
      </c>
      <c r="E915">
        <v>25</v>
      </c>
      <c r="F915">
        <f>AVERAGE($D$1:D915)</f>
        <v>30.224043715846996</v>
      </c>
      <c r="G915">
        <f>AVERAGE($E$1:E915)</f>
        <v>29.723497267759562</v>
      </c>
      <c r="H915">
        <f t="shared" si="28"/>
        <v>0</v>
      </c>
      <c r="I915">
        <f t="shared" si="29"/>
        <v>0</v>
      </c>
      <c r="K915">
        <v>915</v>
      </c>
      <c r="L915">
        <v>30.224043715846996</v>
      </c>
      <c r="M915">
        <v>29.723497267759562</v>
      </c>
      <c r="AE915">
        <v>25</v>
      </c>
    </row>
    <row r="916" spans="3:31" x14ac:dyDescent="0.8">
      <c r="C916">
        <v>916</v>
      </c>
      <c r="D916">
        <v>35</v>
      </c>
      <c r="E916">
        <v>25</v>
      </c>
      <c r="F916">
        <f>AVERAGE($D$1:D916)</f>
        <v>30.229257641921397</v>
      </c>
      <c r="G916">
        <f>AVERAGE($E$1:E916)</f>
        <v>29.71834061135371</v>
      </c>
      <c r="H916">
        <f t="shared" si="28"/>
        <v>1</v>
      </c>
      <c r="I916">
        <f t="shared" si="29"/>
        <v>0</v>
      </c>
      <c r="K916">
        <v>916</v>
      </c>
      <c r="L916">
        <v>30.229257641921397</v>
      </c>
      <c r="M916">
        <v>29.71834061135371</v>
      </c>
      <c r="AE916">
        <v>35</v>
      </c>
    </row>
    <row r="917" spans="3:31" x14ac:dyDescent="0.8">
      <c r="C917">
        <v>917</v>
      </c>
      <c r="D917">
        <v>27</v>
      </c>
      <c r="E917">
        <v>29</v>
      </c>
      <c r="F917">
        <f>AVERAGE($D$1:D917)</f>
        <v>30.225736095965104</v>
      </c>
      <c r="G917">
        <f>AVERAGE($E$1:E917)</f>
        <v>29.717557251908396</v>
      </c>
      <c r="H917">
        <f t="shared" si="28"/>
        <v>0</v>
      </c>
      <c r="I917">
        <f t="shared" si="29"/>
        <v>1</v>
      </c>
      <c r="K917">
        <v>917</v>
      </c>
      <c r="L917">
        <v>30.225736095965104</v>
      </c>
      <c r="M917">
        <v>29.717557251908396</v>
      </c>
      <c r="AE917">
        <v>27</v>
      </c>
    </row>
    <row r="918" spans="3:31" x14ac:dyDescent="0.8">
      <c r="C918">
        <v>918</v>
      </c>
      <c r="D918">
        <v>30</v>
      </c>
      <c r="E918">
        <v>31</v>
      </c>
      <c r="F918">
        <f>AVERAGE($D$1:D918)</f>
        <v>30.225490196078432</v>
      </c>
      <c r="G918">
        <f>AVERAGE($E$1:E918)</f>
        <v>29.718954248366014</v>
      </c>
      <c r="H918">
        <f t="shared" si="28"/>
        <v>1</v>
      </c>
      <c r="I918">
        <f t="shared" si="29"/>
        <v>1</v>
      </c>
      <c r="K918">
        <v>918</v>
      </c>
      <c r="L918">
        <v>30.225490196078432</v>
      </c>
      <c r="M918">
        <v>29.718954248366014</v>
      </c>
      <c r="AE918">
        <v>30</v>
      </c>
    </row>
    <row r="919" spans="3:31" x14ac:dyDescent="0.8">
      <c r="C919">
        <v>919</v>
      </c>
      <c r="D919">
        <v>32</v>
      </c>
      <c r="E919">
        <v>31</v>
      </c>
      <c r="F919">
        <f>AVERAGE($D$1:D919)</f>
        <v>30.227421109902068</v>
      </c>
      <c r="G919">
        <f>AVERAGE($E$1:E919)</f>
        <v>29.720348204570186</v>
      </c>
      <c r="H919">
        <f t="shared" si="28"/>
        <v>1</v>
      </c>
      <c r="I919">
        <f t="shared" si="29"/>
        <v>1</v>
      </c>
      <c r="K919">
        <v>919</v>
      </c>
      <c r="L919">
        <v>30.227421109902068</v>
      </c>
      <c r="M919">
        <v>29.720348204570186</v>
      </c>
      <c r="AE919">
        <v>32</v>
      </c>
    </row>
    <row r="920" spans="3:31" x14ac:dyDescent="0.8">
      <c r="C920">
        <v>920</v>
      </c>
      <c r="D920">
        <v>29</v>
      </c>
      <c r="E920">
        <v>30</v>
      </c>
      <c r="F920">
        <f>AVERAGE($D$1:D920)</f>
        <v>30.22608695652174</v>
      </c>
      <c r="G920">
        <f>AVERAGE($E$1:E920)</f>
        <v>29.720652173913045</v>
      </c>
      <c r="H920">
        <f t="shared" si="28"/>
        <v>1</v>
      </c>
      <c r="I920">
        <f t="shared" si="29"/>
        <v>1</v>
      </c>
      <c r="K920">
        <v>920</v>
      </c>
      <c r="L920">
        <v>30.22608695652174</v>
      </c>
      <c r="M920">
        <v>29.720652173913045</v>
      </c>
      <c r="AE920">
        <v>29</v>
      </c>
    </row>
    <row r="921" spans="3:31" x14ac:dyDescent="0.8">
      <c r="C921">
        <v>921</v>
      </c>
      <c r="D921">
        <v>32</v>
      </c>
      <c r="E921">
        <v>30</v>
      </c>
      <c r="F921">
        <f>AVERAGE($D$1:D921)</f>
        <v>30.22801302931596</v>
      </c>
      <c r="G921">
        <f>AVERAGE($E$1:E921)</f>
        <v>29.720955483170467</v>
      </c>
      <c r="H921">
        <f t="shared" si="28"/>
        <v>1</v>
      </c>
      <c r="I921">
        <f t="shared" si="29"/>
        <v>1</v>
      </c>
      <c r="K921">
        <v>921</v>
      </c>
      <c r="L921">
        <v>30.22801302931596</v>
      </c>
      <c r="M921">
        <v>29.720955483170467</v>
      </c>
      <c r="AE921">
        <v>32</v>
      </c>
    </row>
    <row r="922" spans="3:31" x14ac:dyDescent="0.8">
      <c r="C922">
        <v>922</v>
      </c>
      <c r="D922">
        <v>27</v>
      </c>
      <c r="E922">
        <v>32</v>
      </c>
      <c r="F922">
        <f>AVERAGE($D$1:D922)</f>
        <v>30.224511930585685</v>
      </c>
      <c r="G922">
        <f>AVERAGE($E$1:E922)</f>
        <v>29.723427331887201</v>
      </c>
      <c r="H922">
        <f t="shared" si="28"/>
        <v>0</v>
      </c>
      <c r="I922">
        <f t="shared" si="29"/>
        <v>1</v>
      </c>
      <c r="K922">
        <v>922</v>
      </c>
      <c r="L922">
        <v>30.224511930585685</v>
      </c>
      <c r="M922">
        <v>29.723427331887201</v>
      </c>
      <c r="AE922">
        <v>27</v>
      </c>
    </row>
    <row r="923" spans="3:31" x14ac:dyDescent="0.8">
      <c r="C923">
        <v>923</v>
      </c>
      <c r="D923">
        <v>29</v>
      </c>
      <c r="E923">
        <v>29</v>
      </c>
      <c r="F923">
        <f>AVERAGE($D$1:D923)</f>
        <v>30.223185265438786</v>
      </c>
      <c r="G923">
        <f>AVERAGE($E$1:E923)</f>
        <v>29.722643553629471</v>
      </c>
      <c r="H923">
        <f t="shared" si="28"/>
        <v>1</v>
      </c>
      <c r="I923">
        <f t="shared" si="29"/>
        <v>1</v>
      </c>
      <c r="K923">
        <v>923</v>
      </c>
      <c r="L923">
        <v>30.223185265438786</v>
      </c>
      <c r="M923">
        <v>29.722643553629471</v>
      </c>
      <c r="AE923">
        <v>29</v>
      </c>
    </row>
    <row r="924" spans="3:31" x14ac:dyDescent="0.8">
      <c r="C924">
        <v>924</v>
      </c>
      <c r="D924">
        <v>35</v>
      </c>
      <c r="E924">
        <v>33</v>
      </c>
      <c r="F924">
        <f>AVERAGE($D$1:D924)</f>
        <v>30.228354978354979</v>
      </c>
      <c r="G924">
        <f>AVERAGE($E$1:E924)</f>
        <v>29.726190476190474</v>
      </c>
      <c r="H924">
        <f t="shared" si="28"/>
        <v>1</v>
      </c>
      <c r="I924">
        <f t="shared" si="29"/>
        <v>1</v>
      </c>
      <c r="K924">
        <v>924</v>
      </c>
      <c r="L924">
        <v>30.228354978354979</v>
      </c>
      <c r="M924">
        <v>29.726190476190474</v>
      </c>
      <c r="AE924">
        <v>35</v>
      </c>
    </row>
    <row r="925" spans="3:31" x14ac:dyDescent="0.8">
      <c r="C925">
        <v>925</v>
      </c>
      <c r="D925">
        <v>34</v>
      </c>
      <c r="E925">
        <v>32</v>
      </c>
      <c r="F925">
        <f>AVERAGE($D$1:D925)</f>
        <v>30.232432432432432</v>
      </c>
      <c r="G925">
        <f>AVERAGE($E$1:E925)</f>
        <v>29.728648648648647</v>
      </c>
      <c r="H925">
        <f t="shared" si="28"/>
        <v>1</v>
      </c>
      <c r="I925">
        <f t="shared" si="29"/>
        <v>1</v>
      </c>
      <c r="K925">
        <v>925</v>
      </c>
      <c r="L925">
        <v>30.232432432432432</v>
      </c>
      <c r="M925">
        <v>29.728648648648647</v>
      </c>
      <c r="AE925">
        <v>34</v>
      </c>
    </row>
    <row r="926" spans="3:31" x14ac:dyDescent="0.8">
      <c r="C926">
        <v>926</v>
      </c>
      <c r="D926">
        <v>35</v>
      </c>
      <c r="E926">
        <v>25</v>
      </c>
      <c r="F926">
        <f>AVERAGE($D$1:D926)</f>
        <v>30.237580993520517</v>
      </c>
      <c r="G926">
        <f>AVERAGE($E$1:E926)</f>
        <v>29.723542116630668</v>
      </c>
      <c r="H926">
        <f t="shared" si="28"/>
        <v>1</v>
      </c>
      <c r="I926">
        <f t="shared" si="29"/>
        <v>0</v>
      </c>
      <c r="K926">
        <v>926</v>
      </c>
      <c r="L926">
        <v>30.237580993520517</v>
      </c>
      <c r="M926">
        <v>29.723542116630668</v>
      </c>
      <c r="AE926">
        <v>35</v>
      </c>
    </row>
    <row r="927" spans="3:31" x14ac:dyDescent="0.8">
      <c r="C927">
        <v>927</v>
      </c>
      <c r="D927">
        <v>28</v>
      </c>
      <c r="E927">
        <v>30</v>
      </c>
      <c r="F927">
        <f>AVERAGE($D$1:D927)</f>
        <v>30.235167206040991</v>
      </c>
      <c r="G927">
        <f>AVERAGE($E$1:E927)</f>
        <v>29.723840345199569</v>
      </c>
      <c r="H927">
        <f t="shared" si="28"/>
        <v>1</v>
      </c>
      <c r="I927">
        <f t="shared" si="29"/>
        <v>1</v>
      </c>
      <c r="K927">
        <v>927</v>
      </c>
      <c r="L927">
        <v>30.235167206040991</v>
      </c>
      <c r="M927">
        <v>29.723840345199569</v>
      </c>
      <c r="AE927">
        <v>28</v>
      </c>
    </row>
    <row r="928" spans="3:31" x14ac:dyDescent="0.8">
      <c r="C928">
        <v>928</v>
      </c>
      <c r="D928">
        <v>31</v>
      </c>
      <c r="E928">
        <v>33</v>
      </c>
      <c r="F928">
        <f>AVERAGE($D$1:D928)</f>
        <v>30.235991379310345</v>
      </c>
      <c r="G928">
        <f>AVERAGE($E$1:E928)</f>
        <v>29.727370689655171</v>
      </c>
      <c r="H928">
        <f t="shared" si="28"/>
        <v>1</v>
      </c>
      <c r="I928">
        <f t="shared" si="29"/>
        <v>1</v>
      </c>
      <c r="K928">
        <v>928</v>
      </c>
      <c r="L928">
        <v>30.235991379310345</v>
      </c>
      <c r="M928">
        <v>29.727370689655171</v>
      </c>
      <c r="AE928">
        <v>31</v>
      </c>
    </row>
    <row r="929" spans="3:31" x14ac:dyDescent="0.8">
      <c r="C929">
        <v>929</v>
      </c>
      <c r="D929">
        <v>29</v>
      </c>
      <c r="E929">
        <v>31</v>
      </c>
      <c r="F929">
        <f>AVERAGE($D$1:D929)</f>
        <v>30.234660925726587</v>
      </c>
      <c r="G929">
        <f>AVERAGE($E$1:E929)</f>
        <v>29.728740581270184</v>
      </c>
      <c r="H929">
        <f t="shared" si="28"/>
        <v>1</v>
      </c>
      <c r="I929">
        <f t="shared" si="29"/>
        <v>1</v>
      </c>
      <c r="K929">
        <v>929</v>
      </c>
      <c r="L929">
        <v>30.234660925726587</v>
      </c>
      <c r="M929">
        <v>29.728740581270184</v>
      </c>
      <c r="AE929">
        <v>29</v>
      </c>
    </row>
    <row r="930" spans="3:31" x14ac:dyDescent="0.8">
      <c r="C930">
        <v>930</v>
      </c>
      <c r="D930">
        <v>33</v>
      </c>
      <c r="E930">
        <v>28</v>
      </c>
      <c r="F930">
        <f>AVERAGE($D$1:D930)</f>
        <v>30.237634408602151</v>
      </c>
      <c r="G930">
        <f>AVERAGE($E$1:E930)</f>
        <v>29.726881720430107</v>
      </c>
      <c r="H930">
        <f t="shared" si="28"/>
        <v>1</v>
      </c>
      <c r="I930">
        <f t="shared" si="29"/>
        <v>1</v>
      </c>
      <c r="K930">
        <v>930</v>
      </c>
      <c r="L930">
        <v>30.237634408602151</v>
      </c>
      <c r="M930">
        <v>29.726881720430107</v>
      </c>
      <c r="AE930">
        <v>33</v>
      </c>
    </row>
    <row r="931" spans="3:31" x14ac:dyDescent="0.8">
      <c r="C931">
        <v>931</v>
      </c>
      <c r="D931">
        <v>32</v>
      </c>
      <c r="E931">
        <v>27</v>
      </c>
      <c r="F931">
        <f>AVERAGE($D$1:D931)</f>
        <v>30.23952738990333</v>
      </c>
      <c r="G931">
        <f>AVERAGE($E$1:E931)</f>
        <v>29.723952738990334</v>
      </c>
      <c r="H931">
        <f t="shared" si="28"/>
        <v>1</v>
      </c>
      <c r="I931">
        <f t="shared" si="29"/>
        <v>0</v>
      </c>
      <c r="K931">
        <v>931</v>
      </c>
      <c r="L931">
        <v>30.23952738990333</v>
      </c>
      <c r="M931">
        <v>29.723952738990334</v>
      </c>
      <c r="AE931">
        <v>32</v>
      </c>
    </row>
    <row r="932" spans="3:31" x14ac:dyDescent="0.8">
      <c r="C932">
        <v>932</v>
      </c>
      <c r="D932">
        <v>26</v>
      </c>
      <c r="E932">
        <v>28</v>
      </c>
      <c r="F932">
        <f>AVERAGE($D$1:D932)</f>
        <v>30.234978540772531</v>
      </c>
      <c r="G932">
        <f>AVERAGE($E$1:E932)</f>
        <v>29.722103004291846</v>
      </c>
      <c r="H932">
        <f t="shared" si="28"/>
        <v>0</v>
      </c>
      <c r="I932">
        <f t="shared" si="29"/>
        <v>1</v>
      </c>
      <c r="K932">
        <v>932</v>
      </c>
      <c r="L932">
        <v>30.234978540772531</v>
      </c>
      <c r="M932">
        <v>29.722103004291846</v>
      </c>
      <c r="AE932">
        <v>26</v>
      </c>
    </row>
    <row r="933" spans="3:31" x14ac:dyDescent="0.8">
      <c r="C933">
        <v>933</v>
      </c>
      <c r="D933">
        <v>27</v>
      </c>
      <c r="E933">
        <v>29</v>
      </c>
      <c r="F933">
        <f>AVERAGE($D$1:D933)</f>
        <v>30.231511254019292</v>
      </c>
      <c r="G933">
        <f>AVERAGE($E$1:E933)</f>
        <v>29.721329046087888</v>
      </c>
      <c r="H933">
        <f t="shared" si="28"/>
        <v>0</v>
      </c>
      <c r="I933">
        <f t="shared" si="29"/>
        <v>1</v>
      </c>
      <c r="K933">
        <v>933</v>
      </c>
      <c r="L933">
        <v>30.231511254019292</v>
      </c>
      <c r="M933">
        <v>29.721329046087888</v>
      </c>
      <c r="AE933">
        <v>27</v>
      </c>
    </row>
    <row r="934" spans="3:31" x14ac:dyDescent="0.8">
      <c r="C934">
        <v>934</v>
      </c>
      <c r="D934">
        <v>28</v>
      </c>
      <c r="E934">
        <v>29</v>
      </c>
      <c r="F934">
        <f>AVERAGE($D$1:D934)</f>
        <v>30.229122055674519</v>
      </c>
      <c r="G934">
        <f>AVERAGE($E$1:E934)</f>
        <v>29.720556745182012</v>
      </c>
      <c r="H934">
        <f t="shared" si="28"/>
        <v>1</v>
      </c>
      <c r="I934">
        <f t="shared" si="29"/>
        <v>1</v>
      </c>
      <c r="K934">
        <v>934</v>
      </c>
      <c r="L934">
        <v>30.229122055674519</v>
      </c>
      <c r="M934">
        <v>29.720556745182012</v>
      </c>
      <c r="AE934">
        <v>28</v>
      </c>
    </row>
    <row r="935" spans="3:31" x14ac:dyDescent="0.8">
      <c r="C935">
        <v>935</v>
      </c>
      <c r="D935">
        <v>33</v>
      </c>
      <c r="E935">
        <v>28</v>
      </c>
      <c r="F935">
        <f>AVERAGE($D$1:D935)</f>
        <v>30.232085561497325</v>
      </c>
      <c r="G935">
        <f>AVERAGE($E$1:E935)</f>
        <v>29.718716577540107</v>
      </c>
      <c r="H935">
        <f t="shared" si="28"/>
        <v>1</v>
      </c>
      <c r="I935">
        <f t="shared" si="29"/>
        <v>1</v>
      </c>
      <c r="K935">
        <v>935</v>
      </c>
      <c r="L935">
        <v>30.232085561497325</v>
      </c>
      <c r="M935">
        <v>29.718716577540107</v>
      </c>
      <c r="AE935">
        <v>33</v>
      </c>
    </row>
    <row r="936" spans="3:31" x14ac:dyDescent="0.8">
      <c r="C936">
        <v>936</v>
      </c>
      <c r="D936">
        <v>27</v>
      </c>
      <c r="E936">
        <v>28</v>
      </c>
      <c r="F936">
        <f>AVERAGE($D$1:D936)</f>
        <v>30.228632478632477</v>
      </c>
      <c r="G936">
        <f>AVERAGE($E$1:E936)</f>
        <v>29.716880341880341</v>
      </c>
      <c r="H936">
        <f t="shared" si="28"/>
        <v>0</v>
      </c>
      <c r="I936">
        <f t="shared" si="29"/>
        <v>1</v>
      </c>
      <c r="K936">
        <v>936</v>
      </c>
      <c r="L936">
        <v>30.228632478632477</v>
      </c>
      <c r="M936">
        <v>29.716880341880341</v>
      </c>
      <c r="AE936">
        <v>27</v>
      </c>
    </row>
    <row r="937" spans="3:31" x14ac:dyDescent="0.8">
      <c r="C937">
        <v>937</v>
      </c>
      <c r="D937">
        <v>32</v>
      </c>
      <c r="E937">
        <v>31</v>
      </c>
      <c r="F937">
        <f>AVERAGE($D$1:D937)</f>
        <v>30.230522945570971</v>
      </c>
      <c r="G937">
        <f>AVERAGE($E$1:E937)</f>
        <v>29.718249733191037</v>
      </c>
      <c r="H937">
        <f t="shared" si="28"/>
        <v>1</v>
      </c>
      <c r="I937">
        <f t="shared" si="29"/>
        <v>1</v>
      </c>
      <c r="K937">
        <v>937</v>
      </c>
      <c r="L937">
        <v>30.230522945570971</v>
      </c>
      <c r="M937">
        <v>29.718249733191037</v>
      </c>
      <c r="AE937">
        <v>32</v>
      </c>
    </row>
    <row r="938" spans="3:31" x14ac:dyDescent="0.8">
      <c r="C938">
        <v>938</v>
      </c>
      <c r="D938">
        <v>34</v>
      </c>
      <c r="E938">
        <v>26</v>
      </c>
      <c r="F938">
        <f>AVERAGE($D$1:D938)</f>
        <v>30.234541577825158</v>
      </c>
      <c r="G938">
        <f>AVERAGE($E$1:E938)</f>
        <v>29.714285714285715</v>
      </c>
      <c r="H938">
        <f t="shared" si="28"/>
        <v>1</v>
      </c>
      <c r="I938">
        <f t="shared" si="29"/>
        <v>0</v>
      </c>
      <c r="K938">
        <v>938</v>
      </c>
      <c r="L938">
        <v>30.234541577825158</v>
      </c>
      <c r="M938">
        <v>29.714285714285715</v>
      </c>
      <c r="AE938">
        <v>34</v>
      </c>
    </row>
    <row r="939" spans="3:31" x14ac:dyDescent="0.8">
      <c r="C939">
        <v>939</v>
      </c>
      <c r="D939">
        <v>27</v>
      </c>
      <c r="E939">
        <v>31</v>
      </c>
      <c r="F939">
        <f>AVERAGE($D$1:D939)</f>
        <v>30.231096911608095</v>
      </c>
      <c r="G939">
        <f>AVERAGE($E$1:E939)</f>
        <v>29.715654952076676</v>
      </c>
      <c r="H939">
        <f t="shared" si="28"/>
        <v>0</v>
      </c>
      <c r="I939">
        <f t="shared" si="29"/>
        <v>1</v>
      </c>
      <c r="K939">
        <v>939</v>
      </c>
      <c r="L939">
        <v>30.231096911608095</v>
      </c>
      <c r="M939">
        <v>29.715654952076676</v>
      </c>
      <c r="AE939">
        <v>27</v>
      </c>
    </row>
    <row r="940" spans="3:31" x14ac:dyDescent="0.8">
      <c r="C940">
        <v>940</v>
      </c>
      <c r="D940">
        <v>27</v>
      </c>
      <c r="E940">
        <v>30</v>
      </c>
      <c r="F940">
        <f>AVERAGE($D$1:D940)</f>
        <v>30.227659574468085</v>
      </c>
      <c r="G940">
        <f>AVERAGE($E$1:E940)</f>
        <v>29.71595744680851</v>
      </c>
      <c r="H940">
        <f t="shared" si="28"/>
        <v>0</v>
      </c>
      <c r="I940">
        <f t="shared" si="29"/>
        <v>1</v>
      </c>
      <c r="K940">
        <v>940</v>
      </c>
      <c r="L940">
        <v>30.227659574468085</v>
      </c>
      <c r="M940">
        <v>29.71595744680851</v>
      </c>
      <c r="AE940">
        <v>27</v>
      </c>
    </row>
    <row r="941" spans="3:31" x14ac:dyDescent="0.8">
      <c r="C941">
        <v>941</v>
      </c>
      <c r="D941">
        <v>33</v>
      </c>
      <c r="E941">
        <v>30</v>
      </c>
      <c r="F941">
        <f>AVERAGE($D$1:D941)</f>
        <v>30.230605738575981</v>
      </c>
      <c r="G941">
        <f>AVERAGE($E$1:E941)</f>
        <v>29.716259298618493</v>
      </c>
      <c r="H941">
        <f t="shared" si="28"/>
        <v>1</v>
      </c>
      <c r="I941">
        <f t="shared" si="29"/>
        <v>1</v>
      </c>
      <c r="K941">
        <v>941</v>
      </c>
      <c r="L941">
        <v>30.230605738575981</v>
      </c>
      <c r="M941">
        <v>29.716259298618493</v>
      </c>
      <c r="AE941">
        <v>33</v>
      </c>
    </row>
    <row r="942" spans="3:31" x14ac:dyDescent="0.8">
      <c r="C942">
        <v>942</v>
      </c>
      <c r="D942">
        <v>28</v>
      </c>
      <c r="E942">
        <v>29</v>
      </c>
      <c r="F942">
        <f>AVERAGE($D$1:D942)</f>
        <v>30.22823779193206</v>
      </c>
      <c r="G942">
        <f>AVERAGE($E$1:E942)</f>
        <v>29.715498938428876</v>
      </c>
      <c r="H942">
        <f t="shared" si="28"/>
        <v>1</v>
      </c>
      <c r="I942">
        <f t="shared" si="29"/>
        <v>1</v>
      </c>
      <c r="K942">
        <v>942</v>
      </c>
      <c r="L942">
        <v>30.22823779193206</v>
      </c>
      <c r="M942">
        <v>29.715498938428876</v>
      </c>
      <c r="AE942">
        <v>28</v>
      </c>
    </row>
    <row r="943" spans="3:31" x14ac:dyDescent="0.8">
      <c r="C943">
        <v>943</v>
      </c>
      <c r="D943">
        <v>28</v>
      </c>
      <c r="E943">
        <v>30</v>
      </c>
      <c r="F943">
        <f>AVERAGE($D$1:D943)</f>
        <v>30.225874867444325</v>
      </c>
      <c r="G943">
        <f>AVERAGE($E$1:E943)</f>
        <v>29.715800636267232</v>
      </c>
      <c r="H943">
        <f t="shared" si="28"/>
        <v>1</v>
      </c>
      <c r="I943">
        <f t="shared" si="29"/>
        <v>1</v>
      </c>
      <c r="K943">
        <v>943</v>
      </c>
      <c r="L943">
        <v>30.225874867444325</v>
      </c>
      <c r="M943">
        <v>29.715800636267232</v>
      </c>
      <c r="AE943">
        <v>28</v>
      </c>
    </row>
    <row r="944" spans="3:31" x14ac:dyDescent="0.8">
      <c r="C944">
        <v>944</v>
      </c>
      <c r="D944">
        <v>29</v>
      </c>
      <c r="E944">
        <v>31</v>
      </c>
      <c r="F944">
        <f>AVERAGE($D$1:D944)</f>
        <v>30.224576271186439</v>
      </c>
      <c r="G944">
        <f>AVERAGE($E$1:E944)</f>
        <v>29.717161016949152</v>
      </c>
      <c r="H944">
        <f t="shared" si="28"/>
        <v>1</v>
      </c>
      <c r="I944">
        <f t="shared" si="29"/>
        <v>1</v>
      </c>
      <c r="K944">
        <v>944</v>
      </c>
      <c r="L944">
        <v>30.224576271186439</v>
      </c>
      <c r="M944">
        <v>29.717161016949152</v>
      </c>
      <c r="AE944">
        <v>29</v>
      </c>
    </row>
    <row r="945" spans="3:31" x14ac:dyDescent="0.8">
      <c r="C945">
        <v>945</v>
      </c>
      <c r="D945">
        <v>29</v>
      </c>
      <c r="E945">
        <v>27</v>
      </c>
      <c r="F945">
        <f>AVERAGE($D$1:D945)</f>
        <v>30.223280423280425</v>
      </c>
      <c r="G945">
        <f>AVERAGE($E$1:E945)</f>
        <v>29.714285714285715</v>
      </c>
      <c r="H945">
        <f t="shared" si="28"/>
        <v>1</v>
      </c>
      <c r="I945">
        <f t="shared" si="29"/>
        <v>0</v>
      </c>
      <c r="K945">
        <v>945</v>
      </c>
      <c r="L945">
        <v>30.223280423280425</v>
      </c>
      <c r="M945">
        <v>29.714285714285715</v>
      </c>
      <c r="AE945">
        <v>29</v>
      </c>
    </row>
    <row r="946" spans="3:31" x14ac:dyDescent="0.8">
      <c r="C946">
        <v>946</v>
      </c>
      <c r="D946">
        <v>33</v>
      </c>
      <c r="E946">
        <v>29</v>
      </c>
      <c r="F946">
        <f>AVERAGE($D$1:D946)</f>
        <v>30.226215644820297</v>
      </c>
      <c r="G946">
        <f>AVERAGE($E$1:E946)</f>
        <v>29.713530655391121</v>
      </c>
      <c r="H946">
        <f t="shared" si="28"/>
        <v>1</v>
      </c>
      <c r="I946">
        <f t="shared" si="29"/>
        <v>1</v>
      </c>
      <c r="K946">
        <v>946</v>
      </c>
      <c r="L946">
        <v>30.226215644820297</v>
      </c>
      <c r="M946">
        <v>29.713530655391121</v>
      </c>
      <c r="AE946">
        <v>33</v>
      </c>
    </row>
    <row r="947" spans="3:31" x14ac:dyDescent="0.8">
      <c r="C947">
        <v>947</v>
      </c>
      <c r="D947">
        <v>27</v>
      </c>
      <c r="E947">
        <v>28</v>
      </c>
      <c r="F947">
        <f>AVERAGE($D$1:D947)</f>
        <v>30.222808870116157</v>
      </c>
      <c r="G947">
        <f>AVERAGE($E$1:E947)</f>
        <v>29.711721224920801</v>
      </c>
      <c r="H947">
        <f t="shared" si="28"/>
        <v>0</v>
      </c>
      <c r="I947">
        <f t="shared" si="29"/>
        <v>1</v>
      </c>
      <c r="K947">
        <v>947</v>
      </c>
      <c r="L947">
        <v>30.222808870116157</v>
      </c>
      <c r="M947">
        <v>29.711721224920801</v>
      </c>
      <c r="AE947">
        <v>27</v>
      </c>
    </row>
    <row r="948" spans="3:31" x14ac:dyDescent="0.8">
      <c r="C948">
        <v>948</v>
      </c>
      <c r="D948">
        <v>30</v>
      </c>
      <c r="E948">
        <v>26</v>
      </c>
      <c r="F948">
        <f>AVERAGE($D$1:D948)</f>
        <v>30.222573839662449</v>
      </c>
      <c r="G948">
        <f>AVERAGE($E$1:E948)</f>
        <v>29.707805907172997</v>
      </c>
      <c r="H948">
        <f t="shared" si="28"/>
        <v>1</v>
      </c>
      <c r="I948">
        <f t="shared" si="29"/>
        <v>0</v>
      </c>
      <c r="K948">
        <v>948</v>
      </c>
      <c r="L948">
        <v>30.222573839662449</v>
      </c>
      <c r="M948">
        <v>29.707805907172997</v>
      </c>
      <c r="AE948">
        <v>30</v>
      </c>
    </row>
    <row r="949" spans="3:31" x14ac:dyDescent="0.8">
      <c r="C949">
        <v>949</v>
      </c>
      <c r="D949">
        <v>28</v>
      </c>
      <c r="E949">
        <v>29</v>
      </c>
      <c r="F949">
        <f>AVERAGE($D$1:D949)</f>
        <v>30.220231822971549</v>
      </c>
      <c r="G949">
        <f>AVERAGE($E$1:E949)</f>
        <v>29.707060063224446</v>
      </c>
      <c r="H949">
        <f t="shared" si="28"/>
        <v>1</v>
      </c>
      <c r="I949">
        <f t="shared" si="29"/>
        <v>1</v>
      </c>
      <c r="K949">
        <v>949</v>
      </c>
      <c r="L949">
        <v>30.220231822971549</v>
      </c>
      <c r="M949">
        <v>29.707060063224446</v>
      </c>
      <c r="AE949">
        <v>28</v>
      </c>
    </row>
    <row r="950" spans="3:31" x14ac:dyDescent="0.8">
      <c r="C950">
        <v>950</v>
      </c>
      <c r="D950">
        <v>26</v>
      </c>
      <c r="E950">
        <v>33</v>
      </c>
      <c r="F950">
        <f>AVERAGE($D$1:D950)</f>
        <v>30.215789473684211</v>
      </c>
      <c r="G950">
        <f>AVERAGE($E$1:E950)</f>
        <v>29.710526315789473</v>
      </c>
      <c r="H950">
        <f t="shared" si="28"/>
        <v>0</v>
      </c>
      <c r="I950">
        <f t="shared" si="29"/>
        <v>1</v>
      </c>
      <c r="K950">
        <v>950</v>
      </c>
      <c r="L950">
        <v>30.215789473684211</v>
      </c>
      <c r="M950">
        <v>29.710526315789473</v>
      </c>
      <c r="AE950">
        <v>26</v>
      </c>
    </row>
    <row r="951" spans="3:31" x14ac:dyDescent="0.8">
      <c r="C951">
        <v>951</v>
      </c>
      <c r="D951">
        <v>33</v>
      </c>
      <c r="E951">
        <v>28</v>
      </c>
      <c r="F951">
        <f>AVERAGE($D$1:D951)</f>
        <v>30.218717139852785</v>
      </c>
      <c r="G951">
        <f>AVERAGE($E$1:E951)</f>
        <v>29.708727655099896</v>
      </c>
      <c r="H951">
        <f t="shared" si="28"/>
        <v>1</v>
      </c>
      <c r="I951">
        <f t="shared" si="29"/>
        <v>1</v>
      </c>
      <c r="K951">
        <v>951</v>
      </c>
      <c r="L951">
        <v>30.218717139852785</v>
      </c>
      <c r="M951">
        <v>29.708727655099896</v>
      </c>
      <c r="AE951">
        <v>33</v>
      </c>
    </row>
    <row r="952" spans="3:31" x14ac:dyDescent="0.8">
      <c r="C952">
        <v>952</v>
      </c>
      <c r="D952">
        <v>30</v>
      </c>
      <c r="E952">
        <v>29</v>
      </c>
      <c r="F952">
        <f>AVERAGE($D$1:D952)</f>
        <v>30.218487394957982</v>
      </c>
      <c r="G952">
        <f>AVERAGE($E$1:E952)</f>
        <v>29.707983193277311</v>
      </c>
      <c r="H952">
        <f t="shared" si="28"/>
        <v>1</v>
      </c>
      <c r="I952">
        <f t="shared" si="29"/>
        <v>1</v>
      </c>
      <c r="K952">
        <v>952</v>
      </c>
      <c r="L952">
        <v>30.218487394957982</v>
      </c>
      <c r="M952">
        <v>29.707983193277311</v>
      </c>
      <c r="AE952">
        <v>30</v>
      </c>
    </row>
    <row r="953" spans="3:31" x14ac:dyDescent="0.8">
      <c r="C953">
        <v>953</v>
      </c>
      <c r="D953">
        <v>30</v>
      </c>
      <c r="E953">
        <v>31</v>
      </c>
      <c r="F953">
        <f>AVERAGE($D$1:D953)</f>
        <v>30.218258132214061</v>
      </c>
      <c r="G953">
        <f>AVERAGE($E$1:E953)</f>
        <v>29.709338929695697</v>
      </c>
      <c r="H953">
        <f t="shared" si="28"/>
        <v>1</v>
      </c>
      <c r="I953">
        <f t="shared" si="29"/>
        <v>1</v>
      </c>
      <c r="K953">
        <v>953</v>
      </c>
      <c r="L953">
        <v>30.218258132214061</v>
      </c>
      <c r="M953">
        <v>29.709338929695697</v>
      </c>
      <c r="AE953">
        <v>30</v>
      </c>
    </row>
    <row r="954" spans="3:31" x14ac:dyDescent="0.8">
      <c r="C954">
        <v>954</v>
      </c>
      <c r="D954">
        <v>28</v>
      </c>
      <c r="E954">
        <v>29</v>
      </c>
      <c r="F954">
        <f>AVERAGE($D$1:D954)</f>
        <v>30.215932914046121</v>
      </c>
      <c r="G954">
        <f>AVERAGE($E$1:E954)</f>
        <v>29.708595387840671</v>
      </c>
      <c r="H954">
        <f t="shared" si="28"/>
        <v>1</v>
      </c>
      <c r="I954">
        <f t="shared" si="29"/>
        <v>1</v>
      </c>
      <c r="K954">
        <v>954</v>
      </c>
      <c r="L954">
        <v>30.215932914046121</v>
      </c>
      <c r="M954">
        <v>29.708595387840671</v>
      </c>
      <c r="AE954">
        <v>28</v>
      </c>
    </row>
    <row r="955" spans="3:31" x14ac:dyDescent="0.8">
      <c r="C955">
        <v>955</v>
      </c>
      <c r="D955">
        <v>32</v>
      </c>
      <c r="E955">
        <v>32</v>
      </c>
      <c r="F955">
        <f>AVERAGE($D$1:D955)</f>
        <v>30.217801047120417</v>
      </c>
      <c r="G955">
        <f>AVERAGE($E$1:E955)</f>
        <v>29.710994764397906</v>
      </c>
      <c r="H955">
        <f t="shared" si="28"/>
        <v>1</v>
      </c>
      <c r="I955">
        <f t="shared" si="29"/>
        <v>1</v>
      </c>
      <c r="K955">
        <v>955</v>
      </c>
      <c r="L955">
        <v>30.217801047120417</v>
      </c>
      <c r="M955">
        <v>29.710994764397906</v>
      </c>
      <c r="AE955">
        <v>32</v>
      </c>
    </row>
    <row r="956" spans="3:31" x14ac:dyDescent="0.8">
      <c r="C956">
        <v>956</v>
      </c>
      <c r="D956">
        <v>26</v>
      </c>
      <c r="E956">
        <v>33</v>
      </c>
      <c r="F956">
        <f>AVERAGE($D$1:D956)</f>
        <v>30.213389121338913</v>
      </c>
      <c r="G956">
        <f>AVERAGE($E$1:E956)</f>
        <v>29.714435146443513</v>
      </c>
      <c r="H956">
        <f t="shared" si="28"/>
        <v>0</v>
      </c>
      <c r="I956">
        <f t="shared" si="29"/>
        <v>1</v>
      </c>
      <c r="K956">
        <v>956</v>
      </c>
      <c r="L956">
        <v>30.213389121338913</v>
      </c>
      <c r="M956">
        <v>29.714435146443513</v>
      </c>
      <c r="AE956">
        <v>26</v>
      </c>
    </row>
    <row r="957" spans="3:31" x14ac:dyDescent="0.8">
      <c r="C957">
        <v>957</v>
      </c>
      <c r="D957">
        <v>33</v>
      </c>
      <c r="E957">
        <v>29</v>
      </c>
      <c r="F957">
        <f>AVERAGE($D$1:D957)</f>
        <v>30.21630094043887</v>
      </c>
      <c r="G957">
        <f>AVERAGE($E$1:E957)</f>
        <v>29.713688610240336</v>
      </c>
      <c r="H957">
        <f t="shared" si="28"/>
        <v>1</v>
      </c>
      <c r="I957">
        <f t="shared" si="29"/>
        <v>1</v>
      </c>
      <c r="K957">
        <v>957</v>
      </c>
      <c r="L957">
        <v>30.21630094043887</v>
      </c>
      <c r="M957">
        <v>29.713688610240336</v>
      </c>
      <c r="AE957">
        <v>33</v>
      </c>
    </row>
    <row r="958" spans="3:31" x14ac:dyDescent="0.8">
      <c r="C958">
        <v>958</v>
      </c>
      <c r="D958">
        <v>33</v>
      </c>
      <c r="E958">
        <v>28</v>
      </c>
      <c r="F958">
        <f>AVERAGE($D$1:D958)</f>
        <v>30.219206680584552</v>
      </c>
      <c r="G958">
        <f>AVERAGE($E$1:E958)</f>
        <v>29.711899791231733</v>
      </c>
      <c r="H958">
        <f t="shared" si="28"/>
        <v>1</v>
      </c>
      <c r="I958">
        <f t="shared" si="29"/>
        <v>1</v>
      </c>
      <c r="K958">
        <v>958</v>
      </c>
      <c r="L958">
        <v>30.219206680584552</v>
      </c>
      <c r="M958">
        <v>29.711899791231733</v>
      </c>
      <c r="AE958">
        <v>33</v>
      </c>
    </row>
    <row r="959" spans="3:31" x14ac:dyDescent="0.8">
      <c r="C959">
        <v>959</v>
      </c>
      <c r="D959">
        <v>36</v>
      </c>
      <c r="E959">
        <v>31</v>
      </c>
      <c r="F959">
        <f>AVERAGE($D$1:D959)</f>
        <v>30.225234619395202</v>
      </c>
      <c r="G959">
        <f>AVERAGE($E$1:E959)</f>
        <v>29.713242961418143</v>
      </c>
      <c r="H959">
        <f t="shared" si="28"/>
        <v>1</v>
      </c>
      <c r="I959">
        <f t="shared" si="29"/>
        <v>1</v>
      </c>
      <c r="K959">
        <v>959</v>
      </c>
      <c r="L959">
        <v>30.225234619395202</v>
      </c>
      <c r="M959">
        <v>29.713242961418143</v>
      </c>
      <c r="AE959">
        <v>36</v>
      </c>
    </row>
    <row r="960" spans="3:31" x14ac:dyDescent="0.8">
      <c r="C960">
        <v>960</v>
      </c>
      <c r="D960">
        <v>28</v>
      </c>
      <c r="E960">
        <v>32</v>
      </c>
      <c r="F960">
        <f>AVERAGE($D$1:D960)</f>
        <v>30.222916666666666</v>
      </c>
      <c r="G960">
        <f>AVERAGE($E$1:E960)</f>
        <v>29.715624999999999</v>
      </c>
      <c r="H960">
        <f t="shared" si="28"/>
        <v>1</v>
      </c>
      <c r="I960">
        <f t="shared" si="29"/>
        <v>1</v>
      </c>
      <c r="K960">
        <v>960</v>
      </c>
      <c r="L960">
        <v>30.222916666666666</v>
      </c>
      <c r="M960">
        <v>29.715624999999999</v>
      </c>
      <c r="AE960">
        <v>28</v>
      </c>
    </row>
    <row r="961" spans="3:31" x14ac:dyDescent="0.8">
      <c r="C961">
        <v>961</v>
      </c>
      <c r="D961">
        <v>31</v>
      </c>
      <c r="E961">
        <v>30</v>
      </c>
      <c r="F961">
        <f>AVERAGE($D$1:D961)</f>
        <v>30.223725286160249</v>
      </c>
      <c r="G961">
        <f>AVERAGE($E$1:E961)</f>
        <v>29.7159209157128</v>
      </c>
      <c r="H961">
        <f t="shared" si="28"/>
        <v>1</v>
      </c>
      <c r="I961">
        <f t="shared" si="29"/>
        <v>1</v>
      </c>
      <c r="K961">
        <v>961</v>
      </c>
      <c r="L961">
        <v>30.223725286160249</v>
      </c>
      <c r="M961">
        <v>29.7159209157128</v>
      </c>
      <c r="AE961">
        <v>31</v>
      </c>
    </row>
    <row r="962" spans="3:31" x14ac:dyDescent="0.8">
      <c r="C962">
        <v>962</v>
      </c>
      <c r="D962">
        <v>29</v>
      </c>
      <c r="E962">
        <v>31</v>
      </c>
      <c r="F962">
        <f>AVERAGE($D$1:D962)</f>
        <v>30.222453222453222</v>
      </c>
      <c r="G962">
        <f>AVERAGE($E$1:E962)</f>
        <v>29.717255717255718</v>
      </c>
      <c r="H962">
        <f t="shared" ref="H962:H1025" si="30">IF(D962&gt;27,1,0)</f>
        <v>1</v>
      </c>
      <c r="I962">
        <f t="shared" ref="I962:I1025" si="31">IF(E962&gt;27,1,0)</f>
        <v>1</v>
      </c>
      <c r="K962">
        <v>962</v>
      </c>
      <c r="L962">
        <v>30.222453222453222</v>
      </c>
      <c r="M962">
        <v>29.717255717255718</v>
      </c>
      <c r="AE962">
        <v>29</v>
      </c>
    </row>
    <row r="963" spans="3:31" x14ac:dyDescent="0.8">
      <c r="C963">
        <v>963</v>
      </c>
      <c r="D963">
        <v>36</v>
      </c>
      <c r="E963">
        <v>28</v>
      </c>
      <c r="F963">
        <f>AVERAGE($D$1:D963)</f>
        <v>30.228452751817237</v>
      </c>
      <c r="G963">
        <f>AVERAGE($E$1:E963)</f>
        <v>29.715472481827621</v>
      </c>
      <c r="H963">
        <f t="shared" si="30"/>
        <v>1</v>
      </c>
      <c r="I963">
        <f t="shared" si="31"/>
        <v>1</v>
      </c>
      <c r="K963">
        <v>963</v>
      </c>
      <c r="L963">
        <v>30.228452751817237</v>
      </c>
      <c r="M963">
        <v>29.715472481827621</v>
      </c>
      <c r="AE963">
        <v>36</v>
      </c>
    </row>
    <row r="964" spans="3:31" x14ac:dyDescent="0.8">
      <c r="C964">
        <v>964</v>
      </c>
      <c r="D964">
        <v>31</v>
      </c>
      <c r="E964">
        <v>33</v>
      </c>
      <c r="F964">
        <f>AVERAGE($D$1:D964)</f>
        <v>30.229253112033195</v>
      </c>
      <c r="G964">
        <f>AVERAGE($E$1:E964)</f>
        <v>29.718879668049791</v>
      </c>
      <c r="H964">
        <f t="shared" si="30"/>
        <v>1</v>
      </c>
      <c r="I964">
        <f t="shared" si="31"/>
        <v>1</v>
      </c>
      <c r="K964">
        <v>964</v>
      </c>
      <c r="L964">
        <v>30.229253112033195</v>
      </c>
      <c r="M964">
        <v>29.718879668049791</v>
      </c>
      <c r="AE964">
        <v>31</v>
      </c>
    </row>
    <row r="965" spans="3:31" x14ac:dyDescent="0.8">
      <c r="C965">
        <v>965</v>
      </c>
      <c r="D965">
        <v>27</v>
      </c>
      <c r="E965">
        <v>29</v>
      </c>
      <c r="F965">
        <f>AVERAGE($D$1:D965)</f>
        <v>30.225906735751295</v>
      </c>
      <c r="G965">
        <f>AVERAGE($E$1:E965)</f>
        <v>29.718134715025908</v>
      </c>
      <c r="H965">
        <f t="shared" si="30"/>
        <v>0</v>
      </c>
      <c r="I965">
        <f t="shared" si="31"/>
        <v>1</v>
      </c>
      <c r="K965">
        <v>965</v>
      </c>
      <c r="L965">
        <v>30.225906735751295</v>
      </c>
      <c r="M965">
        <v>29.718134715025908</v>
      </c>
      <c r="AE965">
        <v>27</v>
      </c>
    </row>
    <row r="966" spans="3:31" x14ac:dyDescent="0.8">
      <c r="C966">
        <v>966</v>
      </c>
      <c r="D966">
        <v>26</v>
      </c>
      <c r="E966">
        <v>31</v>
      </c>
      <c r="F966">
        <f>AVERAGE($D$1:D966)</f>
        <v>30.221532091097309</v>
      </c>
      <c r="G966">
        <f>AVERAGE($E$1:E966)</f>
        <v>29.719461697722569</v>
      </c>
      <c r="H966">
        <f t="shared" si="30"/>
        <v>0</v>
      </c>
      <c r="I966">
        <f t="shared" si="31"/>
        <v>1</v>
      </c>
      <c r="K966">
        <v>966</v>
      </c>
      <c r="L966">
        <v>30.221532091097309</v>
      </c>
      <c r="M966">
        <v>29.719461697722569</v>
      </c>
      <c r="AE966">
        <v>26</v>
      </c>
    </row>
    <row r="967" spans="3:31" x14ac:dyDescent="0.8">
      <c r="C967">
        <v>967</v>
      </c>
      <c r="D967">
        <v>34</v>
      </c>
      <c r="E967">
        <v>30</v>
      </c>
      <c r="F967">
        <f>AVERAGE($D$1:D967)</f>
        <v>30.225439503619441</v>
      </c>
      <c r="G967">
        <f>AVERAGE($E$1:E967)</f>
        <v>29.719751809720787</v>
      </c>
      <c r="H967">
        <f t="shared" si="30"/>
        <v>1</v>
      </c>
      <c r="I967">
        <f t="shared" si="31"/>
        <v>1</v>
      </c>
      <c r="K967">
        <v>967</v>
      </c>
      <c r="L967">
        <v>30.225439503619441</v>
      </c>
      <c r="M967">
        <v>29.719751809720787</v>
      </c>
      <c r="AE967">
        <v>34</v>
      </c>
    </row>
    <row r="968" spans="3:31" x14ac:dyDescent="0.8">
      <c r="C968">
        <v>968</v>
      </c>
      <c r="D968">
        <v>26</v>
      </c>
      <c r="E968">
        <v>31</v>
      </c>
      <c r="F968">
        <f>AVERAGE($D$1:D968)</f>
        <v>30.221074380165291</v>
      </c>
      <c r="G968">
        <f>AVERAGE($E$1:E968)</f>
        <v>29.721074380165291</v>
      </c>
      <c r="H968">
        <f t="shared" si="30"/>
        <v>0</v>
      </c>
      <c r="I968">
        <f t="shared" si="31"/>
        <v>1</v>
      </c>
      <c r="K968">
        <v>968</v>
      </c>
      <c r="L968">
        <v>30.221074380165291</v>
      </c>
      <c r="M968">
        <v>29.721074380165291</v>
      </c>
      <c r="AE968">
        <v>26</v>
      </c>
    </row>
    <row r="969" spans="3:31" x14ac:dyDescent="0.8">
      <c r="C969">
        <v>969</v>
      </c>
      <c r="D969">
        <v>32</v>
      </c>
      <c r="E969">
        <v>31</v>
      </c>
      <c r="F969">
        <f>AVERAGE($D$1:D969)</f>
        <v>30.222910216718265</v>
      </c>
      <c r="G969">
        <f>AVERAGE($E$1:E969)</f>
        <v>29.722394220846233</v>
      </c>
      <c r="H969">
        <f t="shared" si="30"/>
        <v>1</v>
      </c>
      <c r="I969">
        <f t="shared" si="31"/>
        <v>1</v>
      </c>
      <c r="K969">
        <v>969</v>
      </c>
      <c r="L969">
        <v>30.222910216718265</v>
      </c>
      <c r="M969">
        <v>29.722394220846233</v>
      </c>
      <c r="AE969">
        <v>32</v>
      </c>
    </row>
    <row r="970" spans="3:31" x14ac:dyDescent="0.8">
      <c r="C970">
        <v>970</v>
      </c>
      <c r="D970">
        <v>34</v>
      </c>
      <c r="E970">
        <v>27</v>
      </c>
      <c r="F970">
        <f>AVERAGE($D$1:D970)</f>
        <v>30.226804123711339</v>
      </c>
      <c r="G970">
        <f>AVERAGE($E$1:E970)</f>
        <v>29.71958762886598</v>
      </c>
      <c r="H970">
        <f t="shared" si="30"/>
        <v>1</v>
      </c>
      <c r="I970">
        <f t="shared" si="31"/>
        <v>0</v>
      </c>
      <c r="K970">
        <v>970</v>
      </c>
      <c r="L970">
        <v>30.226804123711339</v>
      </c>
      <c r="M970">
        <v>29.71958762886598</v>
      </c>
      <c r="AE970">
        <v>34</v>
      </c>
    </row>
    <row r="971" spans="3:31" x14ac:dyDescent="0.8">
      <c r="C971">
        <v>971</v>
      </c>
      <c r="D971">
        <v>30</v>
      </c>
      <c r="E971">
        <v>26</v>
      </c>
      <c r="F971">
        <f>AVERAGE($D$1:D971)</f>
        <v>30.226570545829041</v>
      </c>
      <c r="G971">
        <f>AVERAGE($E$1:E971)</f>
        <v>29.715756951596294</v>
      </c>
      <c r="H971">
        <f t="shared" si="30"/>
        <v>1</v>
      </c>
      <c r="I971">
        <f t="shared" si="31"/>
        <v>0</v>
      </c>
      <c r="K971">
        <v>971</v>
      </c>
      <c r="L971">
        <v>30.226570545829041</v>
      </c>
      <c r="M971">
        <v>29.715756951596294</v>
      </c>
      <c r="AE971">
        <v>30</v>
      </c>
    </row>
    <row r="972" spans="3:31" x14ac:dyDescent="0.8">
      <c r="C972">
        <v>972</v>
      </c>
      <c r="D972">
        <v>31</v>
      </c>
      <c r="E972">
        <v>33</v>
      </c>
      <c r="F972">
        <f>AVERAGE($D$1:D972)</f>
        <v>30.227366255144034</v>
      </c>
      <c r="G972">
        <f>AVERAGE($E$1:E972)</f>
        <v>29.719135802469136</v>
      </c>
      <c r="H972">
        <f t="shared" si="30"/>
        <v>1</v>
      </c>
      <c r="I972">
        <f t="shared" si="31"/>
        <v>1</v>
      </c>
      <c r="K972">
        <v>972</v>
      </c>
      <c r="L972">
        <v>30.227366255144034</v>
      </c>
      <c r="M972">
        <v>29.719135802469136</v>
      </c>
      <c r="AE972">
        <v>31</v>
      </c>
    </row>
    <row r="973" spans="3:31" x14ac:dyDescent="0.8">
      <c r="C973">
        <v>973</v>
      </c>
      <c r="D973">
        <v>26</v>
      </c>
      <c r="E973">
        <v>29</v>
      </c>
      <c r="F973">
        <f>AVERAGE($D$1:D973)</f>
        <v>30.223021582733814</v>
      </c>
      <c r="G973">
        <f>AVERAGE($E$1:E973)</f>
        <v>29.718396711202466</v>
      </c>
      <c r="H973">
        <f t="shared" si="30"/>
        <v>0</v>
      </c>
      <c r="I973">
        <f t="shared" si="31"/>
        <v>1</v>
      </c>
      <c r="K973">
        <v>973</v>
      </c>
      <c r="L973">
        <v>30.223021582733814</v>
      </c>
      <c r="M973">
        <v>29.718396711202466</v>
      </c>
      <c r="AE973">
        <v>26</v>
      </c>
    </row>
    <row r="974" spans="3:31" x14ac:dyDescent="0.8">
      <c r="C974">
        <v>974</v>
      </c>
      <c r="D974">
        <v>32</v>
      </c>
      <c r="E974">
        <v>31</v>
      </c>
      <c r="F974">
        <f>AVERAGE($D$1:D974)</f>
        <v>30.224845995893222</v>
      </c>
      <c r="G974">
        <f>AVERAGE($E$1:E974)</f>
        <v>29.719712525667351</v>
      </c>
      <c r="H974">
        <f t="shared" si="30"/>
        <v>1</v>
      </c>
      <c r="I974">
        <f t="shared" si="31"/>
        <v>1</v>
      </c>
      <c r="K974">
        <v>974</v>
      </c>
      <c r="L974">
        <v>30.224845995893222</v>
      </c>
      <c r="M974">
        <v>29.719712525667351</v>
      </c>
      <c r="AE974">
        <v>32</v>
      </c>
    </row>
    <row r="975" spans="3:31" x14ac:dyDescent="0.8">
      <c r="C975">
        <v>975</v>
      </c>
      <c r="D975">
        <v>33</v>
      </c>
      <c r="E975">
        <v>30</v>
      </c>
      <c r="F975">
        <f>AVERAGE($D$1:D975)</f>
        <v>30.227692307692308</v>
      </c>
      <c r="G975">
        <f>AVERAGE($E$1:E975)</f>
        <v>29.72</v>
      </c>
      <c r="H975">
        <f t="shared" si="30"/>
        <v>1</v>
      </c>
      <c r="I975">
        <f t="shared" si="31"/>
        <v>1</v>
      </c>
      <c r="K975">
        <v>975</v>
      </c>
      <c r="L975">
        <v>30.227692307692308</v>
      </c>
      <c r="M975">
        <v>29.72</v>
      </c>
      <c r="AE975">
        <v>33</v>
      </c>
    </row>
    <row r="976" spans="3:31" x14ac:dyDescent="0.8">
      <c r="C976">
        <v>976</v>
      </c>
      <c r="D976">
        <v>28</v>
      </c>
      <c r="E976">
        <v>31</v>
      </c>
      <c r="F976">
        <f>AVERAGE($D$1:D976)</f>
        <v>30.225409836065573</v>
      </c>
      <c r="G976">
        <f>AVERAGE($E$1:E976)</f>
        <v>29.721311475409838</v>
      </c>
      <c r="H976">
        <f t="shared" si="30"/>
        <v>1</v>
      </c>
      <c r="I976">
        <f t="shared" si="31"/>
        <v>1</v>
      </c>
      <c r="K976">
        <v>976</v>
      </c>
      <c r="L976">
        <v>30.225409836065573</v>
      </c>
      <c r="M976">
        <v>29.721311475409838</v>
      </c>
      <c r="AE976">
        <v>28</v>
      </c>
    </row>
    <row r="977" spans="3:31" x14ac:dyDescent="0.8">
      <c r="C977">
        <v>977</v>
      </c>
      <c r="D977">
        <v>33</v>
      </c>
      <c r="E977">
        <v>26</v>
      </c>
      <c r="F977">
        <f>AVERAGE($D$1:D977)</f>
        <v>30.228249744114638</v>
      </c>
      <c r="G977">
        <f>AVERAGE($E$1:E977)</f>
        <v>29.717502558853635</v>
      </c>
      <c r="H977">
        <f t="shared" si="30"/>
        <v>1</v>
      </c>
      <c r="I977">
        <f t="shared" si="31"/>
        <v>0</v>
      </c>
      <c r="K977">
        <v>977</v>
      </c>
      <c r="L977">
        <v>30.228249744114638</v>
      </c>
      <c r="M977">
        <v>29.717502558853635</v>
      </c>
      <c r="AE977">
        <v>33</v>
      </c>
    </row>
    <row r="978" spans="3:31" x14ac:dyDescent="0.8">
      <c r="C978">
        <v>978</v>
      </c>
      <c r="D978">
        <v>29</v>
      </c>
      <c r="E978">
        <v>30</v>
      </c>
      <c r="F978">
        <f>AVERAGE($D$1:D978)</f>
        <v>30.226993865030675</v>
      </c>
      <c r="G978">
        <f>AVERAGE($E$1:E978)</f>
        <v>29.717791411042946</v>
      </c>
      <c r="H978">
        <f t="shared" si="30"/>
        <v>1</v>
      </c>
      <c r="I978">
        <f t="shared" si="31"/>
        <v>1</v>
      </c>
      <c r="K978">
        <v>978</v>
      </c>
      <c r="L978">
        <v>30.226993865030675</v>
      </c>
      <c r="M978">
        <v>29.717791411042946</v>
      </c>
      <c r="AE978">
        <v>29</v>
      </c>
    </row>
    <row r="979" spans="3:31" x14ac:dyDescent="0.8">
      <c r="C979">
        <v>979</v>
      </c>
      <c r="D979">
        <v>29</v>
      </c>
      <c r="E979">
        <v>29</v>
      </c>
      <c r="F979">
        <f>AVERAGE($D$1:D979)</f>
        <v>30.225740551583247</v>
      </c>
      <c r="G979">
        <f>AVERAGE($E$1:E979)</f>
        <v>29.717058222676201</v>
      </c>
      <c r="H979">
        <f t="shared" si="30"/>
        <v>1</v>
      </c>
      <c r="I979">
        <f t="shared" si="31"/>
        <v>1</v>
      </c>
      <c r="K979">
        <v>979</v>
      </c>
      <c r="L979">
        <v>30.225740551583247</v>
      </c>
      <c r="M979">
        <v>29.717058222676201</v>
      </c>
      <c r="AE979">
        <v>29</v>
      </c>
    </row>
    <row r="980" spans="3:31" x14ac:dyDescent="0.8">
      <c r="C980">
        <v>980</v>
      </c>
      <c r="D980">
        <v>36</v>
      </c>
      <c r="E980">
        <v>32</v>
      </c>
      <c r="F980">
        <f>AVERAGE($D$1:D980)</f>
        <v>30.231632653061226</v>
      </c>
      <c r="G980">
        <f>AVERAGE($E$1:E980)</f>
        <v>29.719387755102041</v>
      </c>
      <c r="H980">
        <f t="shared" si="30"/>
        <v>1</v>
      </c>
      <c r="I980">
        <f t="shared" si="31"/>
        <v>1</v>
      </c>
      <c r="K980">
        <v>980</v>
      </c>
      <c r="L980">
        <v>30.231632653061226</v>
      </c>
      <c r="M980">
        <v>29.719387755102041</v>
      </c>
      <c r="AE980">
        <v>36</v>
      </c>
    </row>
    <row r="981" spans="3:31" x14ac:dyDescent="0.8">
      <c r="C981">
        <v>981</v>
      </c>
      <c r="D981">
        <v>29</v>
      </c>
      <c r="E981">
        <v>26</v>
      </c>
      <c r="F981">
        <f>AVERAGE($D$1:D981)</f>
        <v>30.230377166156984</v>
      </c>
      <c r="G981">
        <f>AVERAGE($E$1:E981)</f>
        <v>29.715596330275229</v>
      </c>
      <c r="H981">
        <f t="shared" si="30"/>
        <v>1</v>
      </c>
      <c r="I981">
        <f t="shared" si="31"/>
        <v>0</v>
      </c>
      <c r="K981">
        <v>981</v>
      </c>
      <c r="L981">
        <v>30.230377166156984</v>
      </c>
      <c r="M981">
        <v>29.715596330275229</v>
      </c>
      <c r="AE981">
        <v>29</v>
      </c>
    </row>
    <row r="982" spans="3:31" x14ac:dyDescent="0.8">
      <c r="C982">
        <v>982</v>
      </c>
      <c r="D982">
        <v>31</v>
      </c>
      <c r="E982">
        <v>31</v>
      </c>
      <c r="F982">
        <f>AVERAGE($D$1:D982)</f>
        <v>30.231160896130348</v>
      </c>
      <c r="G982">
        <f>AVERAGE($E$1:E982)</f>
        <v>29.716904276985744</v>
      </c>
      <c r="H982">
        <f t="shared" si="30"/>
        <v>1</v>
      </c>
      <c r="I982">
        <f t="shared" si="31"/>
        <v>1</v>
      </c>
      <c r="K982">
        <v>982</v>
      </c>
      <c r="L982">
        <v>30.231160896130348</v>
      </c>
      <c r="M982">
        <v>29.716904276985744</v>
      </c>
      <c r="AE982">
        <v>31</v>
      </c>
    </row>
    <row r="983" spans="3:31" x14ac:dyDescent="0.8">
      <c r="C983">
        <v>983</v>
      </c>
      <c r="D983">
        <v>29</v>
      </c>
      <c r="E983">
        <v>32</v>
      </c>
      <c r="F983">
        <f>AVERAGE($D$1:D983)</f>
        <v>30.229908443540182</v>
      </c>
      <c r="G983">
        <f>AVERAGE($E$1:E983)</f>
        <v>29.719226856561548</v>
      </c>
      <c r="H983">
        <f t="shared" si="30"/>
        <v>1</v>
      </c>
      <c r="I983">
        <f t="shared" si="31"/>
        <v>1</v>
      </c>
      <c r="K983">
        <v>983</v>
      </c>
      <c r="L983">
        <v>30.229908443540182</v>
      </c>
      <c r="M983">
        <v>29.719226856561548</v>
      </c>
      <c r="AE983">
        <v>29</v>
      </c>
    </row>
    <row r="984" spans="3:31" x14ac:dyDescent="0.8">
      <c r="C984">
        <v>984</v>
      </c>
      <c r="D984">
        <v>28</v>
      </c>
      <c r="E984">
        <v>29</v>
      </c>
      <c r="F984">
        <f>AVERAGE($D$1:D984)</f>
        <v>30.227642276422763</v>
      </c>
      <c r="G984">
        <f>AVERAGE($E$1:E984)</f>
        <v>29.71849593495935</v>
      </c>
      <c r="H984">
        <f t="shared" si="30"/>
        <v>1</v>
      </c>
      <c r="I984">
        <f t="shared" si="31"/>
        <v>1</v>
      </c>
      <c r="K984">
        <v>984</v>
      </c>
      <c r="L984">
        <v>30.227642276422763</v>
      </c>
      <c r="M984">
        <v>29.71849593495935</v>
      </c>
      <c r="AE984">
        <v>28</v>
      </c>
    </row>
    <row r="985" spans="3:31" x14ac:dyDescent="0.8">
      <c r="C985">
        <v>985</v>
      </c>
      <c r="D985">
        <v>30</v>
      </c>
      <c r="E985">
        <v>30</v>
      </c>
      <c r="F985">
        <f>AVERAGE($D$1:D985)</f>
        <v>30.227411167512692</v>
      </c>
      <c r="G985">
        <f>AVERAGE($E$1:E985)</f>
        <v>29.718781725888324</v>
      </c>
      <c r="H985">
        <f t="shared" si="30"/>
        <v>1</v>
      </c>
      <c r="I985">
        <f t="shared" si="31"/>
        <v>1</v>
      </c>
      <c r="K985">
        <v>985</v>
      </c>
      <c r="L985">
        <v>30.227411167512692</v>
      </c>
      <c r="M985">
        <v>29.718781725888324</v>
      </c>
      <c r="AE985">
        <v>30</v>
      </c>
    </row>
    <row r="986" spans="3:31" x14ac:dyDescent="0.8">
      <c r="C986">
        <v>986</v>
      </c>
      <c r="D986">
        <v>27</v>
      </c>
      <c r="E986">
        <v>28</v>
      </c>
      <c r="F986">
        <f>AVERAGE($D$1:D986)</f>
        <v>30.224137931034484</v>
      </c>
      <c r="G986">
        <f>AVERAGE($E$1:E986)</f>
        <v>29.717038539553752</v>
      </c>
      <c r="H986">
        <f t="shared" si="30"/>
        <v>0</v>
      </c>
      <c r="I986">
        <f t="shared" si="31"/>
        <v>1</v>
      </c>
      <c r="K986">
        <v>986</v>
      </c>
      <c r="L986">
        <v>30.224137931034484</v>
      </c>
      <c r="M986">
        <v>29.717038539553752</v>
      </c>
      <c r="AE986">
        <v>27</v>
      </c>
    </row>
    <row r="987" spans="3:31" x14ac:dyDescent="0.8">
      <c r="C987">
        <v>987</v>
      </c>
      <c r="D987">
        <v>29</v>
      </c>
      <c r="E987">
        <v>32</v>
      </c>
      <c r="F987">
        <f>AVERAGE($D$1:D987)</f>
        <v>30.222897669706182</v>
      </c>
      <c r="G987">
        <f>AVERAGE($E$1:E987)</f>
        <v>29.719351570415402</v>
      </c>
      <c r="H987">
        <f t="shared" si="30"/>
        <v>1</v>
      </c>
      <c r="I987">
        <f t="shared" si="31"/>
        <v>1</v>
      </c>
      <c r="K987">
        <v>987</v>
      </c>
      <c r="L987">
        <v>30.222897669706182</v>
      </c>
      <c r="M987">
        <v>29.719351570415402</v>
      </c>
      <c r="AE987">
        <v>29</v>
      </c>
    </row>
    <row r="988" spans="3:31" x14ac:dyDescent="0.8">
      <c r="C988">
        <v>988</v>
      </c>
      <c r="D988">
        <v>26</v>
      </c>
      <c r="E988">
        <v>29</v>
      </c>
      <c r="F988">
        <f>AVERAGE($D$1:D988)</f>
        <v>30.218623481781375</v>
      </c>
      <c r="G988">
        <f>AVERAGE($E$1:E988)</f>
        <v>29.718623481781375</v>
      </c>
      <c r="H988">
        <f t="shared" si="30"/>
        <v>0</v>
      </c>
      <c r="I988">
        <f t="shared" si="31"/>
        <v>1</v>
      </c>
      <c r="K988">
        <v>988</v>
      </c>
      <c r="L988">
        <v>30.218623481781375</v>
      </c>
      <c r="M988">
        <v>29.718623481781375</v>
      </c>
      <c r="AE988">
        <v>26</v>
      </c>
    </row>
    <row r="989" spans="3:31" x14ac:dyDescent="0.8">
      <c r="C989">
        <v>989</v>
      </c>
      <c r="D989">
        <v>33</v>
      </c>
      <c r="E989">
        <v>30</v>
      </c>
      <c r="F989">
        <f>AVERAGE($D$1:D989)</f>
        <v>30.221435793731043</v>
      </c>
      <c r="G989">
        <f>AVERAGE($E$1:E989)</f>
        <v>29.718907987866533</v>
      </c>
      <c r="H989">
        <f t="shared" si="30"/>
        <v>1</v>
      </c>
      <c r="I989">
        <f t="shared" si="31"/>
        <v>1</v>
      </c>
      <c r="K989">
        <v>989</v>
      </c>
      <c r="L989">
        <v>30.221435793731043</v>
      </c>
      <c r="M989">
        <v>29.718907987866533</v>
      </c>
      <c r="AE989">
        <v>33</v>
      </c>
    </row>
    <row r="990" spans="3:31" x14ac:dyDescent="0.8">
      <c r="C990">
        <v>990</v>
      </c>
      <c r="D990">
        <v>31</v>
      </c>
      <c r="E990">
        <v>30</v>
      </c>
      <c r="F990">
        <f>AVERAGE($D$1:D990)</f>
        <v>30.222222222222221</v>
      </c>
      <c r="G990">
        <f>AVERAGE($E$1:E990)</f>
        <v>29.719191919191918</v>
      </c>
      <c r="H990">
        <f t="shared" si="30"/>
        <v>1</v>
      </c>
      <c r="I990">
        <f t="shared" si="31"/>
        <v>1</v>
      </c>
      <c r="K990">
        <v>990</v>
      </c>
      <c r="L990">
        <v>30.222222222222221</v>
      </c>
      <c r="M990">
        <v>29.719191919191918</v>
      </c>
      <c r="AE990">
        <v>31</v>
      </c>
    </row>
    <row r="991" spans="3:31" x14ac:dyDescent="0.8">
      <c r="C991">
        <v>991</v>
      </c>
      <c r="D991">
        <v>33</v>
      </c>
      <c r="E991">
        <v>28</v>
      </c>
      <c r="F991">
        <f>AVERAGE($D$1:D991)</f>
        <v>30.225025227043389</v>
      </c>
      <c r="G991">
        <f>AVERAGE($E$1:E991)</f>
        <v>29.717457114026235</v>
      </c>
      <c r="H991">
        <f t="shared" si="30"/>
        <v>1</v>
      </c>
      <c r="I991">
        <f t="shared" si="31"/>
        <v>1</v>
      </c>
      <c r="K991">
        <v>991</v>
      </c>
      <c r="L991">
        <v>30.225025227043389</v>
      </c>
      <c r="M991">
        <v>29.717457114026235</v>
      </c>
      <c r="AE991">
        <v>33</v>
      </c>
    </row>
    <row r="992" spans="3:31" x14ac:dyDescent="0.8">
      <c r="C992">
        <v>992</v>
      </c>
      <c r="D992">
        <v>33</v>
      </c>
      <c r="E992">
        <v>28</v>
      </c>
      <c r="F992">
        <f>AVERAGE($D$1:D992)</f>
        <v>30.22782258064516</v>
      </c>
      <c r="G992">
        <f>AVERAGE($E$1:E992)</f>
        <v>29.715725806451612</v>
      </c>
      <c r="H992">
        <f t="shared" si="30"/>
        <v>1</v>
      </c>
      <c r="I992">
        <f t="shared" si="31"/>
        <v>1</v>
      </c>
      <c r="K992">
        <v>992</v>
      </c>
      <c r="L992">
        <v>30.22782258064516</v>
      </c>
      <c r="M992">
        <v>29.715725806451612</v>
      </c>
      <c r="AE992">
        <v>33</v>
      </c>
    </row>
    <row r="993" spans="3:31" x14ac:dyDescent="0.8">
      <c r="C993">
        <v>993</v>
      </c>
      <c r="D993">
        <v>30</v>
      </c>
      <c r="E993">
        <v>27</v>
      </c>
      <c r="F993">
        <f>AVERAGE($D$1:D993)</f>
        <v>30.227593152064451</v>
      </c>
      <c r="G993">
        <f>AVERAGE($E$1:E993)</f>
        <v>29.71299093655589</v>
      </c>
      <c r="H993">
        <f t="shared" si="30"/>
        <v>1</v>
      </c>
      <c r="I993">
        <f t="shared" si="31"/>
        <v>0</v>
      </c>
      <c r="K993">
        <v>993</v>
      </c>
      <c r="L993">
        <v>30.227593152064451</v>
      </c>
      <c r="M993">
        <v>29.71299093655589</v>
      </c>
      <c r="AE993">
        <v>30</v>
      </c>
    </row>
    <row r="994" spans="3:31" x14ac:dyDescent="0.8">
      <c r="C994">
        <v>994</v>
      </c>
      <c r="D994">
        <v>28</v>
      </c>
      <c r="E994">
        <v>30</v>
      </c>
      <c r="F994">
        <f>AVERAGE($D$1:D994)</f>
        <v>30.225352112676056</v>
      </c>
      <c r="G994">
        <f>AVERAGE($E$1:E994)</f>
        <v>29.71327967806841</v>
      </c>
      <c r="H994">
        <f t="shared" si="30"/>
        <v>1</v>
      </c>
      <c r="I994">
        <f t="shared" si="31"/>
        <v>1</v>
      </c>
      <c r="K994">
        <v>994</v>
      </c>
      <c r="L994">
        <v>30.225352112676056</v>
      </c>
      <c r="M994">
        <v>29.71327967806841</v>
      </c>
      <c r="AE994">
        <v>28</v>
      </c>
    </row>
    <row r="995" spans="3:31" x14ac:dyDescent="0.8">
      <c r="C995">
        <v>995</v>
      </c>
      <c r="D995">
        <v>30</v>
      </c>
      <c r="E995">
        <v>30</v>
      </c>
      <c r="F995">
        <f>AVERAGE($D$1:D995)</f>
        <v>30.225125628140702</v>
      </c>
      <c r="G995">
        <f>AVERAGE($E$1:E995)</f>
        <v>29.713567839195981</v>
      </c>
      <c r="H995">
        <f t="shared" si="30"/>
        <v>1</v>
      </c>
      <c r="I995">
        <f t="shared" si="31"/>
        <v>1</v>
      </c>
      <c r="K995">
        <v>995</v>
      </c>
      <c r="L995">
        <v>30.225125628140702</v>
      </c>
      <c r="M995">
        <v>29.713567839195981</v>
      </c>
      <c r="AE995">
        <v>30</v>
      </c>
    </row>
    <row r="996" spans="3:31" x14ac:dyDescent="0.8">
      <c r="C996">
        <v>996</v>
      </c>
      <c r="D996">
        <v>28</v>
      </c>
      <c r="E996">
        <v>31</v>
      </c>
      <c r="F996">
        <f>AVERAGE($D$1:D996)</f>
        <v>30.222891566265059</v>
      </c>
      <c r="G996">
        <f>AVERAGE($E$1:E996)</f>
        <v>29.714859437751002</v>
      </c>
      <c r="H996">
        <f t="shared" si="30"/>
        <v>1</v>
      </c>
      <c r="I996">
        <f t="shared" si="31"/>
        <v>1</v>
      </c>
      <c r="K996">
        <v>996</v>
      </c>
      <c r="L996">
        <v>30.222891566265059</v>
      </c>
      <c r="M996">
        <v>29.714859437751002</v>
      </c>
      <c r="AE996">
        <v>28</v>
      </c>
    </row>
    <row r="997" spans="3:31" x14ac:dyDescent="0.8">
      <c r="C997">
        <v>997</v>
      </c>
      <c r="D997">
        <v>28</v>
      </c>
      <c r="E997">
        <v>29</v>
      </c>
      <c r="F997">
        <f>AVERAGE($D$1:D997)</f>
        <v>30.220661985957875</v>
      </c>
      <c r="G997">
        <f>AVERAGE($E$1:E997)</f>
        <v>29.714142427281846</v>
      </c>
      <c r="H997">
        <f t="shared" si="30"/>
        <v>1</v>
      </c>
      <c r="I997">
        <f t="shared" si="31"/>
        <v>1</v>
      </c>
      <c r="K997">
        <v>997</v>
      </c>
      <c r="L997">
        <v>30.220661985957875</v>
      </c>
      <c r="M997">
        <v>29.714142427281846</v>
      </c>
      <c r="AE997">
        <v>28</v>
      </c>
    </row>
    <row r="998" spans="3:31" x14ac:dyDescent="0.8">
      <c r="C998">
        <v>998</v>
      </c>
      <c r="D998">
        <v>30</v>
      </c>
      <c r="E998">
        <v>31</v>
      </c>
      <c r="F998">
        <f>AVERAGE($D$1:D998)</f>
        <v>30.220440881763526</v>
      </c>
      <c r="G998">
        <f>AVERAGE($E$1:E998)</f>
        <v>29.715430861723448</v>
      </c>
      <c r="H998">
        <f t="shared" si="30"/>
        <v>1</v>
      </c>
      <c r="I998">
        <f t="shared" si="31"/>
        <v>1</v>
      </c>
      <c r="K998">
        <v>998</v>
      </c>
      <c r="L998">
        <v>30.220440881763526</v>
      </c>
      <c r="M998">
        <v>29.715430861723448</v>
      </c>
      <c r="AE998">
        <v>30</v>
      </c>
    </row>
    <row r="999" spans="3:31" x14ac:dyDescent="0.8">
      <c r="C999">
        <v>999</v>
      </c>
      <c r="D999">
        <v>28</v>
      </c>
      <c r="E999">
        <v>25</v>
      </c>
      <c r="F999">
        <f>AVERAGE($D$1:D999)</f>
        <v>30.218218218218219</v>
      </c>
      <c r="G999">
        <f>AVERAGE($E$1:E999)</f>
        <v>29.71071071071071</v>
      </c>
      <c r="H999">
        <f t="shared" si="30"/>
        <v>1</v>
      </c>
      <c r="I999">
        <f t="shared" si="31"/>
        <v>0</v>
      </c>
      <c r="K999">
        <v>999</v>
      </c>
      <c r="L999">
        <v>30.218218218218219</v>
      </c>
      <c r="M999">
        <v>29.71071071071071</v>
      </c>
      <c r="AE999">
        <v>28</v>
      </c>
    </row>
    <row r="1000" spans="3:31" x14ac:dyDescent="0.8">
      <c r="C1000">
        <v>1000</v>
      </c>
      <c r="D1000">
        <v>36</v>
      </c>
      <c r="E1000">
        <v>30</v>
      </c>
      <c r="F1000">
        <f>AVERAGE($D$1:D1000)</f>
        <v>30.224</v>
      </c>
      <c r="G1000">
        <f>AVERAGE($E$1:E1000)</f>
        <v>29.710999999999999</v>
      </c>
      <c r="H1000">
        <f t="shared" si="30"/>
        <v>1</v>
      </c>
      <c r="I1000">
        <f t="shared" si="31"/>
        <v>1</v>
      </c>
      <c r="K1000">
        <v>1000</v>
      </c>
      <c r="L1000">
        <v>30.224</v>
      </c>
      <c r="M1000">
        <v>29.710999999999999</v>
      </c>
      <c r="AE1000">
        <v>36</v>
      </c>
    </row>
    <row r="1001" spans="3:31" x14ac:dyDescent="0.8">
      <c r="C1001">
        <v>1001</v>
      </c>
      <c r="D1001">
        <v>34</v>
      </c>
      <c r="E1001">
        <v>29</v>
      </c>
      <c r="F1001">
        <f>AVERAGE($D$1:D1001)</f>
        <v>30.227772227772228</v>
      </c>
      <c r="G1001">
        <f>AVERAGE($E$1:E1001)</f>
        <v>29.710289710289711</v>
      </c>
      <c r="H1001">
        <f t="shared" si="30"/>
        <v>1</v>
      </c>
      <c r="I1001">
        <f t="shared" si="31"/>
        <v>1</v>
      </c>
      <c r="K1001">
        <v>1001</v>
      </c>
      <c r="L1001">
        <v>30.227772227772228</v>
      </c>
      <c r="M1001">
        <v>29.710289710289711</v>
      </c>
      <c r="AE1001">
        <v>34</v>
      </c>
    </row>
    <row r="1002" spans="3:31" x14ac:dyDescent="0.8">
      <c r="C1002">
        <v>1002</v>
      </c>
      <c r="D1002">
        <v>33</v>
      </c>
      <c r="E1002">
        <v>28</v>
      </c>
      <c r="F1002">
        <f>AVERAGE($D$1:D1002)</f>
        <v>30.230538922155688</v>
      </c>
      <c r="G1002">
        <f>AVERAGE($E$1:E1002)</f>
        <v>29.708582834331338</v>
      </c>
      <c r="H1002">
        <f t="shared" si="30"/>
        <v>1</v>
      </c>
      <c r="I1002">
        <f t="shared" si="31"/>
        <v>1</v>
      </c>
      <c r="K1002">
        <v>1002</v>
      </c>
      <c r="L1002">
        <v>30.230538922155688</v>
      </c>
      <c r="M1002">
        <v>29.708582834331338</v>
      </c>
      <c r="AE1002">
        <v>33</v>
      </c>
    </row>
    <row r="1003" spans="3:31" x14ac:dyDescent="0.8">
      <c r="C1003">
        <v>1003</v>
      </c>
      <c r="D1003">
        <v>28</v>
      </c>
      <c r="E1003">
        <v>28</v>
      </c>
      <c r="F1003">
        <f>AVERAGE($D$1:D1003)</f>
        <v>30.228315054835495</v>
      </c>
      <c r="G1003">
        <f>AVERAGE($E$1:E1003)</f>
        <v>29.706879361914257</v>
      </c>
      <c r="H1003">
        <f t="shared" si="30"/>
        <v>1</v>
      </c>
      <c r="I1003">
        <f t="shared" si="31"/>
        <v>1</v>
      </c>
      <c r="K1003">
        <v>1003</v>
      </c>
      <c r="L1003">
        <v>30.228315054835495</v>
      </c>
      <c r="M1003">
        <v>29.706879361914257</v>
      </c>
      <c r="AE1003">
        <v>28</v>
      </c>
    </row>
    <row r="1004" spans="3:31" x14ac:dyDescent="0.8">
      <c r="C1004">
        <v>1004</v>
      </c>
      <c r="D1004">
        <v>33</v>
      </c>
      <c r="E1004">
        <v>30</v>
      </c>
      <c r="F1004">
        <f>AVERAGE($D$1:D1004)</f>
        <v>30.231075697211157</v>
      </c>
      <c r="G1004">
        <f>AVERAGE($E$1:E1004)</f>
        <v>29.707171314741036</v>
      </c>
      <c r="H1004">
        <f t="shared" si="30"/>
        <v>1</v>
      </c>
      <c r="I1004">
        <f t="shared" si="31"/>
        <v>1</v>
      </c>
      <c r="K1004">
        <v>1004</v>
      </c>
      <c r="L1004">
        <v>30.231075697211157</v>
      </c>
      <c r="M1004">
        <v>29.707171314741036</v>
      </c>
      <c r="AE1004">
        <v>33</v>
      </c>
    </row>
    <row r="1005" spans="3:31" x14ac:dyDescent="0.8">
      <c r="C1005">
        <v>1005</v>
      </c>
      <c r="D1005">
        <v>27</v>
      </c>
      <c r="E1005">
        <v>28</v>
      </c>
      <c r="F1005">
        <f>AVERAGE($D$1:D1005)</f>
        <v>30.227860696517414</v>
      </c>
      <c r="G1005">
        <f>AVERAGE($E$1:E1005)</f>
        <v>29.705472636815919</v>
      </c>
      <c r="H1005">
        <f t="shared" si="30"/>
        <v>0</v>
      </c>
      <c r="I1005">
        <f t="shared" si="31"/>
        <v>1</v>
      </c>
      <c r="K1005">
        <v>1005</v>
      </c>
      <c r="L1005">
        <v>30.227860696517414</v>
      </c>
      <c r="M1005">
        <v>29.705472636815919</v>
      </c>
      <c r="AE1005">
        <v>27</v>
      </c>
    </row>
    <row r="1006" spans="3:31" x14ac:dyDescent="0.8">
      <c r="C1006">
        <v>1006</v>
      </c>
      <c r="D1006">
        <v>28</v>
      </c>
      <c r="E1006">
        <v>34</v>
      </c>
      <c r="F1006">
        <f>AVERAGE($D$1:D1006)</f>
        <v>30.225646123260436</v>
      </c>
      <c r="G1006">
        <f>AVERAGE($E$1:E1006)</f>
        <v>29.709741550695824</v>
      </c>
      <c r="H1006">
        <f t="shared" si="30"/>
        <v>1</v>
      </c>
      <c r="I1006">
        <f t="shared" si="31"/>
        <v>1</v>
      </c>
      <c r="K1006">
        <v>1006</v>
      </c>
      <c r="L1006">
        <v>30.225646123260436</v>
      </c>
      <c r="M1006">
        <v>29.709741550695824</v>
      </c>
      <c r="AE1006">
        <v>28</v>
      </c>
    </row>
    <row r="1007" spans="3:31" x14ac:dyDescent="0.8">
      <c r="C1007">
        <v>1007</v>
      </c>
      <c r="D1007">
        <v>31</v>
      </c>
      <c r="E1007">
        <v>34</v>
      </c>
      <c r="F1007">
        <f>AVERAGE($D$1:D1007)</f>
        <v>30.226415094339622</v>
      </c>
      <c r="G1007">
        <f>AVERAGE($E$1:E1007)</f>
        <v>29.714001986097319</v>
      </c>
      <c r="H1007">
        <f t="shared" si="30"/>
        <v>1</v>
      </c>
      <c r="I1007">
        <f t="shared" si="31"/>
        <v>1</v>
      </c>
      <c r="K1007">
        <v>1007</v>
      </c>
      <c r="L1007">
        <v>30.226415094339622</v>
      </c>
      <c r="M1007">
        <v>29.714001986097319</v>
      </c>
      <c r="AE1007">
        <v>31</v>
      </c>
    </row>
    <row r="1008" spans="3:31" x14ac:dyDescent="0.8">
      <c r="C1008">
        <v>1008</v>
      </c>
      <c r="D1008">
        <v>26</v>
      </c>
      <c r="E1008">
        <v>31</v>
      </c>
      <c r="F1008">
        <f>AVERAGE($D$1:D1008)</f>
        <v>30.222222222222221</v>
      </c>
      <c r="G1008">
        <f>AVERAGE($E$1:E1008)</f>
        <v>29.715277777777779</v>
      </c>
      <c r="H1008">
        <f t="shared" si="30"/>
        <v>0</v>
      </c>
      <c r="I1008">
        <f t="shared" si="31"/>
        <v>1</v>
      </c>
      <c r="K1008">
        <v>1008</v>
      </c>
      <c r="L1008">
        <v>30.222222222222221</v>
      </c>
      <c r="M1008">
        <v>29.715277777777779</v>
      </c>
      <c r="AE1008">
        <v>26</v>
      </c>
    </row>
    <row r="1009" spans="3:31" x14ac:dyDescent="0.8">
      <c r="C1009">
        <v>1009</v>
      </c>
      <c r="D1009">
        <v>34</v>
      </c>
      <c r="E1009">
        <v>28</v>
      </c>
      <c r="F1009">
        <f>AVERAGE($D$1:D1009)</f>
        <v>30.225966303270564</v>
      </c>
      <c r="G1009">
        <f>AVERAGE($E$1:E1009)</f>
        <v>29.713577799801783</v>
      </c>
      <c r="H1009">
        <f t="shared" si="30"/>
        <v>1</v>
      </c>
      <c r="I1009">
        <f t="shared" si="31"/>
        <v>1</v>
      </c>
      <c r="K1009">
        <v>1009</v>
      </c>
      <c r="L1009">
        <v>30.225966303270564</v>
      </c>
      <c r="M1009">
        <v>29.713577799801783</v>
      </c>
      <c r="AE1009">
        <v>34</v>
      </c>
    </row>
    <row r="1010" spans="3:31" x14ac:dyDescent="0.8">
      <c r="C1010">
        <v>1010</v>
      </c>
      <c r="D1010">
        <v>33</v>
      </c>
      <c r="E1010">
        <v>30</v>
      </c>
      <c r="F1010">
        <f>AVERAGE($D$1:D1010)</f>
        <v>30.228712871287129</v>
      </c>
      <c r="G1010">
        <f>AVERAGE($E$1:E1010)</f>
        <v>29.713861386138614</v>
      </c>
      <c r="H1010">
        <f t="shared" si="30"/>
        <v>1</v>
      </c>
      <c r="I1010">
        <f t="shared" si="31"/>
        <v>1</v>
      </c>
      <c r="K1010">
        <v>1010</v>
      </c>
      <c r="L1010">
        <v>30.228712871287129</v>
      </c>
      <c r="M1010">
        <v>29.713861386138614</v>
      </c>
      <c r="AE1010">
        <v>33</v>
      </c>
    </row>
    <row r="1011" spans="3:31" x14ac:dyDescent="0.8">
      <c r="C1011">
        <v>1011</v>
      </c>
      <c r="D1011">
        <v>35</v>
      </c>
      <c r="E1011">
        <v>26</v>
      </c>
      <c r="F1011">
        <f>AVERAGE($D$1:D1011)</f>
        <v>30.233432245301682</v>
      </c>
      <c r="G1011">
        <f>AVERAGE($E$1:E1011)</f>
        <v>29.71018793273986</v>
      </c>
      <c r="H1011">
        <f t="shared" si="30"/>
        <v>1</v>
      </c>
      <c r="I1011">
        <f t="shared" si="31"/>
        <v>0</v>
      </c>
      <c r="K1011">
        <v>1011</v>
      </c>
      <c r="L1011">
        <v>30.233432245301682</v>
      </c>
      <c r="M1011">
        <v>29.71018793273986</v>
      </c>
      <c r="AE1011">
        <v>35</v>
      </c>
    </row>
    <row r="1012" spans="3:31" x14ac:dyDescent="0.8">
      <c r="C1012">
        <v>1012</v>
      </c>
      <c r="D1012">
        <v>30</v>
      </c>
      <c r="E1012">
        <v>27</v>
      </c>
      <c r="F1012">
        <f>AVERAGE($D$1:D1012)</f>
        <v>30.233201581027668</v>
      </c>
      <c r="G1012">
        <f>AVERAGE($E$1:E1012)</f>
        <v>29.707509881422926</v>
      </c>
      <c r="H1012">
        <f t="shared" si="30"/>
        <v>1</v>
      </c>
      <c r="I1012">
        <f t="shared" si="31"/>
        <v>0</v>
      </c>
      <c r="K1012">
        <v>1012</v>
      </c>
      <c r="L1012">
        <v>30.233201581027668</v>
      </c>
      <c r="M1012">
        <v>29.707509881422926</v>
      </c>
      <c r="AE1012">
        <v>30</v>
      </c>
    </row>
    <row r="1013" spans="3:31" x14ac:dyDescent="0.8">
      <c r="C1013">
        <v>1013</v>
      </c>
      <c r="D1013">
        <v>32</v>
      </c>
      <c r="E1013">
        <v>26</v>
      </c>
      <c r="F1013">
        <f>AVERAGE($D$1:D1013)</f>
        <v>30.234945705824284</v>
      </c>
      <c r="G1013">
        <f>AVERAGE($E$1:E1013)</f>
        <v>29.703849950641658</v>
      </c>
      <c r="H1013">
        <f t="shared" si="30"/>
        <v>1</v>
      </c>
      <c r="I1013">
        <f t="shared" si="31"/>
        <v>0</v>
      </c>
      <c r="K1013">
        <v>1013</v>
      </c>
      <c r="L1013">
        <v>30.234945705824284</v>
      </c>
      <c r="M1013">
        <v>29.703849950641658</v>
      </c>
      <c r="AE1013">
        <v>32</v>
      </c>
    </row>
    <row r="1014" spans="3:31" x14ac:dyDescent="0.8">
      <c r="C1014">
        <v>1014</v>
      </c>
      <c r="D1014">
        <v>34</v>
      </c>
      <c r="E1014">
        <v>26</v>
      </c>
      <c r="F1014">
        <f>AVERAGE($D$1:D1014)</f>
        <v>30.238658777120314</v>
      </c>
      <c r="G1014">
        <f>AVERAGE($E$1:E1014)</f>
        <v>29.700197238658777</v>
      </c>
      <c r="H1014">
        <f t="shared" si="30"/>
        <v>1</v>
      </c>
      <c r="I1014">
        <f t="shared" si="31"/>
        <v>0</v>
      </c>
      <c r="K1014">
        <v>1014</v>
      </c>
      <c r="L1014">
        <v>30.238658777120314</v>
      </c>
      <c r="M1014">
        <v>29.700197238658777</v>
      </c>
      <c r="AE1014">
        <v>34</v>
      </c>
    </row>
    <row r="1015" spans="3:31" x14ac:dyDescent="0.8">
      <c r="C1015">
        <v>1015</v>
      </c>
      <c r="D1015">
        <v>24</v>
      </c>
      <c r="E1015">
        <v>31</v>
      </c>
      <c r="F1015">
        <f>AVERAGE($D$1:D1015)</f>
        <v>30.232512315270935</v>
      </c>
      <c r="G1015">
        <f>AVERAGE($E$1:E1015)</f>
        <v>29.701477832512314</v>
      </c>
      <c r="H1015">
        <f t="shared" si="30"/>
        <v>0</v>
      </c>
      <c r="I1015">
        <f t="shared" si="31"/>
        <v>1</v>
      </c>
      <c r="K1015">
        <v>1015</v>
      </c>
      <c r="L1015">
        <v>30.232512315270935</v>
      </c>
      <c r="M1015">
        <v>29.701477832512314</v>
      </c>
      <c r="AE1015">
        <v>24</v>
      </c>
    </row>
    <row r="1016" spans="3:31" x14ac:dyDescent="0.8">
      <c r="C1016">
        <v>1016</v>
      </c>
      <c r="D1016">
        <v>31</v>
      </c>
      <c r="E1016">
        <v>29</v>
      </c>
      <c r="F1016">
        <f>AVERAGE($D$1:D1016)</f>
        <v>30.233267716535433</v>
      </c>
      <c r="G1016">
        <f>AVERAGE($E$1:E1016)</f>
        <v>29.700787401574804</v>
      </c>
      <c r="H1016">
        <f t="shared" si="30"/>
        <v>1</v>
      </c>
      <c r="I1016">
        <f t="shared" si="31"/>
        <v>1</v>
      </c>
      <c r="K1016">
        <v>1016</v>
      </c>
      <c r="L1016">
        <v>30.233267716535433</v>
      </c>
      <c r="M1016">
        <v>29.700787401574804</v>
      </c>
      <c r="AE1016">
        <v>31</v>
      </c>
    </row>
    <row r="1017" spans="3:31" x14ac:dyDescent="0.8">
      <c r="C1017">
        <v>1017</v>
      </c>
      <c r="D1017">
        <v>29</v>
      </c>
      <c r="E1017">
        <v>28</v>
      </c>
      <c r="F1017">
        <f>AVERAGE($D$1:D1017)</f>
        <v>30.232055063913471</v>
      </c>
      <c r="G1017">
        <f>AVERAGE($E$1:E1017)</f>
        <v>29.699115044247787</v>
      </c>
      <c r="H1017">
        <f t="shared" si="30"/>
        <v>1</v>
      </c>
      <c r="I1017">
        <f t="shared" si="31"/>
        <v>1</v>
      </c>
      <c r="K1017">
        <v>1017</v>
      </c>
      <c r="L1017">
        <v>30.232055063913471</v>
      </c>
      <c r="M1017">
        <v>29.699115044247787</v>
      </c>
      <c r="AE1017">
        <v>29</v>
      </c>
    </row>
    <row r="1018" spans="3:31" x14ac:dyDescent="0.8">
      <c r="C1018">
        <v>1018</v>
      </c>
      <c r="D1018">
        <v>34</v>
      </c>
      <c r="E1018">
        <v>28</v>
      </c>
      <c r="F1018">
        <f>AVERAGE($D$1:D1018)</f>
        <v>30.235756385068761</v>
      </c>
      <c r="G1018">
        <f>AVERAGE($E$1:E1018)</f>
        <v>29.697445972495089</v>
      </c>
      <c r="H1018">
        <f t="shared" si="30"/>
        <v>1</v>
      </c>
      <c r="I1018">
        <f t="shared" si="31"/>
        <v>1</v>
      </c>
      <c r="K1018">
        <v>1018</v>
      </c>
      <c r="L1018">
        <v>30.235756385068761</v>
      </c>
      <c r="M1018">
        <v>29.697445972495089</v>
      </c>
      <c r="AE1018">
        <v>34</v>
      </c>
    </row>
    <row r="1019" spans="3:31" x14ac:dyDescent="0.8">
      <c r="C1019">
        <v>1019</v>
      </c>
      <c r="D1019">
        <v>32</v>
      </c>
      <c r="E1019">
        <v>29</v>
      </c>
      <c r="F1019">
        <f>AVERAGE($D$1:D1019)</f>
        <v>30.237487733071639</v>
      </c>
      <c r="G1019">
        <f>AVERAGE($E$1:E1019)</f>
        <v>29.69676153091266</v>
      </c>
      <c r="H1019">
        <f t="shared" si="30"/>
        <v>1</v>
      </c>
      <c r="I1019">
        <f t="shared" si="31"/>
        <v>1</v>
      </c>
      <c r="K1019">
        <v>1019</v>
      </c>
      <c r="L1019">
        <v>30.237487733071639</v>
      </c>
      <c r="M1019">
        <v>29.69676153091266</v>
      </c>
      <c r="AE1019">
        <v>32</v>
      </c>
    </row>
    <row r="1020" spans="3:31" x14ac:dyDescent="0.8">
      <c r="C1020">
        <v>1020</v>
      </c>
      <c r="D1020">
        <v>27</v>
      </c>
      <c r="E1020">
        <v>33</v>
      </c>
      <c r="F1020">
        <f>AVERAGE($D$1:D1020)</f>
        <v>30.234313725490196</v>
      </c>
      <c r="G1020">
        <f>AVERAGE($E$1:E1020)</f>
        <v>29.7</v>
      </c>
      <c r="H1020">
        <f t="shared" si="30"/>
        <v>0</v>
      </c>
      <c r="I1020">
        <f t="shared" si="31"/>
        <v>1</v>
      </c>
      <c r="K1020">
        <v>1020</v>
      </c>
      <c r="L1020">
        <v>30.234313725490196</v>
      </c>
      <c r="M1020">
        <v>29.7</v>
      </c>
      <c r="AE1020">
        <v>27</v>
      </c>
    </row>
    <row r="1021" spans="3:31" x14ac:dyDescent="0.8">
      <c r="C1021">
        <v>1021</v>
      </c>
      <c r="D1021">
        <v>28</v>
      </c>
      <c r="E1021">
        <v>34</v>
      </c>
      <c r="F1021">
        <f>AVERAGE($D$1:D1021)</f>
        <v>30.232125367286972</v>
      </c>
      <c r="G1021">
        <f>AVERAGE($E$1:E1021)</f>
        <v>29.70421155729677</v>
      </c>
      <c r="H1021">
        <f t="shared" si="30"/>
        <v>1</v>
      </c>
      <c r="I1021">
        <f t="shared" si="31"/>
        <v>1</v>
      </c>
      <c r="K1021">
        <v>1021</v>
      </c>
      <c r="L1021">
        <v>30.232125367286972</v>
      </c>
      <c r="M1021">
        <v>29.70421155729677</v>
      </c>
      <c r="AE1021">
        <v>28</v>
      </c>
    </row>
    <row r="1022" spans="3:31" x14ac:dyDescent="0.8">
      <c r="C1022">
        <v>1022</v>
      </c>
      <c r="D1022">
        <v>25</v>
      </c>
      <c r="E1022">
        <v>30</v>
      </c>
      <c r="F1022">
        <f>AVERAGE($D$1:D1022)</f>
        <v>30.227005870841488</v>
      </c>
      <c r="G1022">
        <f>AVERAGE($E$1:E1022)</f>
        <v>29.704500978473583</v>
      </c>
      <c r="H1022">
        <f t="shared" si="30"/>
        <v>0</v>
      </c>
      <c r="I1022">
        <f t="shared" si="31"/>
        <v>1</v>
      </c>
      <c r="K1022">
        <v>1022</v>
      </c>
      <c r="L1022">
        <v>30.227005870841488</v>
      </c>
      <c r="M1022">
        <v>29.704500978473583</v>
      </c>
      <c r="AE1022">
        <v>25</v>
      </c>
    </row>
    <row r="1023" spans="3:31" x14ac:dyDescent="0.8">
      <c r="C1023">
        <v>1023</v>
      </c>
      <c r="D1023">
        <v>28</v>
      </c>
      <c r="E1023">
        <v>31</v>
      </c>
      <c r="F1023">
        <f>AVERAGE($D$1:D1023)</f>
        <v>30.224828934506355</v>
      </c>
      <c r="G1023">
        <f>AVERAGE($E$1:E1023)</f>
        <v>29.705767350928642</v>
      </c>
      <c r="H1023">
        <f t="shared" si="30"/>
        <v>1</v>
      </c>
      <c r="I1023">
        <f t="shared" si="31"/>
        <v>1</v>
      </c>
      <c r="K1023">
        <v>1023</v>
      </c>
      <c r="L1023">
        <v>30.224828934506355</v>
      </c>
      <c r="M1023">
        <v>29.705767350928642</v>
      </c>
      <c r="AE1023">
        <v>28</v>
      </c>
    </row>
    <row r="1024" spans="3:31" x14ac:dyDescent="0.8">
      <c r="C1024">
        <v>1024</v>
      </c>
      <c r="D1024">
        <v>31</v>
      </c>
      <c r="E1024">
        <v>31</v>
      </c>
      <c r="F1024">
        <f>AVERAGE($D$1:D1024)</f>
        <v>30.2255859375</v>
      </c>
      <c r="G1024">
        <f>AVERAGE($E$1:E1024)</f>
        <v>29.70703125</v>
      </c>
      <c r="H1024">
        <f t="shared" si="30"/>
        <v>1</v>
      </c>
      <c r="I1024">
        <f t="shared" si="31"/>
        <v>1</v>
      </c>
      <c r="K1024">
        <v>1024</v>
      </c>
      <c r="L1024">
        <v>30.2255859375</v>
      </c>
      <c r="M1024">
        <v>29.70703125</v>
      </c>
      <c r="AE1024">
        <v>31</v>
      </c>
    </row>
    <row r="1025" spans="3:31" x14ac:dyDescent="0.8">
      <c r="C1025">
        <v>1025</v>
      </c>
      <c r="D1025">
        <v>34</v>
      </c>
      <c r="E1025">
        <v>34</v>
      </c>
      <c r="F1025">
        <f>AVERAGE($D$1:D1025)</f>
        <v>30.229268292682928</v>
      </c>
      <c r="G1025">
        <f>AVERAGE($E$1:E1025)</f>
        <v>29.711219512195122</v>
      </c>
      <c r="H1025">
        <f t="shared" si="30"/>
        <v>1</v>
      </c>
      <c r="I1025">
        <f t="shared" si="31"/>
        <v>1</v>
      </c>
      <c r="K1025">
        <v>1025</v>
      </c>
      <c r="L1025">
        <v>30.229268292682928</v>
      </c>
      <c r="M1025">
        <v>29.711219512195122</v>
      </c>
      <c r="AE1025">
        <v>34</v>
      </c>
    </row>
    <row r="1026" spans="3:31" x14ac:dyDescent="0.8">
      <c r="C1026">
        <v>1026</v>
      </c>
      <c r="D1026">
        <v>31</v>
      </c>
      <c r="E1026">
        <v>33</v>
      </c>
      <c r="F1026">
        <f>AVERAGE($D$1:D1026)</f>
        <v>30.230019493177387</v>
      </c>
      <c r="G1026">
        <f>AVERAGE($E$1:E1026)</f>
        <v>29.714424951267056</v>
      </c>
      <c r="H1026">
        <f t="shared" ref="H1026:H1089" si="32">IF(D1026&gt;27,1,0)</f>
        <v>1</v>
      </c>
      <c r="I1026">
        <f t="shared" ref="I1026:I1089" si="33">IF(E1026&gt;27,1,0)</f>
        <v>1</v>
      </c>
      <c r="K1026">
        <v>1026</v>
      </c>
      <c r="L1026">
        <v>30.230019493177387</v>
      </c>
      <c r="M1026">
        <v>29.714424951267056</v>
      </c>
      <c r="AE1026">
        <v>31</v>
      </c>
    </row>
    <row r="1027" spans="3:31" x14ac:dyDescent="0.8">
      <c r="C1027">
        <v>1027</v>
      </c>
      <c r="D1027">
        <v>37</v>
      </c>
      <c r="E1027">
        <v>30</v>
      </c>
      <c r="F1027">
        <f>AVERAGE($D$1:D1027)</f>
        <v>30.236611489776045</v>
      </c>
      <c r="G1027">
        <f>AVERAGE($E$1:E1027)</f>
        <v>29.714703018500487</v>
      </c>
      <c r="H1027">
        <f t="shared" si="32"/>
        <v>1</v>
      </c>
      <c r="I1027">
        <f t="shared" si="33"/>
        <v>1</v>
      </c>
      <c r="K1027">
        <v>1027</v>
      </c>
      <c r="L1027">
        <v>30.236611489776045</v>
      </c>
      <c r="M1027">
        <v>29.714703018500487</v>
      </c>
      <c r="AE1027">
        <v>37</v>
      </c>
    </row>
    <row r="1028" spans="3:31" x14ac:dyDescent="0.8">
      <c r="C1028">
        <v>1028</v>
      </c>
      <c r="D1028">
        <v>28</v>
      </c>
      <c r="E1028">
        <v>29</v>
      </c>
      <c r="F1028">
        <f>AVERAGE($D$1:D1028)</f>
        <v>30.23443579766537</v>
      </c>
      <c r="G1028">
        <f>AVERAGE($E$1:E1028)</f>
        <v>29.714007782101167</v>
      </c>
      <c r="H1028">
        <f t="shared" si="32"/>
        <v>1</v>
      </c>
      <c r="I1028">
        <f t="shared" si="33"/>
        <v>1</v>
      </c>
      <c r="K1028">
        <v>1028</v>
      </c>
      <c r="L1028">
        <v>30.23443579766537</v>
      </c>
      <c r="M1028">
        <v>29.714007782101167</v>
      </c>
      <c r="AE1028">
        <v>28</v>
      </c>
    </row>
    <row r="1029" spans="3:31" x14ac:dyDescent="0.8">
      <c r="C1029">
        <v>1029</v>
      </c>
      <c r="D1029">
        <v>27</v>
      </c>
      <c r="E1029">
        <v>30</v>
      </c>
      <c r="F1029">
        <f>AVERAGE($D$1:D1029)</f>
        <v>30.231292517006803</v>
      </c>
      <c r="G1029">
        <f>AVERAGE($E$1:E1029)</f>
        <v>29.714285714285715</v>
      </c>
      <c r="H1029">
        <f t="shared" si="32"/>
        <v>0</v>
      </c>
      <c r="I1029">
        <f t="shared" si="33"/>
        <v>1</v>
      </c>
      <c r="K1029">
        <v>1029</v>
      </c>
      <c r="L1029">
        <v>30.231292517006803</v>
      </c>
      <c r="M1029">
        <v>29.714285714285715</v>
      </c>
      <c r="AE1029">
        <v>27</v>
      </c>
    </row>
    <row r="1030" spans="3:31" x14ac:dyDescent="0.8">
      <c r="C1030">
        <v>1030</v>
      </c>
      <c r="D1030">
        <v>30</v>
      </c>
      <c r="E1030">
        <v>32</v>
      </c>
      <c r="F1030">
        <f>AVERAGE($D$1:D1030)</f>
        <v>30.231067961165049</v>
      </c>
      <c r="G1030">
        <f>AVERAGE($E$1:E1030)</f>
        <v>29.716504854368932</v>
      </c>
      <c r="H1030">
        <f t="shared" si="32"/>
        <v>1</v>
      </c>
      <c r="I1030">
        <f t="shared" si="33"/>
        <v>1</v>
      </c>
      <c r="K1030">
        <v>1030</v>
      </c>
      <c r="L1030">
        <v>30.231067961165049</v>
      </c>
      <c r="M1030">
        <v>29.716504854368932</v>
      </c>
      <c r="AE1030">
        <v>30</v>
      </c>
    </row>
    <row r="1031" spans="3:31" x14ac:dyDescent="0.8">
      <c r="C1031">
        <v>1031</v>
      </c>
      <c r="D1031">
        <v>34</v>
      </c>
      <c r="E1031">
        <v>31</v>
      </c>
      <c r="F1031">
        <f>AVERAGE($D$1:D1031)</f>
        <v>30.234723569350145</v>
      </c>
      <c r="G1031">
        <f>AVERAGE($E$1:E1031)</f>
        <v>29.717749757516973</v>
      </c>
      <c r="H1031">
        <f t="shared" si="32"/>
        <v>1</v>
      </c>
      <c r="I1031">
        <f t="shared" si="33"/>
        <v>1</v>
      </c>
      <c r="K1031">
        <v>1031</v>
      </c>
      <c r="L1031">
        <v>30.234723569350145</v>
      </c>
      <c r="M1031">
        <v>29.717749757516973</v>
      </c>
      <c r="AE1031">
        <v>34</v>
      </c>
    </row>
    <row r="1032" spans="3:31" x14ac:dyDescent="0.8">
      <c r="C1032">
        <v>1032</v>
      </c>
      <c r="D1032">
        <v>33</v>
      </c>
      <c r="E1032">
        <v>27</v>
      </c>
      <c r="F1032">
        <f>AVERAGE($D$1:D1032)</f>
        <v>30.237403100775193</v>
      </c>
      <c r="G1032">
        <f>AVERAGE($E$1:E1032)</f>
        <v>29.715116279069768</v>
      </c>
      <c r="H1032">
        <f t="shared" si="32"/>
        <v>1</v>
      </c>
      <c r="I1032">
        <f t="shared" si="33"/>
        <v>0</v>
      </c>
      <c r="K1032">
        <v>1032</v>
      </c>
      <c r="L1032">
        <v>30.237403100775193</v>
      </c>
      <c r="M1032">
        <v>29.715116279069768</v>
      </c>
      <c r="AE1032">
        <v>33</v>
      </c>
    </row>
    <row r="1033" spans="3:31" x14ac:dyDescent="0.8">
      <c r="C1033">
        <v>1033</v>
      </c>
      <c r="D1033">
        <v>31</v>
      </c>
      <c r="E1033">
        <v>30</v>
      </c>
      <c r="F1033">
        <f>AVERAGE($D$1:D1033)</f>
        <v>30.238141335914811</v>
      </c>
      <c r="G1033">
        <f>AVERAGE($E$1:E1033)</f>
        <v>29.71539206195547</v>
      </c>
      <c r="H1033">
        <f t="shared" si="32"/>
        <v>1</v>
      </c>
      <c r="I1033">
        <f t="shared" si="33"/>
        <v>1</v>
      </c>
      <c r="K1033">
        <v>1033</v>
      </c>
      <c r="L1033">
        <v>30.238141335914811</v>
      </c>
      <c r="M1033">
        <v>29.71539206195547</v>
      </c>
      <c r="AE1033">
        <v>31</v>
      </c>
    </row>
    <row r="1034" spans="3:31" x14ac:dyDescent="0.8">
      <c r="C1034">
        <v>1034</v>
      </c>
      <c r="D1034">
        <v>25</v>
      </c>
      <c r="E1034">
        <v>31</v>
      </c>
      <c r="F1034">
        <f>AVERAGE($D$1:D1034)</f>
        <v>30.233075435203094</v>
      </c>
      <c r="G1034">
        <f>AVERAGE($E$1:E1034)</f>
        <v>29.716634429400386</v>
      </c>
      <c r="H1034">
        <f t="shared" si="32"/>
        <v>0</v>
      </c>
      <c r="I1034">
        <f t="shared" si="33"/>
        <v>1</v>
      </c>
      <c r="K1034">
        <v>1034</v>
      </c>
      <c r="L1034">
        <v>30.233075435203094</v>
      </c>
      <c r="M1034">
        <v>29.716634429400386</v>
      </c>
      <c r="AE1034">
        <v>25</v>
      </c>
    </row>
    <row r="1035" spans="3:31" x14ac:dyDescent="0.8">
      <c r="C1035">
        <v>1035</v>
      </c>
      <c r="D1035">
        <v>29</v>
      </c>
      <c r="E1035">
        <v>30</v>
      </c>
      <c r="F1035">
        <f>AVERAGE($D$1:D1035)</f>
        <v>30.231884057971016</v>
      </c>
      <c r="G1035">
        <f>AVERAGE($E$1:E1035)</f>
        <v>29.716908212560387</v>
      </c>
      <c r="H1035">
        <f t="shared" si="32"/>
        <v>1</v>
      </c>
      <c r="I1035">
        <f t="shared" si="33"/>
        <v>1</v>
      </c>
      <c r="K1035">
        <v>1035</v>
      </c>
      <c r="L1035">
        <v>30.231884057971016</v>
      </c>
      <c r="M1035">
        <v>29.716908212560387</v>
      </c>
      <c r="AE1035">
        <v>29</v>
      </c>
    </row>
    <row r="1036" spans="3:31" x14ac:dyDescent="0.8">
      <c r="C1036">
        <v>1036</v>
      </c>
      <c r="D1036">
        <v>31</v>
      </c>
      <c r="E1036">
        <v>32</v>
      </c>
      <c r="F1036">
        <f>AVERAGE($D$1:D1036)</f>
        <v>30.232625482625483</v>
      </c>
      <c r="G1036">
        <f>AVERAGE($E$1:E1036)</f>
        <v>29.719111969111967</v>
      </c>
      <c r="H1036">
        <f t="shared" si="32"/>
        <v>1</v>
      </c>
      <c r="I1036">
        <f t="shared" si="33"/>
        <v>1</v>
      </c>
      <c r="K1036">
        <v>1036</v>
      </c>
      <c r="L1036">
        <v>30.232625482625483</v>
      </c>
      <c r="M1036">
        <v>29.719111969111967</v>
      </c>
      <c r="AE1036">
        <v>31</v>
      </c>
    </row>
    <row r="1037" spans="3:31" x14ac:dyDescent="0.8">
      <c r="C1037">
        <v>1037</v>
      </c>
      <c r="D1037">
        <v>30</v>
      </c>
      <c r="E1037">
        <v>29</v>
      </c>
      <c r="F1037">
        <f>AVERAGE($D$1:D1037)</f>
        <v>30.232401157184185</v>
      </c>
      <c r="G1037">
        <f>AVERAGE($E$1:E1037)</f>
        <v>29.718418514946961</v>
      </c>
      <c r="H1037">
        <f t="shared" si="32"/>
        <v>1</v>
      </c>
      <c r="I1037">
        <f t="shared" si="33"/>
        <v>1</v>
      </c>
      <c r="K1037">
        <v>1037</v>
      </c>
      <c r="L1037">
        <v>30.232401157184185</v>
      </c>
      <c r="M1037">
        <v>29.718418514946961</v>
      </c>
      <c r="AE1037">
        <v>30</v>
      </c>
    </row>
    <row r="1038" spans="3:31" x14ac:dyDescent="0.8">
      <c r="C1038">
        <v>1038</v>
      </c>
      <c r="D1038">
        <v>32</v>
      </c>
      <c r="E1038">
        <v>31</v>
      </c>
      <c r="F1038">
        <f>AVERAGE($D$1:D1038)</f>
        <v>30.234104046242773</v>
      </c>
      <c r="G1038">
        <f>AVERAGE($E$1:E1038)</f>
        <v>29.71965317919075</v>
      </c>
      <c r="H1038">
        <f t="shared" si="32"/>
        <v>1</v>
      </c>
      <c r="I1038">
        <f t="shared" si="33"/>
        <v>1</v>
      </c>
      <c r="K1038">
        <v>1038</v>
      </c>
      <c r="L1038">
        <v>30.234104046242773</v>
      </c>
      <c r="M1038">
        <v>29.71965317919075</v>
      </c>
      <c r="AE1038">
        <v>32</v>
      </c>
    </row>
    <row r="1039" spans="3:31" x14ac:dyDescent="0.8">
      <c r="C1039">
        <v>1039</v>
      </c>
      <c r="D1039">
        <v>26</v>
      </c>
      <c r="E1039">
        <v>27</v>
      </c>
      <c r="F1039">
        <f>AVERAGE($D$1:D1039)</f>
        <v>30.230028873917227</v>
      </c>
      <c r="G1039">
        <f>AVERAGE($E$1:E1039)</f>
        <v>29.717035611164583</v>
      </c>
      <c r="H1039">
        <f t="shared" si="32"/>
        <v>0</v>
      </c>
      <c r="I1039">
        <f t="shared" si="33"/>
        <v>0</v>
      </c>
      <c r="K1039">
        <v>1039</v>
      </c>
      <c r="L1039">
        <v>30.230028873917227</v>
      </c>
      <c r="M1039">
        <v>29.717035611164583</v>
      </c>
      <c r="AE1039">
        <v>26</v>
      </c>
    </row>
    <row r="1040" spans="3:31" x14ac:dyDescent="0.8">
      <c r="C1040">
        <v>1040</v>
      </c>
      <c r="D1040">
        <v>28</v>
      </c>
      <c r="E1040">
        <v>30</v>
      </c>
      <c r="F1040">
        <f>AVERAGE($D$1:D1040)</f>
        <v>30.227884615384614</v>
      </c>
      <c r="G1040">
        <f>AVERAGE($E$1:E1040)</f>
        <v>29.717307692307692</v>
      </c>
      <c r="H1040">
        <f t="shared" si="32"/>
        <v>1</v>
      </c>
      <c r="I1040">
        <f t="shared" si="33"/>
        <v>1</v>
      </c>
      <c r="K1040">
        <v>1040</v>
      </c>
      <c r="L1040">
        <v>30.227884615384614</v>
      </c>
      <c r="M1040">
        <v>29.717307692307692</v>
      </c>
      <c r="AE1040">
        <v>28</v>
      </c>
    </row>
    <row r="1041" spans="3:31" x14ac:dyDescent="0.8">
      <c r="C1041">
        <v>1041</v>
      </c>
      <c r="D1041">
        <v>28</v>
      </c>
      <c r="E1041">
        <v>31</v>
      </c>
      <c r="F1041">
        <f>AVERAGE($D$1:D1041)</f>
        <v>30.225744476464939</v>
      </c>
      <c r="G1041">
        <f>AVERAGE($E$1:E1041)</f>
        <v>29.718539865513929</v>
      </c>
      <c r="H1041">
        <f t="shared" si="32"/>
        <v>1</v>
      </c>
      <c r="I1041">
        <f t="shared" si="33"/>
        <v>1</v>
      </c>
      <c r="K1041">
        <v>1041</v>
      </c>
      <c r="L1041">
        <v>30.225744476464939</v>
      </c>
      <c r="M1041">
        <v>29.718539865513929</v>
      </c>
      <c r="AE1041">
        <v>28</v>
      </c>
    </row>
    <row r="1042" spans="3:31" x14ac:dyDescent="0.8">
      <c r="C1042">
        <v>1042</v>
      </c>
      <c r="D1042">
        <v>27</v>
      </c>
      <c r="E1042">
        <v>30</v>
      </c>
      <c r="F1042">
        <f>AVERAGE($D$1:D1042)</f>
        <v>30.222648752399234</v>
      </c>
      <c r="G1042">
        <f>AVERAGE($E$1:E1042)</f>
        <v>29.718809980806142</v>
      </c>
      <c r="H1042">
        <f t="shared" si="32"/>
        <v>0</v>
      </c>
      <c r="I1042">
        <f t="shared" si="33"/>
        <v>1</v>
      </c>
      <c r="K1042">
        <v>1042</v>
      </c>
      <c r="L1042">
        <v>30.222648752399234</v>
      </c>
      <c r="M1042">
        <v>29.718809980806142</v>
      </c>
      <c r="AE1042">
        <v>27</v>
      </c>
    </row>
    <row r="1043" spans="3:31" x14ac:dyDescent="0.8">
      <c r="C1043">
        <v>1043</v>
      </c>
      <c r="D1043">
        <v>32</v>
      </c>
      <c r="E1043">
        <v>31</v>
      </c>
      <c r="F1043">
        <f>AVERAGE($D$1:D1043)</f>
        <v>30.224352828379676</v>
      </c>
      <c r="G1043">
        <f>AVERAGE($E$1:E1043)</f>
        <v>29.720038350910833</v>
      </c>
      <c r="H1043">
        <f t="shared" si="32"/>
        <v>1</v>
      </c>
      <c r="I1043">
        <f t="shared" si="33"/>
        <v>1</v>
      </c>
      <c r="K1043">
        <v>1043</v>
      </c>
      <c r="L1043">
        <v>30.224352828379676</v>
      </c>
      <c r="M1043">
        <v>29.720038350910833</v>
      </c>
      <c r="AE1043">
        <v>32</v>
      </c>
    </row>
    <row r="1044" spans="3:31" x14ac:dyDescent="0.8">
      <c r="C1044">
        <v>1044</v>
      </c>
      <c r="D1044">
        <v>34</v>
      </c>
      <c r="E1044">
        <v>31</v>
      </c>
      <c r="F1044">
        <f>AVERAGE($D$1:D1044)</f>
        <v>30.227969348659006</v>
      </c>
      <c r="G1044">
        <f>AVERAGE($E$1:E1044)</f>
        <v>29.721264367816094</v>
      </c>
      <c r="H1044">
        <f t="shared" si="32"/>
        <v>1</v>
      </c>
      <c r="I1044">
        <f t="shared" si="33"/>
        <v>1</v>
      </c>
      <c r="K1044">
        <v>1044</v>
      </c>
      <c r="L1044">
        <v>30.227969348659006</v>
      </c>
      <c r="M1044">
        <v>29.721264367816094</v>
      </c>
      <c r="AE1044">
        <v>34</v>
      </c>
    </row>
    <row r="1045" spans="3:31" x14ac:dyDescent="0.8">
      <c r="C1045">
        <v>1045</v>
      </c>
      <c r="D1045">
        <v>27</v>
      </c>
      <c r="E1045">
        <v>29</v>
      </c>
      <c r="F1045">
        <f>AVERAGE($D$1:D1045)</f>
        <v>30.224880382775119</v>
      </c>
      <c r="G1045">
        <f>AVERAGE($E$1:E1045)</f>
        <v>29.720574162679426</v>
      </c>
      <c r="H1045">
        <f t="shared" si="32"/>
        <v>0</v>
      </c>
      <c r="I1045">
        <f t="shared" si="33"/>
        <v>1</v>
      </c>
      <c r="K1045">
        <v>1045</v>
      </c>
      <c r="L1045">
        <v>30.224880382775119</v>
      </c>
      <c r="M1045">
        <v>29.720574162679426</v>
      </c>
      <c r="AE1045">
        <v>27</v>
      </c>
    </row>
    <row r="1046" spans="3:31" x14ac:dyDescent="0.8">
      <c r="C1046">
        <v>1046</v>
      </c>
      <c r="D1046">
        <v>34</v>
      </c>
      <c r="E1046">
        <v>30</v>
      </c>
      <c r="F1046">
        <f>AVERAGE($D$1:D1046)</f>
        <v>30.228489483747609</v>
      </c>
      <c r="G1046">
        <f>AVERAGE($E$1:E1046)</f>
        <v>29.720841300191204</v>
      </c>
      <c r="H1046">
        <f t="shared" si="32"/>
        <v>1</v>
      </c>
      <c r="I1046">
        <f t="shared" si="33"/>
        <v>1</v>
      </c>
      <c r="K1046">
        <v>1046</v>
      </c>
      <c r="L1046">
        <v>30.228489483747609</v>
      </c>
      <c r="M1046">
        <v>29.720841300191204</v>
      </c>
      <c r="AE1046">
        <v>34</v>
      </c>
    </row>
    <row r="1047" spans="3:31" x14ac:dyDescent="0.8">
      <c r="C1047">
        <v>1047</v>
      </c>
      <c r="D1047">
        <v>34</v>
      </c>
      <c r="E1047">
        <v>29</v>
      </c>
      <c r="F1047">
        <f>AVERAGE($D$1:D1047)</f>
        <v>30.232091690544411</v>
      </c>
      <c r="G1047">
        <f>AVERAGE($E$1:E1047)</f>
        <v>29.720152817574021</v>
      </c>
      <c r="H1047">
        <f t="shared" si="32"/>
        <v>1</v>
      </c>
      <c r="I1047">
        <f t="shared" si="33"/>
        <v>1</v>
      </c>
      <c r="K1047">
        <v>1047</v>
      </c>
      <c r="L1047">
        <v>30.232091690544411</v>
      </c>
      <c r="M1047">
        <v>29.720152817574021</v>
      </c>
      <c r="AE1047">
        <v>34</v>
      </c>
    </row>
    <row r="1048" spans="3:31" x14ac:dyDescent="0.8">
      <c r="C1048">
        <v>1048</v>
      </c>
      <c r="D1048">
        <v>26</v>
      </c>
      <c r="E1048">
        <v>33</v>
      </c>
      <c r="F1048">
        <f>AVERAGE($D$1:D1048)</f>
        <v>30.228053435114504</v>
      </c>
      <c r="G1048">
        <f>AVERAGE($E$1:E1048)</f>
        <v>29.72328244274809</v>
      </c>
      <c r="H1048">
        <f t="shared" si="32"/>
        <v>0</v>
      </c>
      <c r="I1048">
        <f t="shared" si="33"/>
        <v>1</v>
      </c>
      <c r="K1048">
        <v>1048</v>
      </c>
      <c r="L1048">
        <v>30.228053435114504</v>
      </c>
      <c r="M1048">
        <v>29.72328244274809</v>
      </c>
      <c r="AE1048">
        <v>26</v>
      </c>
    </row>
    <row r="1049" spans="3:31" x14ac:dyDescent="0.8">
      <c r="C1049">
        <v>1049</v>
      </c>
      <c r="D1049">
        <v>30</v>
      </c>
      <c r="E1049">
        <v>28</v>
      </c>
      <c r="F1049">
        <f>AVERAGE($D$1:D1049)</f>
        <v>30.227836034318397</v>
      </c>
      <c r="G1049">
        <f>AVERAGE($E$1:E1049)</f>
        <v>29.721639656816016</v>
      </c>
      <c r="H1049">
        <f t="shared" si="32"/>
        <v>1</v>
      </c>
      <c r="I1049">
        <f t="shared" si="33"/>
        <v>1</v>
      </c>
      <c r="K1049">
        <v>1049</v>
      </c>
      <c r="L1049">
        <v>30.227836034318397</v>
      </c>
      <c r="M1049">
        <v>29.721639656816016</v>
      </c>
      <c r="AE1049">
        <v>30</v>
      </c>
    </row>
    <row r="1050" spans="3:31" x14ac:dyDescent="0.8">
      <c r="C1050">
        <v>1050</v>
      </c>
      <c r="D1050">
        <v>34</v>
      </c>
      <c r="E1050">
        <v>32</v>
      </c>
      <c r="F1050">
        <f>AVERAGE($D$1:D1050)</f>
        <v>30.231428571428573</v>
      </c>
      <c r="G1050">
        <f>AVERAGE($E$1:E1050)</f>
        <v>29.723809523809525</v>
      </c>
      <c r="H1050">
        <f t="shared" si="32"/>
        <v>1</v>
      </c>
      <c r="I1050">
        <f t="shared" si="33"/>
        <v>1</v>
      </c>
      <c r="K1050">
        <v>1050</v>
      </c>
      <c r="L1050">
        <v>30.231428571428573</v>
      </c>
      <c r="M1050">
        <v>29.723809523809525</v>
      </c>
      <c r="AE1050">
        <v>34</v>
      </c>
    </row>
    <row r="1051" spans="3:31" x14ac:dyDescent="0.8">
      <c r="C1051">
        <v>1051</v>
      </c>
      <c r="D1051">
        <v>25</v>
      </c>
      <c r="E1051">
        <v>30</v>
      </c>
      <c r="F1051">
        <f>AVERAGE($D$1:D1051)</f>
        <v>30.226450999048524</v>
      </c>
      <c r="G1051">
        <f>AVERAGE($E$1:E1051)</f>
        <v>29.724072312083731</v>
      </c>
      <c r="H1051">
        <f t="shared" si="32"/>
        <v>0</v>
      </c>
      <c r="I1051">
        <f t="shared" si="33"/>
        <v>1</v>
      </c>
      <c r="K1051">
        <v>1051</v>
      </c>
      <c r="L1051">
        <v>30.226450999048524</v>
      </c>
      <c r="M1051">
        <v>29.724072312083731</v>
      </c>
      <c r="AE1051">
        <v>25</v>
      </c>
    </row>
    <row r="1052" spans="3:31" x14ac:dyDescent="0.8">
      <c r="C1052">
        <v>1052</v>
      </c>
      <c r="D1052">
        <v>27</v>
      </c>
      <c r="E1052">
        <v>29</v>
      </c>
      <c r="F1052">
        <f>AVERAGE($D$1:D1052)</f>
        <v>30.223384030418252</v>
      </c>
      <c r="G1052">
        <f>AVERAGE($E$1:E1052)</f>
        <v>29.723384030418252</v>
      </c>
      <c r="H1052">
        <f t="shared" si="32"/>
        <v>0</v>
      </c>
      <c r="I1052">
        <f t="shared" si="33"/>
        <v>1</v>
      </c>
      <c r="K1052">
        <v>1052</v>
      </c>
      <c r="L1052">
        <v>30.223384030418252</v>
      </c>
      <c r="M1052">
        <v>29.723384030418252</v>
      </c>
      <c r="AE1052">
        <v>27</v>
      </c>
    </row>
    <row r="1053" spans="3:31" x14ac:dyDescent="0.8">
      <c r="C1053">
        <v>1053</v>
      </c>
      <c r="D1053">
        <v>34</v>
      </c>
      <c r="E1053">
        <v>28</v>
      </c>
      <c r="F1053">
        <f>AVERAGE($D$1:D1053)</f>
        <v>30.226970560303894</v>
      </c>
      <c r="G1053">
        <f>AVERAGE($E$1:E1053)</f>
        <v>29.721747388414055</v>
      </c>
      <c r="H1053">
        <f t="shared" si="32"/>
        <v>1</v>
      </c>
      <c r="I1053">
        <f t="shared" si="33"/>
        <v>1</v>
      </c>
      <c r="K1053">
        <v>1053</v>
      </c>
      <c r="L1053">
        <v>30.226970560303894</v>
      </c>
      <c r="M1053">
        <v>29.721747388414055</v>
      </c>
      <c r="AE1053">
        <v>34</v>
      </c>
    </row>
    <row r="1054" spans="3:31" x14ac:dyDescent="0.8">
      <c r="C1054">
        <v>1054</v>
      </c>
      <c r="D1054">
        <v>31</v>
      </c>
      <c r="E1054">
        <v>30</v>
      </c>
      <c r="F1054">
        <f>AVERAGE($D$1:D1054)</f>
        <v>30.227703984819733</v>
      </c>
      <c r="G1054">
        <f>AVERAGE($E$1:E1054)</f>
        <v>29.722011385199242</v>
      </c>
      <c r="H1054">
        <f t="shared" si="32"/>
        <v>1</v>
      </c>
      <c r="I1054">
        <f t="shared" si="33"/>
        <v>1</v>
      </c>
      <c r="K1054">
        <v>1054</v>
      </c>
      <c r="L1054">
        <v>30.227703984819733</v>
      </c>
      <c r="M1054">
        <v>29.722011385199242</v>
      </c>
      <c r="AE1054">
        <v>31</v>
      </c>
    </row>
    <row r="1055" spans="3:31" x14ac:dyDescent="0.8">
      <c r="C1055">
        <v>1055</v>
      </c>
      <c r="D1055">
        <v>31</v>
      </c>
      <c r="E1055">
        <v>33</v>
      </c>
      <c r="F1055">
        <f>AVERAGE($D$1:D1055)</f>
        <v>30.228436018957346</v>
      </c>
      <c r="G1055">
        <f>AVERAGE($E$1:E1055)</f>
        <v>29.725118483412324</v>
      </c>
      <c r="H1055">
        <f t="shared" si="32"/>
        <v>1</v>
      </c>
      <c r="I1055">
        <f t="shared" si="33"/>
        <v>1</v>
      </c>
      <c r="K1055">
        <v>1055</v>
      </c>
      <c r="L1055">
        <v>30.228436018957346</v>
      </c>
      <c r="M1055">
        <v>29.725118483412324</v>
      </c>
      <c r="AE1055">
        <v>31</v>
      </c>
    </row>
    <row r="1056" spans="3:31" x14ac:dyDescent="0.8">
      <c r="C1056">
        <v>1056</v>
      </c>
      <c r="D1056">
        <v>33</v>
      </c>
      <c r="E1056">
        <v>31</v>
      </c>
      <c r="F1056">
        <f>AVERAGE($D$1:D1056)</f>
        <v>30.231060606060606</v>
      </c>
      <c r="G1056">
        <f>AVERAGE($E$1:E1056)</f>
        <v>29.726325757575758</v>
      </c>
      <c r="H1056">
        <f t="shared" si="32"/>
        <v>1</v>
      </c>
      <c r="I1056">
        <f t="shared" si="33"/>
        <v>1</v>
      </c>
      <c r="K1056">
        <v>1056</v>
      </c>
      <c r="L1056">
        <v>30.231060606060606</v>
      </c>
      <c r="M1056">
        <v>29.726325757575758</v>
      </c>
      <c r="AE1056">
        <v>33</v>
      </c>
    </row>
    <row r="1057" spans="3:31" x14ac:dyDescent="0.8">
      <c r="C1057">
        <v>1057</v>
      </c>
      <c r="D1057">
        <v>28</v>
      </c>
      <c r="E1057">
        <v>28</v>
      </c>
      <c r="F1057">
        <f>AVERAGE($D$1:D1057)</f>
        <v>30.228949858088932</v>
      </c>
      <c r="G1057">
        <f>AVERAGE($E$1:E1057)</f>
        <v>29.72469252601703</v>
      </c>
      <c r="H1057">
        <f t="shared" si="32"/>
        <v>1</v>
      </c>
      <c r="I1057">
        <f t="shared" si="33"/>
        <v>1</v>
      </c>
      <c r="K1057">
        <v>1057</v>
      </c>
      <c r="L1057">
        <v>30.228949858088932</v>
      </c>
      <c r="M1057">
        <v>29.72469252601703</v>
      </c>
      <c r="AE1057">
        <v>28</v>
      </c>
    </row>
    <row r="1058" spans="3:31" x14ac:dyDescent="0.8">
      <c r="C1058">
        <v>1058</v>
      </c>
      <c r="D1058">
        <v>30</v>
      </c>
      <c r="E1058">
        <v>34</v>
      </c>
      <c r="F1058">
        <f>AVERAGE($D$1:D1058)</f>
        <v>30.228733459357279</v>
      </c>
      <c r="G1058">
        <f>AVERAGE($E$1:E1058)</f>
        <v>29.728733459357279</v>
      </c>
      <c r="H1058">
        <f t="shared" si="32"/>
        <v>1</v>
      </c>
      <c r="I1058">
        <f t="shared" si="33"/>
        <v>1</v>
      </c>
      <c r="K1058">
        <v>1058</v>
      </c>
      <c r="L1058">
        <v>30.228733459357279</v>
      </c>
      <c r="M1058">
        <v>29.728733459357279</v>
      </c>
      <c r="AE1058">
        <v>30</v>
      </c>
    </row>
    <row r="1059" spans="3:31" x14ac:dyDescent="0.8">
      <c r="C1059">
        <v>1059</v>
      </c>
      <c r="D1059">
        <v>31</v>
      </c>
      <c r="E1059">
        <v>28</v>
      </c>
      <c r="F1059">
        <f>AVERAGE($D$1:D1059)</f>
        <v>30.229461756373937</v>
      </c>
      <c r="G1059">
        <f>AVERAGE($E$1:E1059)</f>
        <v>29.727101038715769</v>
      </c>
      <c r="H1059">
        <f t="shared" si="32"/>
        <v>1</v>
      </c>
      <c r="I1059">
        <f t="shared" si="33"/>
        <v>1</v>
      </c>
      <c r="K1059">
        <v>1059</v>
      </c>
      <c r="L1059">
        <v>30.229461756373937</v>
      </c>
      <c r="M1059">
        <v>29.727101038715769</v>
      </c>
      <c r="AE1059">
        <v>31</v>
      </c>
    </row>
    <row r="1060" spans="3:31" x14ac:dyDescent="0.8">
      <c r="C1060">
        <v>1060</v>
      </c>
      <c r="D1060">
        <v>36</v>
      </c>
      <c r="E1060">
        <v>28</v>
      </c>
      <c r="F1060">
        <f>AVERAGE($D$1:D1060)</f>
        <v>30.234905660377358</v>
      </c>
      <c r="G1060">
        <f>AVERAGE($E$1:E1060)</f>
        <v>29.725471698113207</v>
      </c>
      <c r="H1060">
        <f t="shared" si="32"/>
        <v>1</v>
      </c>
      <c r="I1060">
        <f t="shared" si="33"/>
        <v>1</v>
      </c>
      <c r="K1060">
        <v>1060</v>
      </c>
      <c r="L1060">
        <v>30.234905660377358</v>
      </c>
      <c r="M1060">
        <v>29.725471698113207</v>
      </c>
      <c r="AE1060">
        <v>36</v>
      </c>
    </row>
    <row r="1061" spans="3:31" x14ac:dyDescent="0.8">
      <c r="C1061">
        <v>1061</v>
      </c>
      <c r="D1061">
        <v>31</v>
      </c>
      <c r="E1061">
        <v>28</v>
      </c>
      <c r="F1061">
        <f>AVERAGE($D$1:D1061)</f>
        <v>30.235626767200753</v>
      </c>
      <c r="G1061">
        <f>AVERAGE($E$1:E1061)</f>
        <v>29.723845428840715</v>
      </c>
      <c r="H1061">
        <f t="shared" si="32"/>
        <v>1</v>
      </c>
      <c r="I1061">
        <f t="shared" si="33"/>
        <v>1</v>
      </c>
      <c r="K1061">
        <v>1061</v>
      </c>
      <c r="L1061">
        <v>30.235626767200753</v>
      </c>
      <c r="M1061">
        <v>29.723845428840715</v>
      </c>
      <c r="AE1061">
        <v>31</v>
      </c>
    </row>
    <row r="1062" spans="3:31" x14ac:dyDescent="0.8">
      <c r="C1062">
        <v>1062</v>
      </c>
      <c r="D1062">
        <v>31</v>
      </c>
      <c r="E1062">
        <v>30</v>
      </c>
      <c r="F1062">
        <f>AVERAGE($D$1:D1062)</f>
        <v>30.236346516007533</v>
      </c>
      <c r="G1062">
        <f>AVERAGE($E$1:E1062)</f>
        <v>29.724105461393599</v>
      </c>
      <c r="H1062">
        <f t="shared" si="32"/>
        <v>1</v>
      </c>
      <c r="I1062">
        <f t="shared" si="33"/>
        <v>1</v>
      </c>
      <c r="K1062">
        <v>1062</v>
      </c>
      <c r="L1062">
        <v>30.236346516007533</v>
      </c>
      <c r="M1062">
        <v>29.724105461393599</v>
      </c>
      <c r="AE1062">
        <v>31</v>
      </c>
    </row>
    <row r="1063" spans="3:31" x14ac:dyDescent="0.8">
      <c r="C1063">
        <v>1063</v>
      </c>
      <c r="D1063">
        <v>29</v>
      </c>
      <c r="E1063">
        <v>29</v>
      </c>
      <c r="F1063">
        <f>AVERAGE($D$1:D1063)</f>
        <v>30.235183443085607</v>
      </c>
      <c r="G1063">
        <f>AVERAGE($E$1:E1063)</f>
        <v>29.723424270931325</v>
      </c>
      <c r="H1063">
        <f t="shared" si="32"/>
        <v>1</v>
      </c>
      <c r="I1063">
        <f t="shared" si="33"/>
        <v>1</v>
      </c>
      <c r="K1063">
        <v>1063</v>
      </c>
      <c r="L1063">
        <v>30.235183443085607</v>
      </c>
      <c r="M1063">
        <v>29.723424270931325</v>
      </c>
      <c r="AE1063">
        <v>29</v>
      </c>
    </row>
    <row r="1064" spans="3:31" x14ac:dyDescent="0.8">
      <c r="C1064">
        <v>1064</v>
      </c>
      <c r="D1064">
        <v>31</v>
      </c>
      <c r="E1064">
        <v>27</v>
      </c>
      <c r="F1064">
        <f>AVERAGE($D$1:D1064)</f>
        <v>30.235902255639097</v>
      </c>
      <c r="G1064">
        <f>AVERAGE($E$1:E1064)</f>
        <v>29.720864661654137</v>
      </c>
      <c r="H1064">
        <f t="shared" si="32"/>
        <v>1</v>
      </c>
      <c r="I1064">
        <f t="shared" si="33"/>
        <v>0</v>
      </c>
      <c r="K1064">
        <v>1064</v>
      </c>
      <c r="L1064">
        <v>30.235902255639097</v>
      </c>
      <c r="M1064">
        <v>29.720864661654137</v>
      </c>
      <c r="AE1064">
        <v>31</v>
      </c>
    </row>
    <row r="1065" spans="3:31" x14ac:dyDescent="0.8">
      <c r="C1065">
        <v>1065</v>
      </c>
      <c r="D1065">
        <v>30</v>
      </c>
      <c r="E1065">
        <v>29</v>
      </c>
      <c r="F1065">
        <f>AVERAGE($D$1:D1065)</f>
        <v>30.23568075117371</v>
      </c>
      <c r="G1065">
        <f>AVERAGE($E$1:E1065)</f>
        <v>29.720187793427229</v>
      </c>
      <c r="H1065">
        <f t="shared" si="32"/>
        <v>1</v>
      </c>
      <c r="I1065">
        <f t="shared" si="33"/>
        <v>1</v>
      </c>
      <c r="K1065">
        <v>1065</v>
      </c>
      <c r="L1065">
        <v>30.23568075117371</v>
      </c>
      <c r="M1065">
        <v>29.720187793427229</v>
      </c>
      <c r="AE1065">
        <v>30</v>
      </c>
    </row>
    <row r="1066" spans="3:31" x14ac:dyDescent="0.8">
      <c r="C1066">
        <v>1066</v>
      </c>
      <c r="D1066">
        <v>35</v>
      </c>
      <c r="E1066">
        <v>30</v>
      </c>
      <c r="F1066">
        <f>AVERAGE($D$1:D1066)</f>
        <v>30.24015009380863</v>
      </c>
      <c r="G1066">
        <f>AVERAGE($E$1:E1066)</f>
        <v>29.72045028142589</v>
      </c>
      <c r="H1066">
        <f t="shared" si="32"/>
        <v>1</v>
      </c>
      <c r="I1066">
        <f t="shared" si="33"/>
        <v>1</v>
      </c>
      <c r="K1066">
        <v>1066</v>
      </c>
      <c r="L1066">
        <v>30.24015009380863</v>
      </c>
      <c r="M1066">
        <v>29.72045028142589</v>
      </c>
      <c r="AE1066">
        <v>35</v>
      </c>
    </row>
    <row r="1067" spans="3:31" x14ac:dyDescent="0.8">
      <c r="C1067">
        <v>1067</v>
      </c>
      <c r="D1067">
        <v>35</v>
      </c>
      <c r="E1067">
        <v>30</v>
      </c>
      <c r="F1067">
        <f>AVERAGE($D$1:D1067)</f>
        <v>30.24461105904405</v>
      </c>
      <c r="G1067">
        <f>AVERAGE($E$1:E1067)</f>
        <v>29.720712277413309</v>
      </c>
      <c r="H1067">
        <f t="shared" si="32"/>
        <v>1</v>
      </c>
      <c r="I1067">
        <f t="shared" si="33"/>
        <v>1</v>
      </c>
      <c r="K1067">
        <v>1067</v>
      </c>
      <c r="L1067">
        <v>30.24461105904405</v>
      </c>
      <c r="M1067">
        <v>29.720712277413309</v>
      </c>
      <c r="AE1067">
        <v>35</v>
      </c>
    </row>
    <row r="1068" spans="3:31" x14ac:dyDescent="0.8">
      <c r="C1068">
        <v>1068</v>
      </c>
      <c r="D1068">
        <v>25</v>
      </c>
      <c r="E1068">
        <v>33</v>
      </c>
      <c r="F1068">
        <f>AVERAGE($D$1:D1068)</f>
        <v>30.239700374531836</v>
      </c>
      <c r="G1068">
        <f>AVERAGE($E$1:E1068)</f>
        <v>29.723782771535582</v>
      </c>
      <c r="H1068">
        <f t="shared" si="32"/>
        <v>0</v>
      </c>
      <c r="I1068">
        <f t="shared" si="33"/>
        <v>1</v>
      </c>
      <c r="K1068">
        <v>1068</v>
      </c>
      <c r="L1068">
        <v>30.239700374531836</v>
      </c>
      <c r="M1068">
        <v>29.723782771535582</v>
      </c>
      <c r="AE1068">
        <v>25</v>
      </c>
    </row>
    <row r="1069" spans="3:31" x14ac:dyDescent="0.8">
      <c r="C1069">
        <v>1069</v>
      </c>
      <c r="D1069">
        <v>27</v>
      </c>
      <c r="E1069">
        <v>29</v>
      </c>
      <c r="F1069">
        <f>AVERAGE($D$1:D1069)</f>
        <v>30.236669784845649</v>
      </c>
      <c r="G1069">
        <f>AVERAGE($E$1:E1069)</f>
        <v>29.723105706267539</v>
      </c>
      <c r="H1069">
        <f t="shared" si="32"/>
        <v>0</v>
      </c>
      <c r="I1069">
        <f t="shared" si="33"/>
        <v>1</v>
      </c>
      <c r="K1069">
        <v>1069</v>
      </c>
      <c r="L1069">
        <v>30.236669784845649</v>
      </c>
      <c r="M1069">
        <v>29.723105706267539</v>
      </c>
      <c r="AE1069">
        <v>27</v>
      </c>
    </row>
    <row r="1070" spans="3:31" x14ac:dyDescent="0.8">
      <c r="C1070">
        <v>1070</v>
      </c>
      <c r="D1070">
        <v>34</v>
      </c>
      <c r="E1070">
        <v>30</v>
      </c>
      <c r="F1070">
        <f>AVERAGE($D$1:D1070)</f>
        <v>30.24018691588785</v>
      </c>
      <c r="G1070">
        <f>AVERAGE($E$1:E1070)</f>
        <v>29.723364485981307</v>
      </c>
      <c r="H1070">
        <f t="shared" si="32"/>
        <v>1</v>
      </c>
      <c r="I1070">
        <f t="shared" si="33"/>
        <v>1</v>
      </c>
      <c r="K1070">
        <v>1070</v>
      </c>
      <c r="L1070">
        <v>30.24018691588785</v>
      </c>
      <c r="M1070">
        <v>29.723364485981307</v>
      </c>
      <c r="AE1070">
        <v>34</v>
      </c>
    </row>
    <row r="1071" spans="3:31" x14ac:dyDescent="0.8">
      <c r="C1071">
        <v>1071</v>
      </c>
      <c r="D1071">
        <v>27</v>
      </c>
      <c r="E1071">
        <v>31</v>
      </c>
      <c r="F1071">
        <f>AVERAGE($D$1:D1071)</f>
        <v>30.237161531279177</v>
      </c>
      <c r="G1071">
        <f>AVERAGE($E$1:E1071)</f>
        <v>29.724556489262373</v>
      </c>
      <c r="H1071">
        <f t="shared" si="32"/>
        <v>0</v>
      </c>
      <c r="I1071">
        <f t="shared" si="33"/>
        <v>1</v>
      </c>
      <c r="K1071">
        <v>1071</v>
      </c>
      <c r="L1071">
        <v>30.237161531279177</v>
      </c>
      <c r="M1071">
        <v>29.724556489262373</v>
      </c>
      <c r="AE1071">
        <v>27</v>
      </c>
    </row>
    <row r="1072" spans="3:31" x14ac:dyDescent="0.8">
      <c r="C1072">
        <v>1072</v>
      </c>
      <c r="D1072">
        <v>33</v>
      </c>
      <c r="E1072">
        <v>30</v>
      </c>
      <c r="F1072">
        <f>AVERAGE($D$1:D1072)</f>
        <v>30.239738805970148</v>
      </c>
      <c r="G1072">
        <f>AVERAGE($E$1:E1072)</f>
        <v>29.72481343283582</v>
      </c>
      <c r="H1072">
        <f t="shared" si="32"/>
        <v>1</v>
      </c>
      <c r="I1072">
        <f t="shared" si="33"/>
        <v>1</v>
      </c>
      <c r="K1072">
        <v>1072</v>
      </c>
      <c r="L1072">
        <v>30.239738805970148</v>
      </c>
      <c r="M1072">
        <v>29.72481343283582</v>
      </c>
      <c r="AE1072">
        <v>33</v>
      </c>
    </row>
    <row r="1073" spans="3:31" x14ac:dyDescent="0.8">
      <c r="C1073">
        <v>1073</v>
      </c>
      <c r="D1073">
        <v>28</v>
      </c>
      <c r="E1073">
        <v>28</v>
      </c>
      <c r="F1073">
        <f>AVERAGE($D$1:D1073)</f>
        <v>30.237651444547996</v>
      </c>
      <c r="G1073">
        <f>AVERAGE($E$1:E1073)</f>
        <v>29.723205964585276</v>
      </c>
      <c r="H1073">
        <f t="shared" si="32"/>
        <v>1</v>
      </c>
      <c r="I1073">
        <f t="shared" si="33"/>
        <v>1</v>
      </c>
      <c r="K1073">
        <v>1073</v>
      </c>
      <c r="L1073">
        <v>30.237651444547996</v>
      </c>
      <c r="M1073">
        <v>29.723205964585276</v>
      </c>
      <c r="AE1073">
        <v>28</v>
      </c>
    </row>
    <row r="1074" spans="3:31" x14ac:dyDescent="0.8">
      <c r="C1074">
        <v>1074</v>
      </c>
      <c r="D1074">
        <v>29</v>
      </c>
      <c r="E1074">
        <v>31</v>
      </c>
      <c r="F1074">
        <f>AVERAGE($D$1:D1074)</f>
        <v>30.236499068901303</v>
      </c>
      <c r="G1074">
        <f>AVERAGE($E$1:E1074)</f>
        <v>29.724394785847299</v>
      </c>
      <c r="H1074">
        <f t="shared" si="32"/>
        <v>1</v>
      </c>
      <c r="I1074">
        <f t="shared" si="33"/>
        <v>1</v>
      </c>
      <c r="K1074">
        <v>1074</v>
      </c>
      <c r="L1074">
        <v>30.236499068901303</v>
      </c>
      <c r="M1074">
        <v>29.724394785847299</v>
      </c>
      <c r="AE1074">
        <v>29</v>
      </c>
    </row>
    <row r="1075" spans="3:31" x14ac:dyDescent="0.8">
      <c r="C1075">
        <v>1075</v>
      </c>
      <c r="D1075">
        <v>34</v>
      </c>
      <c r="E1075">
        <v>32</v>
      </c>
      <c r="F1075">
        <f>AVERAGE($D$1:D1075)</f>
        <v>30.24</v>
      </c>
      <c r="G1075">
        <f>AVERAGE($E$1:E1075)</f>
        <v>29.726511627906977</v>
      </c>
      <c r="H1075">
        <f t="shared" si="32"/>
        <v>1</v>
      </c>
      <c r="I1075">
        <f t="shared" si="33"/>
        <v>1</v>
      </c>
      <c r="K1075">
        <v>1075</v>
      </c>
      <c r="L1075">
        <v>30.24</v>
      </c>
      <c r="M1075">
        <v>29.726511627906977</v>
      </c>
      <c r="AE1075">
        <v>34</v>
      </c>
    </row>
    <row r="1076" spans="3:31" x14ac:dyDescent="0.8">
      <c r="C1076">
        <v>1076</v>
      </c>
      <c r="D1076">
        <v>29</v>
      </c>
      <c r="E1076">
        <v>28</v>
      </c>
      <c r="F1076">
        <f>AVERAGE($D$1:D1076)</f>
        <v>30.238847583643121</v>
      </c>
      <c r="G1076">
        <f>AVERAGE($E$1:E1076)</f>
        <v>29.724907063197026</v>
      </c>
      <c r="H1076">
        <f t="shared" si="32"/>
        <v>1</v>
      </c>
      <c r="I1076">
        <f t="shared" si="33"/>
        <v>1</v>
      </c>
      <c r="K1076">
        <v>1076</v>
      </c>
      <c r="L1076">
        <v>30.238847583643121</v>
      </c>
      <c r="M1076">
        <v>29.724907063197026</v>
      </c>
      <c r="AE1076">
        <v>29</v>
      </c>
    </row>
    <row r="1077" spans="3:31" x14ac:dyDescent="0.8">
      <c r="C1077">
        <v>1077</v>
      </c>
      <c r="D1077">
        <v>28</v>
      </c>
      <c r="E1077">
        <v>27</v>
      </c>
      <c r="F1077">
        <f>AVERAGE($D$1:D1077)</f>
        <v>30.236768802228411</v>
      </c>
      <c r="G1077">
        <f>AVERAGE($E$1:E1077)</f>
        <v>29.722376973073352</v>
      </c>
      <c r="H1077">
        <f t="shared" si="32"/>
        <v>1</v>
      </c>
      <c r="I1077">
        <f t="shared" si="33"/>
        <v>0</v>
      </c>
      <c r="K1077">
        <v>1077</v>
      </c>
      <c r="L1077">
        <v>30.236768802228411</v>
      </c>
      <c r="M1077">
        <v>29.722376973073352</v>
      </c>
      <c r="AE1077">
        <v>28</v>
      </c>
    </row>
    <row r="1078" spans="3:31" x14ac:dyDescent="0.8">
      <c r="C1078">
        <v>1078</v>
      </c>
      <c r="D1078">
        <v>30</v>
      </c>
      <c r="E1078">
        <v>32</v>
      </c>
      <c r="F1078">
        <f>AVERAGE($D$1:D1078)</f>
        <v>30.236549165120593</v>
      </c>
      <c r="G1078">
        <f>AVERAGE($E$1:E1078)</f>
        <v>29.724489795918366</v>
      </c>
      <c r="H1078">
        <f t="shared" si="32"/>
        <v>1</v>
      </c>
      <c r="I1078">
        <f t="shared" si="33"/>
        <v>1</v>
      </c>
      <c r="K1078">
        <v>1078</v>
      </c>
      <c r="L1078">
        <v>30.236549165120593</v>
      </c>
      <c r="M1078">
        <v>29.724489795918366</v>
      </c>
      <c r="AE1078">
        <v>30</v>
      </c>
    </row>
    <row r="1079" spans="3:31" x14ac:dyDescent="0.8">
      <c r="C1079">
        <v>1079</v>
      </c>
      <c r="D1079">
        <v>27</v>
      </c>
      <c r="E1079">
        <v>23</v>
      </c>
      <c r="F1079">
        <f>AVERAGE($D$1:D1079)</f>
        <v>30.233549582947173</v>
      </c>
      <c r="G1079">
        <f>AVERAGE($E$1:E1079)</f>
        <v>29.718257645968489</v>
      </c>
      <c r="H1079">
        <f t="shared" si="32"/>
        <v>0</v>
      </c>
      <c r="I1079">
        <f t="shared" si="33"/>
        <v>0</v>
      </c>
      <c r="K1079">
        <v>1079</v>
      </c>
      <c r="L1079">
        <v>30.233549582947173</v>
      </c>
      <c r="M1079">
        <v>29.718257645968489</v>
      </c>
      <c r="AE1079">
        <v>27</v>
      </c>
    </row>
    <row r="1080" spans="3:31" x14ac:dyDescent="0.8">
      <c r="C1080">
        <v>1080</v>
      </c>
      <c r="D1080">
        <v>26</v>
      </c>
      <c r="E1080">
        <v>30</v>
      </c>
      <c r="F1080">
        <f>AVERAGE($D$1:D1080)</f>
        <v>30.229629629629631</v>
      </c>
      <c r="G1080">
        <f>AVERAGE($E$1:E1080)</f>
        <v>29.718518518518518</v>
      </c>
      <c r="H1080">
        <f t="shared" si="32"/>
        <v>0</v>
      </c>
      <c r="I1080">
        <f t="shared" si="33"/>
        <v>1</v>
      </c>
      <c r="K1080">
        <v>1080</v>
      </c>
      <c r="L1080">
        <v>30.229629629629631</v>
      </c>
      <c r="M1080">
        <v>29.718518518518518</v>
      </c>
      <c r="AE1080">
        <v>26</v>
      </c>
    </row>
    <row r="1081" spans="3:31" x14ac:dyDescent="0.8">
      <c r="C1081">
        <v>1081</v>
      </c>
      <c r="D1081">
        <v>24</v>
      </c>
      <c r="E1081">
        <v>29</v>
      </c>
      <c r="F1081">
        <f>AVERAGE($D$1:D1081)</f>
        <v>30.22386679000925</v>
      </c>
      <c r="G1081">
        <f>AVERAGE($E$1:E1081)</f>
        <v>29.717853839037929</v>
      </c>
      <c r="H1081">
        <f t="shared" si="32"/>
        <v>0</v>
      </c>
      <c r="I1081">
        <f t="shared" si="33"/>
        <v>1</v>
      </c>
      <c r="K1081">
        <v>1081</v>
      </c>
      <c r="L1081">
        <v>30.22386679000925</v>
      </c>
      <c r="M1081">
        <v>29.717853839037929</v>
      </c>
      <c r="AE1081">
        <v>24</v>
      </c>
    </row>
    <row r="1082" spans="3:31" x14ac:dyDescent="0.8">
      <c r="C1082">
        <v>1082</v>
      </c>
      <c r="D1082">
        <v>28</v>
      </c>
      <c r="E1082">
        <v>30</v>
      </c>
      <c r="F1082">
        <f>AVERAGE($D$1:D1082)</f>
        <v>30.221811460258781</v>
      </c>
      <c r="G1082">
        <f>AVERAGE($E$1:E1082)</f>
        <v>29.7181146025878</v>
      </c>
      <c r="H1082">
        <f t="shared" si="32"/>
        <v>1</v>
      </c>
      <c r="I1082">
        <f t="shared" si="33"/>
        <v>1</v>
      </c>
      <c r="K1082">
        <v>1082</v>
      </c>
      <c r="L1082">
        <v>30.221811460258781</v>
      </c>
      <c r="M1082">
        <v>29.7181146025878</v>
      </c>
      <c r="AE1082">
        <v>28</v>
      </c>
    </row>
    <row r="1083" spans="3:31" x14ac:dyDescent="0.8">
      <c r="C1083">
        <v>1083</v>
      </c>
      <c r="D1083">
        <v>27</v>
      </c>
      <c r="E1083">
        <v>30</v>
      </c>
      <c r="F1083">
        <f>AVERAGE($D$1:D1083)</f>
        <v>30.218836565096954</v>
      </c>
      <c r="G1083">
        <f>AVERAGE($E$1:E1083)</f>
        <v>29.71837488457987</v>
      </c>
      <c r="H1083">
        <f t="shared" si="32"/>
        <v>0</v>
      </c>
      <c r="I1083">
        <f t="shared" si="33"/>
        <v>1</v>
      </c>
      <c r="K1083">
        <v>1083</v>
      </c>
      <c r="L1083">
        <v>30.218836565096954</v>
      </c>
      <c r="M1083">
        <v>29.71837488457987</v>
      </c>
      <c r="AE1083">
        <v>27</v>
      </c>
    </row>
    <row r="1084" spans="3:31" x14ac:dyDescent="0.8">
      <c r="C1084">
        <v>1084</v>
      </c>
      <c r="D1084">
        <v>28</v>
      </c>
      <c r="E1084">
        <v>28</v>
      </c>
      <c r="F1084">
        <f>AVERAGE($D$1:D1084)</f>
        <v>30.216789667896681</v>
      </c>
      <c r="G1084">
        <f>AVERAGE($E$1:E1084)</f>
        <v>29.716789667896681</v>
      </c>
      <c r="H1084">
        <f t="shared" si="32"/>
        <v>1</v>
      </c>
      <c r="I1084">
        <f t="shared" si="33"/>
        <v>1</v>
      </c>
      <c r="K1084">
        <v>1084</v>
      </c>
      <c r="L1084">
        <v>30.216789667896681</v>
      </c>
      <c r="M1084">
        <v>29.716789667896681</v>
      </c>
      <c r="AE1084">
        <v>28</v>
      </c>
    </row>
    <row r="1085" spans="3:31" x14ac:dyDescent="0.8">
      <c r="C1085">
        <v>1085</v>
      </c>
      <c r="D1085">
        <v>25</v>
      </c>
      <c r="E1085">
        <v>29</v>
      </c>
      <c r="F1085">
        <f>AVERAGE($D$1:D1085)</f>
        <v>30.211981566820278</v>
      </c>
      <c r="G1085">
        <f>AVERAGE($E$1:E1085)</f>
        <v>29.716129032258063</v>
      </c>
      <c r="H1085">
        <f t="shared" si="32"/>
        <v>0</v>
      </c>
      <c r="I1085">
        <f t="shared" si="33"/>
        <v>1</v>
      </c>
      <c r="K1085">
        <v>1085</v>
      </c>
      <c r="L1085">
        <v>30.211981566820278</v>
      </c>
      <c r="M1085">
        <v>29.716129032258063</v>
      </c>
      <c r="AE1085">
        <v>25</v>
      </c>
    </row>
    <row r="1086" spans="3:31" x14ac:dyDescent="0.8">
      <c r="C1086">
        <v>1086</v>
      </c>
      <c r="D1086">
        <v>32</v>
      </c>
      <c r="E1086">
        <v>26</v>
      </c>
      <c r="F1086">
        <f>AVERAGE($D$1:D1086)</f>
        <v>30.213627992633519</v>
      </c>
      <c r="G1086">
        <f>AVERAGE($E$1:E1086)</f>
        <v>29.712707182320443</v>
      </c>
      <c r="H1086">
        <f t="shared" si="32"/>
        <v>1</v>
      </c>
      <c r="I1086">
        <f t="shared" si="33"/>
        <v>0</v>
      </c>
      <c r="K1086">
        <v>1086</v>
      </c>
      <c r="L1086">
        <v>30.213627992633519</v>
      </c>
      <c r="M1086">
        <v>29.712707182320443</v>
      </c>
      <c r="AE1086">
        <v>32</v>
      </c>
    </row>
    <row r="1087" spans="3:31" x14ac:dyDescent="0.8">
      <c r="C1087">
        <v>1087</v>
      </c>
      <c r="D1087">
        <v>29</v>
      </c>
      <c r="E1087">
        <v>30</v>
      </c>
      <c r="F1087">
        <f>AVERAGE($D$1:D1087)</f>
        <v>30.212511499540017</v>
      </c>
      <c r="G1087">
        <f>AVERAGE($E$1:E1087)</f>
        <v>29.712971481140755</v>
      </c>
      <c r="H1087">
        <f t="shared" si="32"/>
        <v>1</v>
      </c>
      <c r="I1087">
        <f t="shared" si="33"/>
        <v>1</v>
      </c>
      <c r="K1087">
        <v>1087</v>
      </c>
      <c r="L1087">
        <v>30.212511499540017</v>
      </c>
      <c r="M1087">
        <v>29.712971481140755</v>
      </c>
      <c r="AE1087">
        <v>29</v>
      </c>
    </row>
    <row r="1088" spans="3:31" x14ac:dyDescent="0.8">
      <c r="C1088">
        <v>1088</v>
      </c>
      <c r="D1088">
        <v>31</v>
      </c>
      <c r="E1088">
        <v>30</v>
      </c>
      <c r="F1088">
        <f>AVERAGE($D$1:D1088)</f>
        <v>30.213235294117649</v>
      </c>
      <c r="G1088">
        <f>AVERAGE($E$1:E1088)</f>
        <v>29.713235294117649</v>
      </c>
      <c r="H1088">
        <f t="shared" si="32"/>
        <v>1</v>
      </c>
      <c r="I1088">
        <f t="shared" si="33"/>
        <v>1</v>
      </c>
      <c r="K1088">
        <v>1088</v>
      </c>
      <c r="L1088">
        <v>30.213235294117649</v>
      </c>
      <c r="M1088">
        <v>29.713235294117649</v>
      </c>
      <c r="AE1088">
        <v>31</v>
      </c>
    </row>
    <row r="1089" spans="3:31" x14ac:dyDescent="0.8">
      <c r="C1089">
        <v>1089</v>
      </c>
      <c r="D1089">
        <v>32</v>
      </c>
      <c r="E1089">
        <v>31</v>
      </c>
      <c r="F1089">
        <f>AVERAGE($D$1:D1089)</f>
        <v>30.214876033057852</v>
      </c>
      <c r="G1089">
        <f>AVERAGE($E$1:E1089)</f>
        <v>29.714416896235079</v>
      </c>
      <c r="H1089">
        <f t="shared" si="32"/>
        <v>1</v>
      </c>
      <c r="I1089">
        <f t="shared" si="33"/>
        <v>1</v>
      </c>
      <c r="K1089">
        <v>1089</v>
      </c>
      <c r="L1089">
        <v>30.214876033057852</v>
      </c>
      <c r="M1089">
        <v>29.714416896235079</v>
      </c>
      <c r="AE1089">
        <v>32</v>
      </c>
    </row>
    <row r="1090" spans="3:31" x14ac:dyDescent="0.8">
      <c r="C1090">
        <v>1090</v>
      </c>
      <c r="D1090">
        <v>29</v>
      </c>
      <c r="E1090">
        <v>30</v>
      </c>
      <c r="F1090">
        <f>AVERAGE($D$1:D1090)</f>
        <v>30.21376146788991</v>
      </c>
      <c r="G1090">
        <f>AVERAGE($E$1:E1090)</f>
        <v>29.714678899082568</v>
      </c>
      <c r="H1090">
        <f t="shared" ref="H1090:H1153" si="34">IF(D1090&gt;27,1,0)</f>
        <v>1</v>
      </c>
      <c r="I1090">
        <f t="shared" ref="I1090:I1153" si="35">IF(E1090&gt;27,1,0)</f>
        <v>1</v>
      </c>
      <c r="K1090">
        <v>1090</v>
      </c>
      <c r="L1090">
        <v>30.21376146788991</v>
      </c>
      <c r="M1090">
        <v>29.714678899082568</v>
      </c>
      <c r="AE1090">
        <v>29</v>
      </c>
    </row>
    <row r="1091" spans="3:31" x14ac:dyDescent="0.8">
      <c r="C1091">
        <v>1091</v>
      </c>
      <c r="D1091">
        <v>31</v>
      </c>
      <c r="E1091">
        <v>33</v>
      </c>
      <c r="F1091">
        <f>AVERAGE($D$1:D1091)</f>
        <v>30.214482126489461</v>
      </c>
      <c r="G1091">
        <f>AVERAGE($E$1:E1091)</f>
        <v>29.71769019248396</v>
      </c>
      <c r="H1091">
        <f t="shared" si="34"/>
        <v>1</v>
      </c>
      <c r="I1091">
        <f t="shared" si="35"/>
        <v>1</v>
      </c>
      <c r="K1091">
        <v>1091</v>
      </c>
      <c r="L1091">
        <v>30.214482126489461</v>
      </c>
      <c r="M1091">
        <v>29.71769019248396</v>
      </c>
      <c r="AE1091">
        <v>31</v>
      </c>
    </row>
    <row r="1092" spans="3:31" x14ac:dyDescent="0.8">
      <c r="C1092">
        <v>1092</v>
      </c>
      <c r="D1092">
        <v>30</v>
      </c>
      <c r="E1092">
        <v>30</v>
      </c>
      <c r="F1092">
        <f>AVERAGE($D$1:D1092)</f>
        <v>30.214285714285715</v>
      </c>
      <c r="G1092">
        <f>AVERAGE($E$1:E1092)</f>
        <v>29.717948717948719</v>
      </c>
      <c r="H1092">
        <f t="shared" si="34"/>
        <v>1</v>
      </c>
      <c r="I1092">
        <f t="shared" si="35"/>
        <v>1</v>
      </c>
      <c r="K1092">
        <v>1092</v>
      </c>
      <c r="L1092">
        <v>30.214285714285715</v>
      </c>
      <c r="M1092">
        <v>29.717948717948719</v>
      </c>
      <c r="AE1092">
        <v>30</v>
      </c>
    </row>
    <row r="1093" spans="3:31" x14ac:dyDescent="0.8">
      <c r="C1093">
        <v>1093</v>
      </c>
      <c r="D1093">
        <v>31</v>
      </c>
      <c r="E1093">
        <v>29</v>
      </c>
      <c r="F1093">
        <f>AVERAGE($D$1:D1093)</f>
        <v>30.215004574565416</v>
      </c>
      <c r="G1093">
        <f>AVERAGE($E$1:E1093)</f>
        <v>29.717291857273558</v>
      </c>
      <c r="H1093">
        <f t="shared" si="34"/>
        <v>1</v>
      </c>
      <c r="I1093">
        <f t="shared" si="35"/>
        <v>1</v>
      </c>
      <c r="K1093">
        <v>1093</v>
      </c>
      <c r="L1093">
        <v>30.215004574565416</v>
      </c>
      <c r="M1093">
        <v>29.717291857273558</v>
      </c>
      <c r="AE1093">
        <v>31</v>
      </c>
    </row>
    <row r="1094" spans="3:31" x14ac:dyDescent="0.8">
      <c r="C1094">
        <v>1094</v>
      </c>
      <c r="D1094">
        <v>26</v>
      </c>
      <c r="E1094">
        <v>26</v>
      </c>
      <c r="F1094">
        <f>AVERAGE($D$1:D1094)</f>
        <v>30.211151736745887</v>
      </c>
      <c r="G1094">
        <f>AVERAGE($E$1:E1094)</f>
        <v>29.713893967093234</v>
      </c>
      <c r="H1094">
        <f t="shared" si="34"/>
        <v>0</v>
      </c>
      <c r="I1094">
        <f t="shared" si="35"/>
        <v>0</v>
      </c>
      <c r="K1094">
        <v>1094</v>
      </c>
      <c r="L1094">
        <v>30.211151736745887</v>
      </c>
      <c r="M1094">
        <v>29.713893967093234</v>
      </c>
      <c r="AE1094">
        <v>26</v>
      </c>
    </row>
    <row r="1095" spans="3:31" x14ac:dyDescent="0.8">
      <c r="C1095">
        <v>1095</v>
      </c>
      <c r="D1095">
        <v>31</v>
      </c>
      <c r="E1095">
        <v>30</v>
      </c>
      <c r="F1095">
        <f>AVERAGE($D$1:D1095)</f>
        <v>30.211872146118722</v>
      </c>
      <c r="G1095">
        <f>AVERAGE($E$1:E1095)</f>
        <v>29.714155251141552</v>
      </c>
      <c r="H1095">
        <f t="shared" si="34"/>
        <v>1</v>
      </c>
      <c r="I1095">
        <f t="shared" si="35"/>
        <v>1</v>
      </c>
      <c r="K1095">
        <v>1095</v>
      </c>
      <c r="L1095">
        <v>30.211872146118722</v>
      </c>
      <c r="M1095">
        <v>29.714155251141552</v>
      </c>
      <c r="AE1095">
        <v>31</v>
      </c>
    </row>
    <row r="1096" spans="3:31" x14ac:dyDescent="0.8">
      <c r="C1096">
        <v>1096</v>
      </c>
      <c r="D1096">
        <v>31</v>
      </c>
      <c r="E1096">
        <v>27</v>
      </c>
      <c r="F1096">
        <f>AVERAGE($D$1:D1096)</f>
        <v>30.212591240875913</v>
      </c>
      <c r="G1096">
        <f>AVERAGE($E$1:E1096)</f>
        <v>29.711678832116789</v>
      </c>
      <c r="H1096">
        <f t="shared" si="34"/>
        <v>1</v>
      </c>
      <c r="I1096">
        <f t="shared" si="35"/>
        <v>0</v>
      </c>
      <c r="K1096">
        <v>1096</v>
      </c>
      <c r="L1096">
        <v>30.212591240875913</v>
      </c>
      <c r="M1096">
        <v>29.711678832116789</v>
      </c>
      <c r="AE1096">
        <v>31</v>
      </c>
    </row>
    <row r="1097" spans="3:31" x14ac:dyDescent="0.8">
      <c r="C1097">
        <v>1097</v>
      </c>
      <c r="D1097">
        <v>28</v>
      </c>
      <c r="E1097">
        <v>28</v>
      </c>
      <c r="F1097">
        <f>AVERAGE($D$1:D1097)</f>
        <v>30.210574293527802</v>
      </c>
      <c r="G1097">
        <f>AVERAGE($E$1:E1097)</f>
        <v>29.710118505013675</v>
      </c>
      <c r="H1097">
        <f t="shared" si="34"/>
        <v>1</v>
      </c>
      <c r="I1097">
        <f t="shared" si="35"/>
        <v>1</v>
      </c>
      <c r="K1097">
        <v>1097</v>
      </c>
      <c r="L1097">
        <v>30.210574293527802</v>
      </c>
      <c r="M1097">
        <v>29.710118505013675</v>
      </c>
      <c r="AE1097">
        <v>28</v>
      </c>
    </row>
    <row r="1098" spans="3:31" x14ac:dyDescent="0.8">
      <c r="C1098">
        <v>1098</v>
      </c>
      <c r="D1098">
        <v>26</v>
      </c>
      <c r="E1098">
        <v>29</v>
      </c>
      <c r="F1098">
        <f>AVERAGE($D$1:D1098)</f>
        <v>30.206739526411656</v>
      </c>
      <c r="G1098">
        <f>AVERAGE($E$1:E1098)</f>
        <v>29.709471766848814</v>
      </c>
      <c r="H1098">
        <f t="shared" si="34"/>
        <v>0</v>
      </c>
      <c r="I1098">
        <f t="shared" si="35"/>
        <v>1</v>
      </c>
      <c r="K1098">
        <v>1098</v>
      </c>
      <c r="L1098">
        <v>30.206739526411656</v>
      </c>
      <c r="M1098">
        <v>29.709471766848814</v>
      </c>
      <c r="AE1098">
        <v>26</v>
      </c>
    </row>
    <row r="1099" spans="3:31" x14ac:dyDescent="0.8">
      <c r="C1099">
        <v>1099</v>
      </c>
      <c r="D1099">
        <v>33</v>
      </c>
      <c r="E1099">
        <v>32</v>
      </c>
      <c r="F1099">
        <f>AVERAGE($D$1:D1099)</f>
        <v>30.209281164695177</v>
      </c>
      <c r="G1099">
        <f>AVERAGE($E$1:E1099)</f>
        <v>29.711555959963604</v>
      </c>
      <c r="H1099">
        <f t="shared" si="34"/>
        <v>1</v>
      </c>
      <c r="I1099">
        <f t="shared" si="35"/>
        <v>1</v>
      </c>
      <c r="K1099">
        <v>1099</v>
      </c>
      <c r="L1099">
        <v>30.209281164695177</v>
      </c>
      <c r="M1099">
        <v>29.711555959963604</v>
      </c>
      <c r="AE1099">
        <v>33</v>
      </c>
    </row>
    <row r="1100" spans="3:31" x14ac:dyDescent="0.8">
      <c r="C1100">
        <v>1100</v>
      </c>
      <c r="D1100">
        <v>29</v>
      </c>
      <c r="E1100">
        <v>31</v>
      </c>
      <c r="F1100">
        <f>AVERAGE($D$1:D1100)</f>
        <v>30.208181818181817</v>
      </c>
      <c r="G1100">
        <f>AVERAGE($E$1:E1100)</f>
        <v>29.712727272727271</v>
      </c>
      <c r="H1100">
        <f t="shared" si="34"/>
        <v>1</v>
      </c>
      <c r="I1100">
        <f t="shared" si="35"/>
        <v>1</v>
      </c>
      <c r="K1100">
        <v>1100</v>
      </c>
      <c r="L1100">
        <v>30.208181818181817</v>
      </c>
      <c r="M1100">
        <v>29.712727272727271</v>
      </c>
      <c r="AE1100">
        <v>29</v>
      </c>
    </row>
    <row r="1101" spans="3:31" x14ac:dyDescent="0.8">
      <c r="C1101">
        <v>1101</v>
      </c>
      <c r="D1101">
        <v>24</v>
      </c>
      <c r="E1101">
        <v>30</v>
      </c>
      <c r="F1101">
        <f>AVERAGE($D$1:D1101)</f>
        <v>30.202543142597637</v>
      </c>
      <c r="G1101">
        <f>AVERAGE($E$1:E1101)</f>
        <v>29.712988192552224</v>
      </c>
      <c r="H1101">
        <f t="shared" si="34"/>
        <v>0</v>
      </c>
      <c r="I1101">
        <f t="shared" si="35"/>
        <v>1</v>
      </c>
      <c r="K1101">
        <v>1101</v>
      </c>
      <c r="L1101">
        <v>30.202543142597637</v>
      </c>
      <c r="M1101">
        <v>29.712988192552224</v>
      </c>
      <c r="AE1101">
        <v>24</v>
      </c>
    </row>
    <row r="1102" spans="3:31" x14ac:dyDescent="0.8">
      <c r="C1102">
        <v>1102</v>
      </c>
      <c r="D1102">
        <v>34</v>
      </c>
      <c r="E1102">
        <v>30</v>
      </c>
      <c r="F1102">
        <f>AVERAGE($D$1:D1102)</f>
        <v>30.205989110707804</v>
      </c>
      <c r="G1102">
        <f>AVERAGE($E$1:E1102)</f>
        <v>29.713248638838476</v>
      </c>
      <c r="H1102">
        <f t="shared" si="34"/>
        <v>1</v>
      </c>
      <c r="I1102">
        <f t="shared" si="35"/>
        <v>1</v>
      </c>
      <c r="K1102">
        <v>1102</v>
      </c>
      <c r="L1102">
        <v>30.205989110707804</v>
      </c>
      <c r="M1102">
        <v>29.713248638838476</v>
      </c>
      <c r="AE1102">
        <v>34</v>
      </c>
    </row>
    <row r="1103" spans="3:31" x14ac:dyDescent="0.8">
      <c r="C1103">
        <v>1103</v>
      </c>
      <c r="D1103">
        <v>27</v>
      </c>
      <c r="E1103">
        <v>30</v>
      </c>
      <c r="F1103">
        <f>AVERAGE($D$1:D1103)</f>
        <v>30.203082502266547</v>
      </c>
      <c r="G1103">
        <f>AVERAGE($E$1:E1103)</f>
        <v>29.71350861287398</v>
      </c>
      <c r="H1103">
        <f t="shared" si="34"/>
        <v>0</v>
      </c>
      <c r="I1103">
        <f t="shared" si="35"/>
        <v>1</v>
      </c>
      <c r="K1103">
        <v>1103</v>
      </c>
      <c r="L1103">
        <v>30.203082502266547</v>
      </c>
      <c r="M1103">
        <v>29.71350861287398</v>
      </c>
      <c r="AE1103">
        <v>27</v>
      </c>
    </row>
    <row r="1104" spans="3:31" x14ac:dyDescent="0.8">
      <c r="C1104">
        <v>1104</v>
      </c>
      <c r="D1104">
        <v>29</v>
      </c>
      <c r="E1104">
        <v>31</v>
      </c>
      <c r="F1104">
        <f>AVERAGE($D$1:D1104)</f>
        <v>30.201992753623188</v>
      </c>
      <c r="G1104">
        <f>AVERAGE($E$1:E1104)</f>
        <v>29.714673913043477</v>
      </c>
      <c r="H1104">
        <f t="shared" si="34"/>
        <v>1</v>
      </c>
      <c r="I1104">
        <f t="shared" si="35"/>
        <v>1</v>
      </c>
      <c r="K1104">
        <v>1104</v>
      </c>
      <c r="L1104">
        <v>30.201992753623188</v>
      </c>
      <c r="M1104">
        <v>29.714673913043477</v>
      </c>
      <c r="AE1104">
        <v>29</v>
      </c>
    </row>
    <row r="1105" spans="3:31" x14ac:dyDescent="0.8">
      <c r="C1105">
        <v>1105</v>
      </c>
      <c r="D1105">
        <v>25</v>
      </c>
      <c r="E1105">
        <v>28</v>
      </c>
      <c r="F1105">
        <f>AVERAGE($D$1:D1105)</f>
        <v>30.197285067873302</v>
      </c>
      <c r="G1105">
        <f>AVERAGE($E$1:E1105)</f>
        <v>29.713122171945702</v>
      </c>
      <c r="H1105">
        <f t="shared" si="34"/>
        <v>0</v>
      </c>
      <c r="I1105">
        <f t="shared" si="35"/>
        <v>1</v>
      </c>
      <c r="K1105">
        <v>1105</v>
      </c>
      <c r="L1105">
        <v>30.197285067873302</v>
      </c>
      <c r="M1105">
        <v>29.713122171945702</v>
      </c>
      <c r="AE1105">
        <v>25</v>
      </c>
    </row>
    <row r="1106" spans="3:31" x14ac:dyDescent="0.8">
      <c r="C1106">
        <v>1106</v>
      </c>
      <c r="D1106">
        <v>32</v>
      </c>
      <c r="E1106">
        <v>29</v>
      </c>
      <c r="F1106">
        <f>AVERAGE($D$1:D1106)</f>
        <v>30.198915009041592</v>
      </c>
      <c r="G1106">
        <f>AVERAGE($E$1:E1106)</f>
        <v>29.712477396021701</v>
      </c>
      <c r="H1106">
        <f t="shared" si="34"/>
        <v>1</v>
      </c>
      <c r="I1106">
        <f t="shared" si="35"/>
        <v>1</v>
      </c>
      <c r="K1106">
        <v>1106</v>
      </c>
      <c r="L1106">
        <v>30.198915009041592</v>
      </c>
      <c r="M1106">
        <v>29.712477396021701</v>
      </c>
      <c r="AE1106">
        <v>32</v>
      </c>
    </row>
    <row r="1107" spans="3:31" x14ac:dyDescent="0.8">
      <c r="C1107">
        <v>1107</v>
      </c>
      <c r="D1107">
        <v>28</v>
      </c>
      <c r="E1107">
        <v>28</v>
      </c>
      <c r="F1107">
        <f>AVERAGE($D$1:D1107)</f>
        <v>30.196928635953025</v>
      </c>
      <c r="G1107">
        <f>AVERAGE($E$1:E1107)</f>
        <v>29.710930442637761</v>
      </c>
      <c r="H1107">
        <f t="shared" si="34"/>
        <v>1</v>
      </c>
      <c r="I1107">
        <f t="shared" si="35"/>
        <v>1</v>
      </c>
      <c r="K1107">
        <v>1107</v>
      </c>
      <c r="L1107">
        <v>30.196928635953025</v>
      </c>
      <c r="M1107">
        <v>29.710930442637761</v>
      </c>
      <c r="AE1107">
        <v>28</v>
      </c>
    </row>
    <row r="1108" spans="3:31" x14ac:dyDescent="0.8">
      <c r="C1108">
        <v>1108</v>
      </c>
      <c r="D1108">
        <v>31</v>
      </c>
      <c r="E1108">
        <v>31</v>
      </c>
      <c r="F1108">
        <f>AVERAGE($D$1:D1108)</f>
        <v>30.197653429602887</v>
      </c>
      <c r="G1108">
        <f>AVERAGE($E$1:E1108)</f>
        <v>29.712093862815884</v>
      </c>
      <c r="H1108">
        <f t="shared" si="34"/>
        <v>1</v>
      </c>
      <c r="I1108">
        <f t="shared" si="35"/>
        <v>1</v>
      </c>
      <c r="K1108">
        <v>1108</v>
      </c>
      <c r="L1108">
        <v>30.197653429602887</v>
      </c>
      <c r="M1108">
        <v>29.712093862815884</v>
      </c>
      <c r="AE1108">
        <v>31</v>
      </c>
    </row>
    <row r="1109" spans="3:31" x14ac:dyDescent="0.8">
      <c r="C1109">
        <v>1109</v>
      </c>
      <c r="D1109">
        <v>34</v>
      </c>
      <c r="E1109">
        <v>33</v>
      </c>
      <c r="F1109">
        <f>AVERAGE($D$1:D1109)</f>
        <v>30.201082055906223</v>
      </c>
      <c r="G1109">
        <f>AVERAGE($E$1:E1109)</f>
        <v>29.715058611361588</v>
      </c>
      <c r="H1109">
        <f t="shared" si="34"/>
        <v>1</v>
      </c>
      <c r="I1109">
        <f t="shared" si="35"/>
        <v>1</v>
      </c>
      <c r="K1109">
        <v>1109</v>
      </c>
      <c r="L1109">
        <v>30.201082055906223</v>
      </c>
      <c r="M1109">
        <v>29.715058611361588</v>
      </c>
      <c r="AE1109">
        <v>34</v>
      </c>
    </row>
    <row r="1110" spans="3:31" x14ac:dyDescent="0.8">
      <c r="C1110">
        <v>1110</v>
      </c>
      <c r="D1110">
        <v>27</v>
      </c>
      <c r="E1110">
        <v>29</v>
      </c>
      <c r="F1110">
        <f>AVERAGE($D$1:D1110)</f>
        <v>30.198198198198199</v>
      </c>
      <c r="G1110">
        <f>AVERAGE($E$1:E1110)</f>
        <v>29.714414414414414</v>
      </c>
      <c r="H1110">
        <f t="shared" si="34"/>
        <v>0</v>
      </c>
      <c r="I1110">
        <f t="shared" si="35"/>
        <v>1</v>
      </c>
      <c r="K1110">
        <v>1110</v>
      </c>
      <c r="L1110">
        <v>30.198198198198199</v>
      </c>
      <c r="M1110">
        <v>29.714414414414414</v>
      </c>
      <c r="AE1110">
        <v>27</v>
      </c>
    </row>
    <row r="1111" spans="3:31" x14ac:dyDescent="0.8">
      <c r="C1111">
        <v>1111</v>
      </c>
      <c r="D1111">
        <v>31</v>
      </c>
      <c r="E1111">
        <v>29</v>
      </c>
      <c r="F1111">
        <f>AVERAGE($D$1:D1111)</f>
        <v>30.198919891989199</v>
      </c>
      <c r="G1111">
        <f>AVERAGE($E$1:E1111)</f>
        <v>29.713771377137714</v>
      </c>
      <c r="H1111">
        <f t="shared" si="34"/>
        <v>1</v>
      </c>
      <c r="I1111">
        <f t="shared" si="35"/>
        <v>1</v>
      </c>
      <c r="K1111">
        <v>1111</v>
      </c>
      <c r="L1111">
        <v>30.198919891989199</v>
      </c>
      <c r="M1111">
        <v>29.713771377137714</v>
      </c>
      <c r="AE1111">
        <v>31</v>
      </c>
    </row>
    <row r="1112" spans="3:31" x14ac:dyDescent="0.8">
      <c r="C1112">
        <v>1112</v>
      </c>
      <c r="D1112">
        <v>30</v>
      </c>
      <c r="E1112">
        <v>31</v>
      </c>
      <c r="F1112">
        <f>AVERAGE($D$1:D1112)</f>
        <v>30.198741007194243</v>
      </c>
      <c r="G1112">
        <f>AVERAGE($E$1:E1112)</f>
        <v>29.714928057553958</v>
      </c>
      <c r="H1112">
        <f t="shared" si="34"/>
        <v>1</v>
      </c>
      <c r="I1112">
        <f t="shared" si="35"/>
        <v>1</v>
      </c>
      <c r="K1112">
        <v>1112</v>
      </c>
      <c r="L1112">
        <v>30.198741007194243</v>
      </c>
      <c r="M1112">
        <v>29.714928057553958</v>
      </c>
      <c r="AE1112">
        <v>30</v>
      </c>
    </row>
    <row r="1113" spans="3:31" x14ac:dyDescent="0.8">
      <c r="C1113">
        <v>1113</v>
      </c>
      <c r="D1113">
        <v>32</v>
      </c>
      <c r="E1113">
        <v>22</v>
      </c>
      <c r="F1113">
        <f>AVERAGE($D$1:D1113)</f>
        <v>30.200359389038635</v>
      </c>
      <c r="G1113">
        <f>AVERAGE($E$1:E1113)</f>
        <v>29.707996406109615</v>
      </c>
      <c r="H1113">
        <f t="shared" si="34"/>
        <v>1</v>
      </c>
      <c r="I1113">
        <f t="shared" si="35"/>
        <v>0</v>
      </c>
      <c r="K1113">
        <v>1113</v>
      </c>
      <c r="L1113">
        <v>30.200359389038635</v>
      </c>
      <c r="M1113">
        <v>29.707996406109615</v>
      </c>
      <c r="AE1113">
        <v>32</v>
      </c>
    </row>
    <row r="1114" spans="3:31" x14ac:dyDescent="0.8">
      <c r="C1114">
        <v>1114</v>
      </c>
      <c r="D1114">
        <v>26</v>
      </c>
      <c r="E1114">
        <v>29</v>
      </c>
      <c r="F1114">
        <f>AVERAGE($D$1:D1114)</f>
        <v>30.196588868940754</v>
      </c>
      <c r="G1114">
        <f>AVERAGE($E$1:E1114)</f>
        <v>29.707360861759426</v>
      </c>
      <c r="H1114">
        <f t="shared" si="34"/>
        <v>0</v>
      </c>
      <c r="I1114">
        <f t="shared" si="35"/>
        <v>1</v>
      </c>
      <c r="K1114">
        <v>1114</v>
      </c>
      <c r="L1114">
        <v>30.196588868940754</v>
      </c>
      <c r="M1114">
        <v>29.707360861759426</v>
      </c>
      <c r="AE1114">
        <v>26</v>
      </c>
    </row>
    <row r="1115" spans="3:31" x14ac:dyDescent="0.8">
      <c r="C1115">
        <v>1115</v>
      </c>
      <c r="D1115">
        <v>30</v>
      </c>
      <c r="E1115">
        <v>27</v>
      </c>
      <c r="F1115">
        <f>AVERAGE($D$1:D1115)</f>
        <v>30.196412556053811</v>
      </c>
      <c r="G1115">
        <f>AVERAGE($E$1:E1115)</f>
        <v>29.704932735426009</v>
      </c>
      <c r="H1115">
        <f t="shared" si="34"/>
        <v>1</v>
      </c>
      <c r="I1115">
        <f t="shared" si="35"/>
        <v>0</v>
      </c>
      <c r="K1115">
        <v>1115</v>
      </c>
      <c r="L1115">
        <v>30.196412556053811</v>
      </c>
      <c r="M1115">
        <v>29.704932735426009</v>
      </c>
      <c r="AE1115">
        <v>30</v>
      </c>
    </row>
    <row r="1116" spans="3:31" x14ac:dyDescent="0.8">
      <c r="C1116">
        <v>1116</v>
      </c>
      <c r="D1116">
        <v>29</v>
      </c>
      <c r="E1116">
        <v>32</v>
      </c>
      <c r="F1116">
        <f>AVERAGE($D$1:D1116)</f>
        <v>30.195340501792113</v>
      </c>
      <c r="G1116">
        <f>AVERAGE($E$1:E1116)</f>
        <v>29.706989247311828</v>
      </c>
      <c r="H1116">
        <f t="shared" si="34"/>
        <v>1</v>
      </c>
      <c r="I1116">
        <f t="shared" si="35"/>
        <v>1</v>
      </c>
      <c r="K1116">
        <v>1116</v>
      </c>
      <c r="L1116">
        <v>30.195340501792113</v>
      </c>
      <c r="M1116">
        <v>29.706989247311828</v>
      </c>
      <c r="AE1116">
        <v>29</v>
      </c>
    </row>
    <row r="1117" spans="3:31" x14ac:dyDescent="0.8">
      <c r="C1117">
        <v>1117</v>
      </c>
      <c r="D1117">
        <v>32</v>
      </c>
      <c r="E1117">
        <v>29</v>
      </c>
      <c r="F1117">
        <f>AVERAGE($D$1:D1117)</f>
        <v>30.19695613249776</v>
      </c>
      <c r="G1117">
        <f>AVERAGE($E$1:E1117)</f>
        <v>29.706356311548792</v>
      </c>
      <c r="H1117">
        <f t="shared" si="34"/>
        <v>1</v>
      </c>
      <c r="I1117">
        <f t="shared" si="35"/>
        <v>1</v>
      </c>
      <c r="K1117">
        <v>1117</v>
      </c>
      <c r="L1117">
        <v>30.19695613249776</v>
      </c>
      <c r="M1117">
        <v>29.706356311548792</v>
      </c>
      <c r="AE1117">
        <v>32</v>
      </c>
    </row>
    <row r="1118" spans="3:31" x14ac:dyDescent="0.8">
      <c r="C1118">
        <v>1118</v>
      </c>
      <c r="D1118">
        <v>29</v>
      </c>
      <c r="E1118">
        <v>31</v>
      </c>
      <c r="F1118">
        <f>AVERAGE($D$1:D1118)</f>
        <v>30.195885509838998</v>
      </c>
      <c r="G1118">
        <f>AVERAGE($E$1:E1118)</f>
        <v>29.707513416815743</v>
      </c>
      <c r="H1118">
        <f t="shared" si="34"/>
        <v>1</v>
      </c>
      <c r="I1118">
        <f t="shared" si="35"/>
        <v>1</v>
      </c>
      <c r="K1118">
        <v>1118</v>
      </c>
      <c r="L1118">
        <v>30.195885509838998</v>
      </c>
      <c r="M1118">
        <v>29.707513416815743</v>
      </c>
      <c r="AE1118">
        <v>29</v>
      </c>
    </row>
    <row r="1119" spans="3:31" x14ac:dyDescent="0.8">
      <c r="C1119">
        <v>1119</v>
      </c>
      <c r="D1119">
        <v>33</v>
      </c>
      <c r="E1119">
        <v>28</v>
      </c>
      <c r="F1119">
        <f>AVERAGE($D$1:D1119)</f>
        <v>30.198391420911527</v>
      </c>
      <c r="G1119">
        <f>AVERAGE($E$1:E1119)</f>
        <v>29.705987488829312</v>
      </c>
      <c r="H1119">
        <f t="shared" si="34"/>
        <v>1</v>
      </c>
      <c r="I1119">
        <f t="shared" si="35"/>
        <v>1</v>
      </c>
      <c r="K1119">
        <v>1119</v>
      </c>
      <c r="L1119">
        <v>30.198391420911527</v>
      </c>
      <c r="M1119">
        <v>29.705987488829312</v>
      </c>
      <c r="AE1119">
        <v>33</v>
      </c>
    </row>
    <row r="1120" spans="3:31" x14ac:dyDescent="0.8">
      <c r="C1120">
        <v>1120</v>
      </c>
      <c r="D1120">
        <v>32</v>
      </c>
      <c r="E1120">
        <v>32</v>
      </c>
      <c r="F1120">
        <f>AVERAGE($D$1:D1120)</f>
        <v>30.2</v>
      </c>
      <c r="G1120">
        <f>AVERAGE($E$1:E1120)</f>
        <v>29.708035714285714</v>
      </c>
      <c r="H1120">
        <f t="shared" si="34"/>
        <v>1</v>
      </c>
      <c r="I1120">
        <f t="shared" si="35"/>
        <v>1</v>
      </c>
      <c r="K1120">
        <v>1120</v>
      </c>
      <c r="L1120">
        <v>30.2</v>
      </c>
      <c r="M1120">
        <v>29.708035714285714</v>
      </c>
      <c r="AE1120">
        <v>32</v>
      </c>
    </row>
    <row r="1121" spans="3:31" x14ac:dyDescent="0.8">
      <c r="C1121">
        <v>1121</v>
      </c>
      <c r="D1121">
        <v>27</v>
      </c>
      <c r="E1121">
        <v>28</v>
      </c>
      <c r="F1121">
        <f>AVERAGE($D$1:D1121)</f>
        <v>30.1971454058876</v>
      </c>
      <c r="G1121">
        <f>AVERAGE($E$1:E1121)</f>
        <v>29.706512042818911</v>
      </c>
      <c r="H1121">
        <f t="shared" si="34"/>
        <v>0</v>
      </c>
      <c r="I1121">
        <f t="shared" si="35"/>
        <v>1</v>
      </c>
      <c r="K1121">
        <v>1121</v>
      </c>
      <c r="L1121">
        <v>30.1971454058876</v>
      </c>
      <c r="M1121">
        <v>29.706512042818911</v>
      </c>
      <c r="AE1121">
        <v>27</v>
      </c>
    </row>
    <row r="1122" spans="3:31" x14ac:dyDescent="0.8">
      <c r="C1122">
        <v>1122</v>
      </c>
      <c r="D1122">
        <v>35</v>
      </c>
      <c r="E1122">
        <v>26</v>
      </c>
      <c r="F1122">
        <f>AVERAGE($D$1:D1122)</f>
        <v>30.201426024955438</v>
      </c>
      <c r="G1122">
        <f>AVERAGE($E$1:E1122)</f>
        <v>29.703208556149733</v>
      </c>
      <c r="H1122">
        <f t="shared" si="34"/>
        <v>1</v>
      </c>
      <c r="I1122">
        <f t="shared" si="35"/>
        <v>0</v>
      </c>
      <c r="K1122">
        <v>1122</v>
      </c>
      <c r="L1122">
        <v>30.201426024955438</v>
      </c>
      <c r="M1122">
        <v>29.703208556149733</v>
      </c>
      <c r="AE1122">
        <v>35</v>
      </c>
    </row>
    <row r="1123" spans="3:31" x14ac:dyDescent="0.8">
      <c r="C1123">
        <v>1123</v>
      </c>
      <c r="D1123">
        <v>29</v>
      </c>
      <c r="E1123">
        <v>33</v>
      </c>
      <c r="F1123">
        <f>AVERAGE($D$1:D1123)</f>
        <v>30.200356188780052</v>
      </c>
      <c r="G1123">
        <f>AVERAGE($E$1:E1123)</f>
        <v>29.706144256455921</v>
      </c>
      <c r="H1123">
        <f t="shared" si="34"/>
        <v>1</v>
      </c>
      <c r="I1123">
        <f t="shared" si="35"/>
        <v>1</v>
      </c>
      <c r="K1123">
        <v>1123</v>
      </c>
      <c r="L1123">
        <v>30.200356188780052</v>
      </c>
      <c r="M1123">
        <v>29.706144256455921</v>
      </c>
      <c r="AE1123">
        <v>29</v>
      </c>
    </row>
    <row r="1124" spans="3:31" x14ac:dyDescent="0.8">
      <c r="C1124">
        <v>1124</v>
      </c>
      <c r="D1124">
        <v>31</v>
      </c>
      <c r="E1124">
        <v>29</v>
      </c>
      <c r="F1124">
        <f>AVERAGE($D$1:D1124)</f>
        <v>30.201067615658364</v>
      </c>
      <c r="G1124">
        <f>AVERAGE($E$1:E1124)</f>
        <v>29.705516014234874</v>
      </c>
      <c r="H1124">
        <f t="shared" si="34"/>
        <v>1</v>
      </c>
      <c r="I1124">
        <f t="shared" si="35"/>
        <v>1</v>
      </c>
      <c r="K1124">
        <v>1124</v>
      </c>
      <c r="L1124">
        <v>30.201067615658364</v>
      </c>
      <c r="M1124">
        <v>29.705516014234874</v>
      </c>
      <c r="AE1124">
        <v>31</v>
      </c>
    </row>
    <row r="1125" spans="3:31" x14ac:dyDescent="0.8">
      <c r="C1125">
        <v>1125</v>
      </c>
      <c r="D1125">
        <v>31</v>
      </c>
      <c r="E1125">
        <v>31</v>
      </c>
      <c r="F1125">
        <f>AVERAGE($D$1:D1125)</f>
        <v>30.201777777777778</v>
      </c>
      <c r="G1125">
        <f>AVERAGE($E$1:E1125)</f>
        <v>29.706666666666667</v>
      </c>
      <c r="H1125">
        <f t="shared" si="34"/>
        <v>1</v>
      </c>
      <c r="I1125">
        <f t="shared" si="35"/>
        <v>1</v>
      </c>
      <c r="K1125">
        <v>1125</v>
      </c>
      <c r="L1125">
        <v>30.201777777777778</v>
      </c>
      <c r="M1125">
        <v>29.706666666666667</v>
      </c>
      <c r="AE1125">
        <v>31</v>
      </c>
    </row>
    <row r="1126" spans="3:31" x14ac:dyDescent="0.8">
      <c r="C1126">
        <v>1126</v>
      </c>
      <c r="D1126">
        <v>32</v>
      </c>
      <c r="E1126">
        <v>29</v>
      </c>
      <c r="F1126">
        <f>AVERAGE($D$1:D1126)</f>
        <v>30.203374777975132</v>
      </c>
      <c r="G1126">
        <f>AVERAGE($E$1:E1126)</f>
        <v>29.706039076376555</v>
      </c>
      <c r="H1126">
        <f t="shared" si="34"/>
        <v>1</v>
      </c>
      <c r="I1126">
        <f t="shared" si="35"/>
        <v>1</v>
      </c>
      <c r="K1126">
        <v>1126</v>
      </c>
      <c r="L1126">
        <v>30.203374777975132</v>
      </c>
      <c r="M1126">
        <v>29.706039076376555</v>
      </c>
      <c r="AE1126">
        <v>32</v>
      </c>
    </row>
    <row r="1127" spans="3:31" x14ac:dyDescent="0.8">
      <c r="C1127">
        <v>1127</v>
      </c>
      <c r="D1127">
        <v>32</v>
      </c>
      <c r="E1127">
        <v>29</v>
      </c>
      <c r="F1127">
        <f>AVERAGE($D$1:D1127)</f>
        <v>30.204968944099377</v>
      </c>
      <c r="G1127">
        <f>AVERAGE($E$1:E1127)</f>
        <v>29.705412599822537</v>
      </c>
      <c r="H1127">
        <f t="shared" si="34"/>
        <v>1</v>
      </c>
      <c r="I1127">
        <f t="shared" si="35"/>
        <v>1</v>
      </c>
      <c r="K1127">
        <v>1127</v>
      </c>
      <c r="L1127">
        <v>30.204968944099377</v>
      </c>
      <c r="M1127">
        <v>29.705412599822537</v>
      </c>
      <c r="AE1127">
        <v>32</v>
      </c>
    </row>
    <row r="1128" spans="3:31" x14ac:dyDescent="0.8">
      <c r="C1128">
        <v>1128</v>
      </c>
      <c r="D1128">
        <v>27</v>
      </c>
      <c r="E1128">
        <v>32</v>
      </c>
      <c r="F1128">
        <f>AVERAGE($D$1:D1128)</f>
        <v>30.202127659574469</v>
      </c>
      <c r="G1128">
        <f>AVERAGE($E$1:E1128)</f>
        <v>29.707446808510639</v>
      </c>
      <c r="H1128">
        <f t="shared" si="34"/>
        <v>0</v>
      </c>
      <c r="I1128">
        <f t="shared" si="35"/>
        <v>1</v>
      </c>
      <c r="K1128">
        <v>1128</v>
      </c>
      <c r="L1128">
        <v>30.202127659574469</v>
      </c>
      <c r="M1128">
        <v>29.707446808510639</v>
      </c>
      <c r="AE1128">
        <v>27</v>
      </c>
    </row>
    <row r="1129" spans="3:31" x14ac:dyDescent="0.8">
      <c r="C1129">
        <v>1129</v>
      </c>
      <c r="D1129">
        <v>29</v>
      </c>
      <c r="E1129">
        <v>30</v>
      </c>
      <c r="F1129">
        <f>AVERAGE($D$1:D1129)</f>
        <v>30.201062887511071</v>
      </c>
      <c r="G1129">
        <f>AVERAGE($E$1:E1129)</f>
        <v>29.707705934455269</v>
      </c>
      <c r="H1129">
        <f t="shared" si="34"/>
        <v>1</v>
      </c>
      <c r="I1129">
        <f t="shared" si="35"/>
        <v>1</v>
      </c>
      <c r="K1129">
        <v>1129</v>
      </c>
      <c r="L1129">
        <v>30.201062887511071</v>
      </c>
      <c r="M1129">
        <v>29.707705934455269</v>
      </c>
      <c r="AE1129">
        <v>29</v>
      </c>
    </row>
    <row r="1130" spans="3:31" x14ac:dyDescent="0.8">
      <c r="C1130">
        <v>1130</v>
      </c>
      <c r="D1130">
        <v>32</v>
      </c>
      <c r="E1130">
        <v>25</v>
      </c>
      <c r="F1130">
        <f>AVERAGE($D$1:D1130)</f>
        <v>30.202654867256637</v>
      </c>
      <c r="G1130">
        <f>AVERAGE($E$1:E1130)</f>
        <v>29.70353982300885</v>
      </c>
      <c r="H1130">
        <f t="shared" si="34"/>
        <v>1</v>
      </c>
      <c r="I1130">
        <f t="shared" si="35"/>
        <v>0</v>
      </c>
      <c r="K1130">
        <v>1130</v>
      </c>
      <c r="L1130">
        <v>30.202654867256637</v>
      </c>
      <c r="M1130">
        <v>29.70353982300885</v>
      </c>
      <c r="AE1130">
        <v>32</v>
      </c>
    </row>
    <row r="1131" spans="3:31" x14ac:dyDescent="0.8">
      <c r="C1131">
        <v>1131</v>
      </c>
      <c r="D1131">
        <v>27</v>
      </c>
      <c r="E1131">
        <v>26</v>
      </c>
      <c r="F1131">
        <f>AVERAGE($D$1:D1131)</f>
        <v>30.199823165340408</v>
      </c>
      <c r="G1131">
        <f>AVERAGE($E$1:E1131)</f>
        <v>29.700265251989389</v>
      </c>
      <c r="H1131">
        <f t="shared" si="34"/>
        <v>0</v>
      </c>
      <c r="I1131">
        <f t="shared" si="35"/>
        <v>0</v>
      </c>
      <c r="K1131">
        <v>1131</v>
      </c>
      <c r="L1131">
        <v>30.199823165340408</v>
      </c>
      <c r="M1131">
        <v>29.700265251989389</v>
      </c>
      <c r="AE1131">
        <v>27</v>
      </c>
    </row>
    <row r="1132" spans="3:31" x14ac:dyDescent="0.8">
      <c r="C1132">
        <v>1132</v>
      </c>
      <c r="D1132">
        <v>32</v>
      </c>
      <c r="E1132">
        <v>31</v>
      </c>
      <c r="F1132">
        <f>AVERAGE($D$1:D1132)</f>
        <v>30.201413427561839</v>
      </c>
      <c r="G1132">
        <f>AVERAGE($E$1:E1132)</f>
        <v>29.701413427561839</v>
      </c>
      <c r="H1132">
        <f t="shared" si="34"/>
        <v>1</v>
      </c>
      <c r="I1132">
        <f t="shared" si="35"/>
        <v>1</v>
      </c>
      <c r="K1132">
        <v>1132</v>
      </c>
      <c r="L1132">
        <v>30.201413427561839</v>
      </c>
      <c r="M1132">
        <v>29.701413427561839</v>
      </c>
      <c r="AE1132">
        <v>32</v>
      </c>
    </row>
    <row r="1133" spans="3:31" x14ac:dyDescent="0.8">
      <c r="C1133">
        <v>1133</v>
      </c>
      <c r="D1133">
        <v>30</v>
      </c>
      <c r="E1133">
        <v>31</v>
      </c>
      <c r="F1133">
        <f>AVERAGE($D$1:D1133)</f>
        <v>30.201235657546338</v>
      </c>
      <c r="G1133">
        <f>AVERAGE($E$1:E1133)</f>
        <v>29.702559576345983</v>
      </c>
      <c r="H1133">
        <f t="shared" si="34"/>
        <v>1</v>
      </c>
      <c r="I1133">
        <f t="shared" si="35"/>
        <v>1</v>
      </c>
      <c r="K1133">
        <v>1133</v>
      </c>
      <c r="L1133">
        <v>30.201235657546338</v>
      </c>
      <c r="M1133">
        <v>29.702559576345983</v>
      </c>
      <c r="AE1133">
        <v>30</v>
      </c>
    </row>
    <row r="1134" spans="3:31" x14ac:dyDescent="0.8">
      <c r="C1134">
        <v>1134</v>
      </c>
      <c r="D1134">
        <v>35</v>
      </c>
      <c r="E1134">
        <v>28</v>
      </c>
      <c r="F1134">
        <f>AVERAGE($D$1:D1134)</f>
        <v>30.205467372134038</v>
      </c>
      <c r="G1134">
        <f>AVERAGE($E$1:E1134)</f>
        <v>29.701058201058203</v>
      </c>
      <c r="H1134">
        <f t="shared" si="34"/>
        <v>1</v>
      </c>
      <c r="I1134">
        <f t="shared" si="35"/>
        <v>1</v>
      </c>
      <c r="K1134">
        <v>1134</v>
      </c>
      <c r="L1134">
        <v>30.205467372134038</v>
      </c>
      <c r="M1134">
        <v>29.701058201058203</v>
      </c>
      <c r="AE1134">
        <v>35</v>
      </c>
    </row>
    <row r="1135" spans="3:31" x14ac:dyDescent="0.8">
      <c r="C1135">
        <v>1135</v>
      </c>
      <c r="D1135">
        <v>31</v>
      </c>
      <c r="E1135">
        <v>29</v>
      </c>
      <c r="F1135">
        <f>AVERAGE($D$1:D1135)</f>
        <v>30.206167400881057</v>
      </c>
      <c r="G1135">
        <f>AVERAGE($E$1:E1135)</f>
        <v>29.70044052863436</v>
      </c>
      <c r="H1135">
        <f t="shared" si="34"/>
        <v>1</v>
      </c>
      <c r="I1135">
        <f t="shared" si="35"/>
        <v>1</v>
      </c>
      <c r="K1135">
        <v>1135</v>
      </c>
      <c r="L1135">
        <v>30.206167400881057</v>
      </c>
      <c r="M1135">
        <v>29.70044052863436</v>
      </c>
      <c r="AE1135">
        <v>31</v>
      </c>
    </row>
    <row r="1136" spans="3:31" x14ac:dyDescent="0.8">
      <c r="C1136">
        <v>1136</v>
      </c>
      <c r="D1136">
        <v>30</v>
      </c>
      <c r="E1136">
        <v>31</v>
      </c>
      <c r="F1136">
        <f>AVERAGE($D$1:D1136)</f>
        <v>30.205985915492956</v>
      </c>
      <c r="G1136">
        <f>AVERAGE($E$1:E1136)</f>
        <v>29.701584507042252</v>
      </c>
      <c r="H1136">
        <f t="shared" si="34"/>
        <v>1</v>
      </c>
      <c r="I1136">
        <f t="shared" si="35"/>
        <v>1</v>
      </c>
      <c r="K1136">
        <v>1136</v>
      </c>
      <c r="L1136">
        <v>30.205985915492956</v>
      </c>
      <c r="M1136">
        <v>29.701584507042252</v>
      </c>
      <c r="AE1136">
        <v>30</v>
      </c>
    </row>
    <row r="1137" spans="3:31" x14ac:dyDescent="0.8">
      <c r="C1137">
        <v>1137</v>
      </c>
      <c r="D1137">
        <v>33</v>
      </c>
      <c r="E1137">
        <v>28</v>
      </c>
      <c r="F1137">
        <f>AVERAGE($D$1:D1137)</f>
        <v>30.208443271767809</v>
      </c>
      <c r="G1137">
        <f>AVERAGE($E$1:E1137)</f>
        <v>29.70008795074758</v>
      </c>
      <c r="H1137">
        <f t="shared" si="34"/>
        <v>1</v>
      </c>
      <c r="I1137">
        <f t="shared" si="35"/>
        <v>1</v>
      </c>
      <c r="K1137">
        <v>1137</v>
      </c>
      <c r="L1137">
        <v>30.208443271767809</v>
      </c>
      <c r="M1137">
        <v>29.70008795074758</v>
      </c>
      <c r="AE1137">
        <v>33</v>
      </c>
    </row>
    <row r="1138" spans="3:31" x14ac:dyDescent="0.8">
      <c r="C1138">
        <v>1138</v>
      </c>
      <c r="D1138">
        <v>29</v>
      </c>
      <c r="E1138">
        <v>30</v>
      </c>
      <c r="F1138">
        <f>AVERAGE($D$1:D1138)</f>
        <v>30.20738137082601</v>
      </c>
      <c r="G1138">
        <f>AVERAGE($E$1:E1138)</f>
        <v>29.700351493848856</v>
      </c>
      <c r="H1138">
        <f t="shared" si="34"/>
        <v>1</v>
      </c>
      <c r="I1138">
        <f t="shared" si="35"/>
        <v>1</v>
      </c>
      <c r="K1138">
        <v>1138</v>
      </c>
      <c r="L1138">
        <v>30.20738137082601</v>
      </c>
      <c r="M1138">
        <v>29.700351493848856</v>
      </c>
      <c r="AE1138">
        <v>29</v>
      </c>
    </row>
    <row r="1139" spans="3:31" x14ac:dyDescent="0.8">
      <c r="C1139">
        <v>1139</v>
      </c>
      <c r="D1139">
        <v>31</v>
      </c>
      <c r="E1139">
        <v>30</v>
      </c>
      <c r="F1139">
        <f>AVERAGE($D$1:D1139)</f>
        <v>30.208077260755047</v>
      </c>
      <c r="G1139">
        <f>AVERAGE($E$1:E1139)</f>
        <v>29.700614574187885</v>
      </c>
      <c r="H1139">
        <f t="shared" si="34"/>
        <v>1</v>
      </c>
      <c r="I1139">
        <f t="shared" si="35"/>
        <v>1</v>
      </c>
      <c r="K1139">
        <v>1139</v>
      </c>
      <c r="L1139">
        <v>30.208077260755047</v>
      </c>
      <c r="M1139">
        <v>29.700614574187885</v>
      </c>
      <c r="AE1139">
        <v>31</v>
      </c>
    </row>
    <row r="1140" spans="3:31" x14ac:dyDescent="0.8">
      <c r="C1140">
        <v>1140</v>
      </c>
      <c r="D1140">
        <v>26</v>
      </c>
      <c r="E1140">
        <v>29</v>
      </c>
      <c r="F1140">
        <f>AVERAGE($D$1:D1140)</f>
        <v>30.20438596491228</v>
      </c>
      <c r="G1140">
        <f>AVERAGE($E$1:E1140)</f>
        <v>29.7</v>
      </c>
      <c r="H1140">
        <f t="shared" si="34"/>
        <v>0</v>
      </c>
      <c r="I1140">
        <f t="shared" si="35"/>
        <v>1</v>
      </c>
      <c r="K1140">
        <v>1140</v>
      </c>
      <c r="L1140">
        <v>30.20438596491228</v>
      </c>
      <c r="M1140">
        <v>29.7</v>
      </c>
      <c r="AE1140">
        <v>26</v>
      </c>
    </row>
    <row r="1141" spans="3:31" x14ac:dyDescent="0.8">
      <c r="C1141">
        <v>1141</v>
      </c>
      <c r="D1141">
        <v>34</v>
      </c>
      <c r="E1141">
        <v>27</v>
      </c>
      <c r="F1141">
        <f>AVERAGE($D$1:D1141)</f>
        <v>30.207712532865909</v>
      </c>
      <c r="G1141">
        <f>AVERAGE($E$1:E1141)</f>
        <v>29.697633654688868</v>
      </c>
      <c r="H1141">
        <f t="shared" si="34"/>
        <v>1</v>
      </c>
      <c r="I1141">
        <f t="shared" si="35"/>
        <v>0</v>
      </c>
      <c r="K1141">
        <v>1141</v>
      </c>
      <c r="L1141">
        <v>30.207712532865909</v>
      </c>
      <c r="M1141">
        <v>29.697633654688868</v>
      </c>
      <c r="AE1141">
        <v>34</v>
      </c>
    </row>
    <row r="1142" spans="3:31" x14ac:dyDescent="0.8">
      <c r="C1142">
        <v>1142</v>
      </c>
      <c r="D1142">
        <v>29</v>
      </c>
      <c r="E1142">
        <v>29</v>
      </c>
      <c r="F1142">
        <f>AVERAGE($D$1:D1142)</f>
        <v>30.206654991243433</v>
      </c>
      <c r="G1142">
        <f>AVERAGE($E$1:E1142)</f>
        <v>29.697022767075307</v>
      </c>
      <c r="H1142">
        <f t="shared" si="34"/>
        <v>1</v>
      </c>
      <c r="I1142">
        <f t="shared" si="35"/>
        <v>1</v>
      </c>
      <c r="K1142">
        <v>1142</v>
      </c>
      <c r="L1142">
        <v>30.206654991243433</v>
      </c>
      <c r="M1142">
        <v>29.697022767075307</v>
      </c>
      <c r="AE1142">
        <v>29</v>
      </c>
    </row>
    <row r="1143" spans="3:31" x14ac:dyDescent="0.8">
      <c r="C1143">
        <v>1143</v>
      </c>
      <c r="D1143">
        <v>27</v>
      </c>
      <c r="E1143">
        <v>32</v>
      </c>
      <c r="F1143">
        <f>AVERAGE($D$1:D1143)</f>
        <v>30.203849518810149</v>
      </c>
      <c r="G1143">
        <f>AVERAGE($E$1:E1143)</f>
        <v>29.699037620297464</v>
      </c>
      <c r="H1143">
        <f t="shared" si="34"/>
        <v>0</v>
      </c>
      <c r="I1143">
        <f t="shared" si="35"/>
        <v>1</v>
      </c>
      <c r="K1143">
        <v>1143</v>
      </c>
      <c r="L1143">
        <v>30.203849518810149</v>
      </c>
      <c r="M1143">
        <v>29.699037620297464</v>
      </c>
      <c r="AE1143">
        <v>27</v>
      </c>
    </row>
    <row r="1144" spans="3:31" x14ac:dyDescent="0.8">
      <c r="C1144">
        <v>1144</v>
      </c>
      <c r="D1144">
        <v>33</v>
      </c>
      <c r="E1144">
        <v>29</v>
      </c>
      <c r="F1144">
        <f>AVERAGE($D$1:D1144)</f>
        <v>30.206293706293707</v>
      </c>
      <c r="G1144">
        <f>AVERAGE($E$1:E1144)</f>
        <v>29.698426573426573</v>
      </c>
      <c r="H1144">
        <f t="shared" si="34"/>
        <v>1</v>
      </c>
      <c r="I1144">
        <f t="shared" si="35"/>
        <v>1</v>
      </c>
      <c r="K1144">
        <v>1144</v>
      </c>
      <c r="L1144">
        <v>30.206293706293707</v>
      </c>
      <c r="M1144">
        <v>29.698426573426573</v>
      </c>
      <c r="AE1144">
        <v>33</v>
      </c>
    </row>
    <row r="1145" spans="3:31" x14ac:dyDescent="0.8">
      <c r="C1145">
        <v>1145</v>
      </c>
      <c r="D1145">
        <v>29</v>
      </c>
      <c r="E1145">
        <v>33</v>
      </c>
      <c r="F1145">
        <f>AVERAGE($D$1:D1145)</f>
        <v>30.20524017467249</v>
      </c>
      <c r="G1145">
        <f>AVERAGE($E$1:E1145)</f>
        <v>29.701310043668123</v>
      </c>
      <c r="H1145">
        <f t="shared" si="34"/>
        <v>1</v>
      </c>
      <c r="I1145">
        <f t="shared" si="35"/>
        <v>1</v>
      </c>
      <c r="K1145">
        <v>1145</v>
      </c>
      <c r="L1145">
        <v>30.20524017467249</v>
      </c>
      <c r="M1145">
        <v>29.701310043668123</v>
      </c>
      <c r="AE1145">
        <v>29</v>
      </c>
    </row>
    <row r="1146" spans="3:31" x14ac:dyDescent="0.8">
      <c r="C1146">
        <v>1146</v>
      </c>
      <c r="D1146">
        <v>31</v>
      </c>
      <c r="E1146">
        <v>27</v>
      </c>
      <c r="F1146">
        <f>AVERAGE($D$1:D1146)</f>
        <v>30.205933682373473</v>
      </c>
      <c r="G1146">
        <f>AVERAGE($E$1:E1146)</f>
        <v>29.698952879581153</v>
      </c>
      <c r="H1146">
        <f t="shared" si="34"/>
        <v>1</v>
      </c>
      <c r="I1146">
        <f t="shared" si="35"/>
        <v>0</v>
      </c>
      <c r="K1146">
        <v>1146</v>
      </c>
      <c r="L1146">
        <v>30.205933682373473</v>
      </c>
      <c r="M1146">
        <v>29.698952879581153</v>
      </c>
      <c r="AE1146">
        <v>31</v>
      </c>
    </row>
    <row r="1147" spans="3:31" x14ac:dyDescent="0.8">
      <c r="C1147">
        <v>1147</v>
      </c>
      <c r="D1147">
        <v>29</v>
      </c>
      <c r="E1147">
        <v>27</v>
      </c>
      <c r="F1147">
        <f>AVERAGE($D$1:D1147)</f>
        <v>30.204882301656497</v>
      </c>
      <c r="G1147">
        <f>AVERAGE($E$1:E1147)</f>
        <v>29.696599825632084</v>
      </c>
      <c r="H1147">
        <f t="shared" si="34"/>
        <v>1</v>
      </c>
      <c r="I1147">
        <f t="shared" si="35"/>
        <v>0</v>
      </c>
      <c r="K1147">
        <v>1147</v>
      </c>
      <c r="L1147">
        <v>30.204882301656497</v>
      </c>
      <c r="M1147">
        <v>29.696599825632084</v>
      </c>
      <c r="AE1147">
        <v>29</v>
      </c>
    </row>
    <row r="1148" spans="3:31" x14ac:dyDescent="0.8">
      <c r="C1148">
        <v>1148</v>
      </c>
      <c r="D1148">
        <v>28</v>
      </c>
      <c r="E1148">
        <v>30</v>
      </c>
      <c r="F1148">
        <f>AVERAGE($D$1:D1148)</f>
        <v>30.202961672473869</v>
      </c>
      <c r="G1148">
        <f>AVERAGE($E$1:E1148)</f>
        <v>29.696864111498257</v>
      </c>
      <c r="H1148">
        <f t="shared" si="34"/>
        <v>1</v>
      </c>
      <c r="I1148">
        <f t="shared" si="35"/>
        <v>1</v>
      </c>
      <c r="K1148">
        <v>1148</v>
      </c>
      <c r="L1148">
        <v>30.202961672473869</v>
      </c>
      <c r="M1148">
        <v>29.696864111498257</v>
      </c>
      <c r="AE1148">
        <v>28</v>
      </c>
    </row>
    <row r="1149" spans="3:31" x14ac:dyDescent="0.8">
      <c r="C1149">
        <v>1149</v>
      </c>
      <c r="D1149">
        <v>29</v>
      </c>
      <c r="E1149">
        <v>33</v>
      </c>
      <c r="F1149">
        <f>AVERAGE($D$1:D1149)</f>
        <v>30.201914708442125</v>
      </c>
      <c r="G1149">
        <f>AVERAGE($E$1:E1149)</f>
        <v>29.699738903394255</v>
      </c>
      <c r="H1149">
        <f t="shared" si="34"/>
        <v>1</v>
      </c>
      <c r="I1149">
        <f t="shared" si="35"/>
        <v>1</v>
      </c>
      <c r="K1149">
        <v>1149</v>
      </c>
      <c r="L1149">
        <v>30.201914708442125</v>
      </c>
      <c r="M1149">
        <v>29.699738903394255</v>
      </c>
      <c r="AE1149">
        <v>29</v>
      </c>
    </row>
    <row r="1150" spans="3:31" x14ac:dyDescent="0.8">
      <c r="C1150">
        <v>1150</v>
      </c>
      <c r="D1150">
        <v>29</v>
      </c>
      <c r="E1150">
        <v>30</v>
      </c>
      <c r="F1150">
        <f>AVERAGE($D$1:D1150)</f>
        <v>30.200869565217392</v>
      </c>
      <c r="G1150">
        <f>AVERAGE($E$1:E1150)</f>
        <v>29.7</v>
      </c>
      <c r="H1150">
        <f t="shared" si="34"/>
        <v>1</v>
      </c>
      <c r="I1150">
        <f t="shared" si="35"/>
        <v>1</v>
      </c>
      <c r="K1150">
        <v>1150</v>
      </c>
      <c r="L1150">
        <v>30.200869565217392</v>
      </c>
      <c r="M1150">
        <v>29.7</v>
      </c>
      <c r="AE1150">
        <v>29</v>
      </c>
    </row>
    <row r="1151" spans="3:31" x14ac:dyDescent="0.8">
      <c r="C1151">
        <v>1151</v>
      </c>
      <c r="D1151">
        <v>30</v>
      </c>
      <c r="E1151">
        <v>32</v>
      </c>
      <c r="F1151">
        <f>AVERAGE($D$1:D1151)</f>
        <v>30.200695047784535</v>
      </c>
      <c r="G1151">
        <f>AVERAGE($E$1:E1151)</f>
        <v>29.701998262380538</v>
      </c>
      <c r="H1151">
        <f t="shared" si="34"/>
        <v>1</v>
      </c>
      <c r="I1151">
        <f t="shared" si="35"/>
        <v>1</v>
      </c>
      <c r="K1151">
        <v>1151</v>
      </c>
      <c r="L1151">
        <v>30.200695047784535</v>
      </c>
      <c r="M1151">
        <v>29.701998262380538</v>
      </c>
      <c r="AE1151">
        <v>30</v>
      </c>
    </row>
    <row r="1152" spans="3:31" x14ac:dyDescent="0.8">
      <c r="C1152">
        <v>1152</v>
      </c>
      <c r="D1152">
        <v>31</v>
      </c>
      <c r="E1152">
        <v>29</v>
      </c>
      <c r="F1152">
        <f>AVERAGE($D$1:D1152)</f>
        <v>30.201388888888889</v>
      </c>
      <c r="G1152">
        <f>AVERAGE($E$1:E1152)</f>
        <v>29.701388888888889</v>
      </c>
      <c r="H1152">
        <f t="shared" si="34"/>
        <v>1</v>
      </c>
      <c r="I1152">
        <f t="shared" si="35"/>
        <v>1</v>
      </c>
      <c r="K1152">
        <v>1152</v>
      </c>
      <c r="L1152">
        <v>30.201388888888889</v>
      </c>
      <c r="M1152">
        <v>29.701388888888889</v>
      </c>
      <c r="AE1152">
        <v>31</v>
      </c>
    </row>
    <row r="1153" spans="3:31" x14ac:dyDescent="0.8">
      <c r="C1153">
        <v>1153</v>
      </c>
      <c r="D1153">
        <v>31</v>
      </c>
      <c r="E1153">
        <v>30</v>
      </c>
      <c r="F1153">
        <f>AVERAGE($D$1:D1153)</f>
        <v>30.202081526452734</v>
      </c>
      <c r="G1153">
        <f>AVERAGE($E$1:E1153)</f>
        <v>29.701647875108414</v>
      </c>
      <c r="H1153">
        <f t="shared" si="34"/>
        <v>1</v>
      </c>
      <c r="I1153">
        <f t="shared" si="35"/>
        <v>1</v>
      </c>
      <c r="K1153">
        <v>1153</v>
      </c>
      <c r="L1153">
        <v>30.202081526452734</v>
      </c>
      <c r="M1153">
        <v>29.701647875108414</v>
      </c>
      <c r="AE1153">
        <v>31</v>
      </c>
    </row>
    <row r="1154" spans="3:31" x14ac:dyDescent="0.8">
      <c r="C1154">
        <v>1154</v>
      </c>
      <c r="D1154">
        <v>27</v>
      </c>
      <c r="E1154">
        <v>30</v>
      </c>
      <c r="F1154">
        <f>AVERAGE($D$1:D1154)</f>
        <v>30.199306759098786</v>
      </c>
      <c r="G1154">
        <f>AVERAGE($E$1:E1154)</f>
        <v>29.701906412478337</v>
      </c>
      <c r="H1154">
        <f t="shared" ref="H1154:H1217" si="36">IF(D1154&gt;27,1,0)</f>
        <v>0</v>
      </c>
      <c r="I1154">
        <f t="shared" ref="I1154:I1217" si="37">IF(E1154&gt;27,1,0)</f>
        <v>1</v>
      </c>
      <c r="K1154">
        <v>1154</v>
      </c>
      <c r="L1154">
        <v>30.199306759098786</v>
      </c>
      <c r="M1154">
        <v>29.701906412478337</v>
      </c>
      <c r="AE1154">
        <v>27</v>
      </c>
    </row>
    <row r="1155" spans="3:31" x14ac:dyDescent="0.8">
      <c r="C1155">
        <v>1155</v>
      </c>
      <c r="D1155">
        <v>29</v>
      </c>
      <c r="E1155">
        <v>33</v>
      </c>
      <c r="F1155">
        <f>AVERAGE($D$1:D1155)</f>
        <v>30.198268398268397</v>
      </c>
      <c r="G1155">
        <f>AVERAGE($E$1:E1155)</f>
        <v>29.704761904761906</v>
      </c>
      <c r="H1155">
        <f t="shared" si="36"/>
        <v>1</v>
      </c>
      <c r="I1155">
        <f t="shared" si="37"/>
        <v>1</v>
      </c>
      <c r="K1155">
        <v>1155</v>
      </c>
      <c r="L1155">
        <v>30.198268398268397</v>
      </c>
      <c r="M1155">
        <v>29.704761904761906</v>
      </c>
      <c r="AE1155">
        <v>29</v>
      </c>
    </row>
    <row r="1156" spans="3:31" x14ac:dyDescent="0.8">
      <c r="C1156">
        <v>1156</v>
      </c>
      <c r="D1156">
        <v>32</v>
      </c>
      <c r="E1156">
        <v>27</v>
      </c>
      <c r="F1156">
        <f>AVERAGE($D$1:D1156)</f>
        <v>30.199826989619378</v>
      </c>
      <c r="G1156">
        <f>AVERAGE($E$1:E1156)</f>
        <v>29.702422145328718</v>
      </c>
      <c r="H1156">
        <f t="shared" si="36"/>
        <v>1</v>
      </c>
      <c r="I1156">
        <f t="shared" si="37"/>
        <v>0</v>
      </c>
      <c r="K1156">
        <v>1156</v>
      </c>
      <c r="L1156">
        <v>30.199826989619378</v>
      </c>
      <c r="M1156">
        <v>29.702422145328718</v>
      </c>
      <c r="AE1156">
        <v>32</v>
      </c>
    </row>
    <row r="1157" spans="3:31" x14ac:dyDescent="0.8">
      <c r="C1157">
        <v>1157</v>
      </c>
      <c r="D1157">
        <v>27</v>
      </c>
      <c r="E1157">
        <v>26</v>
      </c>
      <c r="F1157">
        <f>AVERAGE($D$1:D1157)</f>
        <v>30.197061365600693</v>
      </c>
      <c r="G1157">
        <f>AVERAGE($E$1:E1157)</f>
        <v>29.699222126188417</v>
      </c>
      <c r="H1157">
        <f t="shared" si="36"/>
        <v>0</v>
      </c>
      <c r="I1157">
        <f t="shared" si="37"/>
        <v>0</v>
      </c>
      <c r="K1157">
        <v>1157</v>
      </c>
      <c r="L1157">
        <v>30.197061365600693</v>
      </c>
      <c r="M1157">
        <v>29.699222126188417</v>
      </c>
      <c r="AE1157">
        <v>27</v>
      </c>
    </row>
    <row r="1158" spans="3:31" x14ac:dyDescent="0.8">
      <c r="C1158">
        <v>1158</v>
      </c>
      <c r="D1158">
        <v>33</v>
      </c>
      <c r="E1158">
        <v>33</v>
      </c>
      <c r="F1158">
        <f>AVERAGE($D$1:D1158)</f>
        <v>30.199481865284973</v>
      </c>
      <c r="G1158">
        <f>AVERAGE($E$1:E1158)</f>
        <v>29.702072538860104</v>
      </c>
      <c r="H1158">
        <f t="shared" si="36"/>
        <v>1</v>
      </c>
      <c r="I1158">
        <f t="shared" si="37"/>
        <v>1</v>
      </c>
      <c r="K1158">
        <v>1158</v>
      </c>
      <c r="L1158">
        <v>30.199481865284973</v>
      </c>
      <c r="M1158">
        <v>29.702072538860104</v>
      </c>
      <c r="AE1158">
        <v>33</v>
      </c>
    </row>
    <row r="1159" spans="3:31" x14ac:dyDescent="0.8">
      <c r="C1159">
        <v>1159</v>
      </c>
      <c r="D1159">
        <v>35</v>
      </c>
      <c r="E1159">
        <v>27</v>
      </c>
      <c r="F1159">
        <f>AVERAGE($D$1:D1159)</f>
        <v>30.203623813632444</v>
      </c>
      <c r="G1159">
        <f>AVERAGE($E$1:E1159)</f>
        <v>29.699741156169111</v>
      </c>
      <c r="H1159">
        <f t="shared" si="36"/>
        <v>1</v>
      </c>
      <c r="I1159">
        <f t="shared" si="37"/>
        <v>0</v>
      </c>
      <c r="K1159">
        <v>1159</v>
      </c>
      <c r="L1159">
        <v>30.203623813632444</v>
      </c>
      <c r="M1159">
        <v>29.699741156169111</v>
      </c>
      <c r="AE1159">
        <v>35</v>
      </c>
    </row>
    <row r="1160" spans="3:31" x14ac:dyDescent="0.8">
      <c r="C1160">
        <v>1160</v>
      </c>
      <c r="D1160">
        <v>29</v>
      </c>
      <c r="E1160">
        <v>27</v>
      </c>
      <c r="F1160">
        <f>AVERAGE($D$1:D1160)</f>
        <v>30.202586206896552</v>
      </c>
      <c r="G1160">
        <f>AVERAGE($E$1:E1160)</f>
        <v>29.697413793103447</v>
      </c>
      <c r="H1160">
        <f t="shared" si="36"/>
        <v>1</v>
      </c>
      <c r="I1160">
        <f t="shared" si="37"/>
        <v>0</v>
      </c>
      <c r="K1160">
        <v>1160</v>
      </c>
      <c r="L1160">
        <v>30.202586206896552</v>
      </c>
      <c r="M1160">
        <v>29.697413793103447</v>
      </c>
      <c r="AE1160">
        <v>29</v>
      </c>
    </row>
    <row r="1161" spans="3:31" x14ac:dyDescent="0.8">
      <c r="C1161">
        <v>1161</v>
      </c>
      <c r="D1161">
        <v>24</v>
      </c>
      <c r="E1161">
        <v>31</v>
      </c>
      <c r="F1161">
        <f>AVERAGE($D$1:D1161)</f>
        <v>30.19724375538329</v>
      </c>
      <c r="G1161">
        <f>AVERAGE($E$1:E1161)</f>
        <v>29.698535745047373</v>
      </c>
      <c r="H1161">
        <f t="shared" si="36"/>
        <v>0</v>
      </c>
      <c r="I1161">
        <f t="shared" si="37"/>
        <v>1</v>
      </c>
      <c r="K1161">
        <v>1161</v>
      </c>
      <c r="L1161">
        <v>30.19724375538329</v>
      </c>
      <c r="M1161">
        <v>29.698535745047373</v>
      </c>
      <c r="AE1161">
        <v>24</v>
      </c>
    </row>
    <row r="1162" spans="3:31" x14ac:dyDescent="0.8">
      <c r="C1162">
        <v>1162</v>
      </c>
      <c r="D1162">
        <v>24</v>
      </c>
      <c r="E1162">
        <v>33</v>
      </c>
      <c r="F1162">
        <f>AVERAGE($D$1:D1162)</f>
        <v>30.191910499139414</v>
      </c>
      <c r="G1162">
        <f>AVERAGE($E$1:E1162)</f>
        <v>29.701376936316695</v>
      </c>
      <c r="H1162">
        <f t="shared" si="36"/>
        <v>0</v>
      </c>
      <c r="I1162">
        <f t="shared" si="37"/>
        <v>1</v>
      </c>
      <c r="K1162">
        <v>1162</v>
      </c>
      <c r="L1162">
        <v>30.191910499139414</v>
      </c>
      <c r="M1162">
        <v>29.701376936316695</v>
      </c>
      <c r="AE1162">
        <v>24</v>
      </c>
    </row>
    <row r="1163" spans="3:31" x14ac:dyDescent="0.8">
      <c r="C1163">
        <v>1163</v>
      </c>
      <c r="D1163">
        <v>26</v>
      </c>
      <c r="E1163">
        <v>28</v>
      </c>
      <c r="F1163">
        <f>AVERAGE($D$1:D1163)</f>
        <v>30.188306104901116</v>
      </c>
      <c r="G1163">
        <f>AVERAGE($E$1:E1163)</f>
        <v>29.699914015477216</v>
      </c>
      <c r="H1163">
        <f t="shared" si="36"/>
        <v>0</v>
      </c>
      <c r="I1163">
        <f t="shared" si="37"/>
        <v>1</v>
      </c>
      <c r="K1163">
        <v>1163</v>
      </c>
      <c r="L1163">
        <v>30.188306104901116</v>
      </c>
      <c r="M1163">
        <v>29.699914015477216</v>
      </c>
      <c r="AE1163">
        <v>26</v>
      </c>
    </row>
    <row r="1164" spans="3:31" x14ac:dyDescent="0.8">
      <c r="C1164">
        <v>1164</v>
      </c>
      <c r="D1164">
        <v>33</v>
      </c>
      <c r="E1164">
        <v>31</v>
      </c>
      <c r="F1164">
        <f>AVERAGE($D$1:D1164)</f>
        <v>30.190721649484537</v>
      </c>
      <c r="G1164">
        <f>AVERAGE($E$1:E1164)</f>
        <v>29.701030927835053</v>
      </c>
      <c r="H1164">
        <f t="shared" si="36"/>
        <v>1</v>
      </c>
      <c r="I1164">
        <f t="shared" si="37"/>
        <v>1</v>
      </c>
      <c r="K1164">
        <v>1164</v>
      </c>
      <c r="L1164">
        <v>30.190721649484537</v>
      </c>
      <c r="M1164">
        <v>29.701030927835053</v>
      </c>
      <c r="AE1164">
        <v>33</v>
      </c>
    </row>
    <row r="1165" spans="3:31" x14ac:dyDescent="0.8">
      <c r="C1165">
        <v>1165</v>
      </c>
      <c r="D1165">
        <v>25</v>
      </c>
      <c r="E1165">
        <v>30</v>
      </c>
      <c r="F1165">
        <f>AVERAGE($D$1:D1165)</f>
        <v>30.186266094420599</v>
      </c>
      <c r="G1165">
        <f>AVERAGE($E$1:E1165)</f>
        <v>29.701287553648068</v>
      </c>
      <c r="H1165">
        <f t="shared" si="36"/>
        <v>0</v>
      </c>
      <c r="I1165">
        <f t="shared" si="37"/>
        <v>1</v>
      </c>
      <c r="K1165">
        <v>1165</v>
      </c>
      <c r="L1165">
        <v>30.186266094420599</v>
      </c>
      <c r="M1165">
        <v>29.701287553648068</v>
      </c>
      <c r="AE1165">
        <v>25</v>
      </c>
    </row>
    <row r="1166" spans="3:31" x14ac:dyDescent="0.8">
      <c r="C1166">
        <v>1166</v>
      </c>
      <c r="D1166">
        <v>32</v>
      </c>
      <c r="E1166">
        <v>29</v>
      </c>
      <c r="F1166">
        <f>AVERAGE($D$1:D1166)</f>
        <v>30.187821612349914</v>
      </c>
      <c r="G1166">
        <f>AVERAGE($E$1:E1166)</f>
        <v>29.700686106346485</v>
      </c>
      <c r="H1166">
        <f t="shared" si="36"/>
        <v>1</v>
      </c>
      <c r="I1166">
        <f t="shared" si="37"/>
        <v>1</v>
      </c>
      <c r="K1166">
        <v>1166</v>
      </c>
      <c r="L1166">
        <v>30.187821612349914</v>
      </c>
      <c r="M1166">
        <v>29.700686106346485</v>
      </c>
      <c r="AE1166">
        <v>32</v>
      </c>
    </row>
    <row r="1167" spans="3:31" x14ac:dyDescent="0.8">
      <c r="C1167">
        <v>1167</v>
      </c>
      <c r="D1167">
        <v>33</v>
      </c>
      <c r="E1167">
        <v>32</v>
      </c>
      <c r="F1167">
        <f>AVERAGE($D$1:D1167)</f>
        <v>30.190231362467866</v>
      </c>
      <c r="G1167">
        <f>AVERAGE($E$1:E1167)</f>
        <v>29.702656383890318</v>
      </c>
      <c r="H1167">
        <f t="shared" si="36"/>
        <v>1</v>
      </c>
      <c r="I1167">
        <f t="shared" si="37"/>
        <v>1</v>
      </c>
      <c r="K1167">
        <v>1167</v>
      </c>
      <c r="L1167">
        <v>30.190231362467866</v>
      </c>
      <c r="M1167">
        <v>29.702656383890318</v>
      </c>
      <c r="AE1167">
        <v>33</v>
      </c>
    </row>
    <row r="1168" spans="3:31" x14ac:dyDescent="0.8">
      <c r="C1168">
        <v>1168</v>
      </c>
      <c r="D1168">
        <v>30</v>
      </c>
      <c r="E1168">
        <v>29</v>
      </c>
      <c r="F1168">
        <f>AVERAGE($D$1:D1168)</f>
        <v>30.190068493150687</v>
      </c>
      <c r="G1168">
        <f>AVERAGE($E$1:E1168)</f>
        <v>29.702054794520549</v>
      </c>
      <c r="H1168">
        <f t="shared" si="36"/>
        <v>1</v>
      </c>
      <c r="I1168">
        <f t="shared" si="37"/>
        <v>1</v>
      </c>
      <c r="K1168">
        <v>1168</v>
      </c>
      <c r="L1168">
        <v>30.190068493150687</v>
      </c>
      <c r="M1168">
        <v>29.702054794520549</v>
      </c>
      <c r="AE1168">
        <v>30</v>
      </c>
    </row>
    <row r="1169" spans="3:31" x14ac:dyDescent="0.8">
      <c r="C1169">
        <v>1169</v>
      </c>
      <c r="D1169">
        <v>30</v>
      </c>
      <c r="E1169">
        <v>26</v>
      </c>
      <c r="F1169">
        <f>AVERAGE($D$1:D1169)</f>
        <v>30.189905902480753</v>
      </c>
      <c r="G1169">
        <f>AVERAGE($E$1:E1169)</f>
        <v>29.698887938408898</v>
      </c>
      <c r="H1169">
        <f t="shared" si="36"/>
        <v>1</v>
      </c>
      <c r="I1169">
        <f t="shared" si="37"/>
        <v>0</v>
      </c>
      <c r="K1169">
        <v>1169</v>
      </c>
      <c r="L1169">
        <v>30.189905902480753</v>
      </c>
      <c r="M1169">
        <v>29.698887938408898</v>
      </c>
      <c r="AE1169">
        <v>30</v>
      </c>
    </row>
    <row r="1170" spans="3:31" x14ac:dyDescent="0.8">
      <c r="C1170">
        <v>1170</v>
      </c>
      <c r="D1170">
        <v>28</v>
      </c>
      <c r="E1170">
        <v>32</v>
      </c>
      <c r="F1170">
        <f>AVERAGE($D$1:D1170)</f>
        <v>30.188034188034187</v>
      </c>
      <c r="G1170">
        <f>AVERAGE($E$1:E1170)</f>
        <v>29.700854700854702</v>
      </c>
      <c r="H1170">
        <f t="shared" si="36"/>
        <v>1</v>
      </c>
      <c r="I1170">
        <f t="shared" si="37"/>
        <v>1</v>
      </c>
      <c r="K1170">
        <v>1170</v>
      </c>
      <c r="L1170">
        <v>30.188034188034187</v>
      </c>
      <c r="M1170">
        <v>29.700854700854702</v>
      </c>
      <c r="AE1170">
        <v>28</v>
      </c>
    </row>
    <row r="1171" spans="3:31" x14ac:dyDescent="0.8">
      <c r="C1171">
        <v>1171</v>
      </c>
      <c r="D1171">
        <v>25</v>
      </c>
      <c r="E1171">
        <v>32</v>
      </c>
      <c r="F1171">
        <f>AVERAGE($D$1:D1171)</f>
        <v>30.183603757472245</v>
      </c>
      <c r="G1171">
        <f>AVERAGE($E$1:E1171)</f>
        <v>29.702818104184459</v>
      </c>
      <c r="H1171">
        <f t="shared" si="36"/>
        <v>0</v>
      </c>
      <c r="I1171">
        <f t="shared" si="37"/>
        <v>1</v>
      </c>
      <c r="K1171">
        <v>1171</v>
      </c>
      <c r="L1171">
        <v>30.183603757472245</v>
      </c>
      <c r="M1171">
        <v>29.702818104184459</v>
      </c>
      <c r="AE1171">
        <v>25</v>
      </c>
    </row>
    <row r="1172" spans="3:31" x14ac:dyDescent="0.8">
      <c r="C1172">
        <v>1172</v>
      </c>
      <c r="D1172">
        <v>35</v>
      </c>
      <c r="E1172">
        <v>28</v>
      </c>
      <c r="F1172">
        <f>AVERAGE($D$1:D1172)</f>
        <v>30.187713310580204</v>
      </c>
      <c r="G1172">
        <f>AVERAGE($E$1:E1172)</f>
        <v>29.701365187713311</v>
      </c>
      <c r="H1172">
        <f t="shared" si="36"/>
        <v>1</v>
      </c>
      <c r="I1172">
        <f t="shared" si="37"/>
        <v>1</v>
      </c>
      <c r="K1172">
        <v>1172</v>
      </c>
      <c r="L1172">
        <v>30.187713310580204</v>
      </c>
      <c r="M1172">
        <v>29.701365187713311</v>
      </c>
      <c r="AE1172">
        <v>35</v>
      </c>
    </row>
    <row r="1173" spans="3:31" x14ac:dyDescent="0.8">
      <c r="C1173">
        <v>1173</v>
      </c>
      <c r="D1173">
        <v>28</v>
      </c>
      <c r="E1173">
        <v>32</v>
      </c>
      <c r="F1173">
        <f>AVERAGE($D$1:D1173)</f>
        <v>30.185848252344417</v>
      </c>
      <c r="G1173">
        <f>AVERAGE($E$1:E1173)</f>
        <v>29.703324808184142</v>
      </c>
      <c r="H1173">
        <f t="shared" si="36"/>
        <v>1</v>
      </c>
      <c r="I1173">
        <f t="shared" si="37"/>
        <v>1</v>
      </c>
      <c r="K1173">
        <v>1173</v>
      </c>
      <c r="L1173">
        <v>30.185848252344417</v>
      </c>
      <c r="M1173">
        <v>29.703324808184142</v>
      </c>
      <c r="AE1173">
        <v>28</v>
      </c>
    </row>
    <row r="1174" spans="3:31" x14ac:dyDescent="0.8">
      <c r="C1174">
        <v>1174</v>
      </c>
      <c r="D1174">
        <v>30</v>
      </c>
      <c r="E1174">
        <v>28</v>
      </c>
      <c r="F1174">
        <f>AVERAGE($D$1:D1174)</f>
        <v>30.185689948892673</v>
      </c>
      <c r="G1174">
        <f>AVERAGE($E$1:E1174)</f>
        <v>29.701873935264054</v>
      </c>
      <c r="H1174">
        <f t="shared" si="36"/>
        <v>1</v>
      </c>
      <c r="I1174">
        <f t="shared" si="37"/>
        <v>1</v>
      </c>
      <c r="K1174">
        <v>1174</v>
      </c>
      <c r="L1174">
        <v>30.185689948892673</v>
      </c>
      <c r="M1174">
        <v>29.701873935264054</v>
      </c>
      <c r="AE1174">
        <v>30</v>
      </c>
    </row>
    <row r="1175" spans="3:31" x14ac:dyDescent="0.8">
      <c r="C1175">
        <v>1175</v>
      </c>
      <c r="D1175">
        <v>30</v>
      </c>
      <c r="E1175">
        <v>30</v>
      </c>
      <c r="F1175">
        <f>AVERAGE($D$1:D1175)</f>
        <v>30.185531914893616</v>
      </c>
      <c r="G1175">
        <f>AVERAGE($E$1:E1175)</f>
        <v>29.702127659574469</v>
      </c>
      <c r="H1175">
        <f t="shared" si="36"/>
        <v>1</v>
      </c>
      <c r="I1175">
        <f t="shared" si="37"/>
        <v>1</v>
      </c>
      <c r="K1175">
        <v>1175</v>
      </c>
      <c r="L1175">
        <v>30.185531914893616</v>
      </c>
      <c r="M1175">
        <v>29.702127659574469</v>
      </c>
      <c r="AE1175">
        <v>30</v>
      </c>
    </row>
    <row r="1176" spans="3:31" x14ac:dyDescent="0.8">
      <c r="C1176">
        <v>1176</v>
      </c>
      <c r="D1176">
        <v>26</v>
      </c>
      <c r="E1176">
        <v>31</v>
      </c>
      <c r="F1176">
        <f>AVERAGE($D$1:D1176)</f>
        <v>30.181972789115648</v>
      </c>
      <c r="G1176">
        <f>AVERAGE($E$1:E1176)</f>
        <v>29.703231292517007</v>
      </c>
      <c r="H1176">
        <f t="shared" si="36"/>
        <v>0</v>
      </c>
      <c r="I1176">
        <f t="shared" si="37"/>
        <v>1</v>
      </c>
      <c r="K1176">
        <v>1176</v>
      </c>
      <c r="L1176">
        <v>30.181972789115648</v>
      </c>
      <c r="M1176">
        <v>29.703231292517007</v>
      </c>
      <c r="AE1176">
        <v>26</v>
      </c>
    </row>
    <row r="1177" spans="3:31" x14ac:dyDescent="0.8">
      <c r="C1177">
        <v>1177</v>
      </c>
      <c r="D1177">
        <v>32</v>
      </c>
      <c r="E1177">
        <v>27</v>
      </c>
      <c r="F1177">
        <f>AVERAGE($D$1:D1177)</f>
        <v>30.183517417162278</v>
      </c>
      <c r="G1177">
        <f>AVERAGE($E$1:E1177)</f>
        <v>29.700934579439252</v>
      </c>
      <c r="H1177">
        <f t="shared" si="36"/>
        <v>1</v>
      </c>
      <c r="I1177">
        <f t="shared" si="37"/>
        <v>0</v>
      </c>
      <c r="K1177">
        <v>1177</v>
      </c>
      <c r="L1177">
        <v>30.183517417162278</v>
      </c>
      <c r="M1177">
        <v>29.700934579439252</v>
      </c>
      <c r="AE1177">
        <v>32</v>
      </c>
    </row>
    <row r="1178" spans="3:31" x14ac:dyDescent="0.8">
      <c r="C1178">
        <v>1178</v>
      </c>
      <c r="D1178">
        <v>27</v>
      </c>
      <c r="E1178">
        <v>30</v>
      </c>
      <c r="F1178">
        <f>AVERAGE($D$1:D1178)</f>
        <v>30.18081494057725</v>
      </c>
      <c r="G1178">
        <f>AVERAGE($E$1:E1178)</f>
        <v>29.701188455008488</v>
      </c>
      <c r="H1178">
        <f t="shared" si="36"/>
        <v>0</v>
      </c>
      <c r="I1178">
        <f t="shared" si="37"/>
        <v>1</v>
      </c>
      <c r="K1178">
        <v>1178</v>
      </c>
      <c r="L1178">
        <v>30.18081494057725</v>
      </c>
      <c r="M1178">
        <v>29.701188455008488</v>
      </c>
      <c r="AE1178">
        <v>27</v>
      </c>
    </row>
    <row r="1179" spans="3:31" x14ac:dyDescent="0.8">
      <c r="C1179">
        <v>1179</v>
      </c>
      <c r="D1179">
        <v>31</v>
      </c>
      <c r="E1179">
        <v>33</v>
      </c>
      <c r="F1179">
        <f>AVERAGE($D$1:D1179)</f>
        <v>30.181509754028838</v>
      </c>
      <c r="G1179">
        <f>AVERAGE($E$1:E1179)</f>
        <v>29.70398642917727</v>
      </c>
      <c r="H1179">
        <f t="shared" si="36"/>
        <v>1</v>
      </c>
      <c r="I1179">
        <f t="shared" si="37"/>
        <v>1</v>
      </c>
      <c r="K1179">
        <v>1179</v>
      </c>
      <c r="L1179">
        <v>30.181509754028838</v>
      </c>
      <c r="M1179">
        <v>29.70398642917727</v>
      </c>
      <c r="AE1179">
        <v>31</v>
      </c>
    </row>
    <row r="1180" spans="3:31" x14ac:dyDescent="0.8">
      <c r="C1180">
        <v>1180</v>
      </c>
      <c r="D1180">
        <v>33</v>
      </c>
      <c r="E1180">
        <v>27</v>
      </c>
      <c r="F1180">
        <f>AVERAGE($D$1:D1180)</f>
        <v>30.183898305084746</v>
      </c>
      <c r="G1180">
        <f>AVERAGE($E$1:E1180)</f>
        <v>29.701694915254237</v>
      </c>
      <c r="H1180">
        <f t="shared" si="36"/>
        <v>1</v>
      </c>
      <c r="I1180">
        <f t="shared" si="37"/>
        <v>0</v>
      </c>
      <c r="K1180">
        <v>1180</v>
      </c>
      <c r="L1180">
        <v>30.183898305084746</v>
      </c>
      <c r="M1180">
        <v>29.701694915254237</v>
      </c>
      <c r="AE1180">
        <v>33</v>
      </c>
    </row>
    <row r="1181" spans="3:31" x14ac:dyDescent="0.8">
      <c r="C1181">
        <v>1181</v>
      </c>
      <c r="D1181">
        <v>29</v>
      </c>
      <c r="E1181">
        <v>32</v>
      </c>
      <c r="F1181">
        <f>AVERAGE($D$1:D1181)</f>
        <v>30.18289585097375</v>
      </c>
      <c r="G1181">
        <f>AVERAGE($E$1:E1181)</f>
        <v>29.703640982218459</v>
      </c>
      <c r="H1181">
        <f t="shared" si="36"/>
        <v>1</v>
      </c>
      <c r="I1181">
        <f t="shared" si="37"/>
        <v>1</v>
      </c>
      <c r="K1181">
        <v>1181</v>
      </c>
      <c r="L1181">
        <v>30.18289585097375</v>
      </c>
      <c r="M1181">
        <v>29.703640982218459</v>
      </c>
      <c r="AE1181">
        <v>29</v>
      </c>
    </row>
    <row r="1182" spans="3:31" x14ac:dyDescent="0.8">
      <c r="C1182">
        <v>1182</v>
      </c>
      <c r="D1182">
        <v>23</v>
      </c>
      <c r="E1182">
        <v>31</v>
      </c>
      <c r="F1182">
        <f>AVERAGE($D$1:D1182)</f>
        <v>30.176818950930627</v>
      </c>
      <c r="G1182">
        <f>AVERAGE($E$1:E1182)</f>
        <v>29.704737732656515</v>
      </c>
      <c r="H1182">
        <f t="shared" si="36"/>
        <v>0</v>
      </c>
      <c r="I1182">
        <f t="shared" si="37"/>
        <v>1</v>
      </c>
      <c r="K1182">
        <v>1182</v>
      </c>
      <c r="L1182">
        <v>30.176818950930627</v>
      </c>
      <c r="M1182">
        <v>29.704737732656515</v>
      </c>
      <c r="AE1182">
        <v>23</v>
      </c>
    </row>
    <row r="1183" spans="3:31" x14ac:dyDescent="0.8">
      <c r="C1183">
        <v>1183</v>
      </c>
      <c r="D1183">
        <v>31</v>
      </c>
      <c r="E1183">
        <v>25</v>
      </c>
      <c r="F1183">
        <f>AVERAGE($D$1:D1183)</f>
        <v>30.177514792899409</v>
      </c>
      <c r="G1183">
        <f>AVERAGE($E$1:E1183)</f>
        <v>29.700760777683854</v>
      </c>
      <c r="H1183">
        <f t="shared" si="36"/>
        <v>1</v>
      </c>
      <c r="I1183">
        <f t="shared" si="37"/>
        <v>0</v>
      </c>
      <c r="K1183">
        <v>1183</v>
      </c>
      <c r="L1183">
        <v>30.177514792899409</v>
      </c>
      <c r="M1183">
        <v>29.700760777683854</v>
      </c>
      <c r="AE1183">
        <v>31</v>
      </c>
    </row>
    <row r="1184" spans="3:31" x14ac:dyDescent="0.8">
      <c r="C1184">
        <v>1184</v>
      </c>
      <c r="D1184">
        <v>30</v>
      </c>
      <c r="E1184">
        <v>31</v>
      </c>
      <c r="F1184">
        <f>AVERAGE($D$1:D1184)</f>
        <v>30.177364864864863</v>
      </c>
      <c r="G1184">
        <f>AVERAGE($E$1:E1184)</f>
        <v>29.701858108108109</v>
      </c>
      <c r="H1184">
        <f t="shared" si="36"/>
        <v>1</v>
      </c>
      <c r="I1184">
        <f t="shared" si="37"/>
        <v>1</v>
      </c>
      <c r="K1184">
        <v>1184</v>
      </c>
      <c r="L1184">
        <v>30.177364864864863</v>
      </c>
      <c r="M1184">
        <v>29.701858108108109</v>
      </c>
      <c r="AE1184">
        <v>30</v>
      </c>
    </row>
    <row r="1185" spans="3:31" x14ac:dyDescent="0.8">
      <c r="C1185">
        <v>1185</v>
      </c>
      <c r="D1185">
        <v>29</v>
      </c>
      <c r="E1185">
        <v>33</v>
      </c>
      <c r="F1185">
        <f>AVERAGE($D$1:D1185)</f>
        <v>30.176371308016879</v>
      </c>
      <c r="G1185">
        <f>AVERAGE($E$1:E1185)</f>
        <v>29.70464135021097</v>
      </c>
      <c r="H1185">
        <f t="shared" si="36"/>
        <v>1</v>
      </c>
      <c r="I1185">
        <f t="shared" si="37"/>
        <v>1</v>
      </c>
      <c r="K1185">
        <v>1185</v>
      </c>
      <c r="L1185">
        <v>30.176371308016879</v>
      </c>
      <c r="M1185">
        <v>29.70464135021097</v>
      </c>
      <c r="AE1185">
        <v>29</v>
      </c>
    </row>
    <row r="1186" spans="3:31" x14ac:dyDescent="0.8">
      <c r="C1186">
        <v>1186</v>
      </c>
      <c r="D1186">
        <v>30</v>
      </c>
      <c r="E1186">
        <v>32</v>
      </c>
      <c r="F1186">
        <f>AVERAGE($D$1:D1186)</f>
        <v>30.176222596964585</v>
      </c>
      <c r="G1186">
        <f>AVERAGE($E$1:E1186)</f>
        <v>29.706576728499158</v>
      </c>
      <c r="H1186">
        <f t="shared" si="36"/>
        <v>1</v>
      </c>
      <c r="I1186">
        <f t="shared" si="37"/>
        <v>1</v>
      </c>
      <c r="K1186">
        <v>1186</v>
      </c>
      <c r="L1186">
        <v>30.176222596964585</v>
      </c>
      <c r="M1186">
        <v>29.706576728499158</v>
      </c>
      <c r="AE1186">
        <v>30</v>
      </c>
    </row>
    <row r="1187" spans="3:31" x14ac:dyDescent="0.8">
      <c r="C1187">
        <v>1187</v>
      </c>
      <c r="D1187">
        <v>30</v>
      </c>
      <c r="E1187">
        <v>30</v>
      </c>
      <c r="F1187">
        <f>AVERAGE($D$1:D1187)</f>
        <v>30.176074136478519</v>
      </c>
      <c r="G1187">
        <f>AVERAGE($E$1:E1187)</f>
        <v>29.706823925863521</v>
      </c>
      <c r="H1187">
        <f t="shared" si="36"/>
        <v>1</v>
      </c>
      <c r="I1187">
        <f t="shared" si="37"/>
        <v>1</v>
      </c>
      <c r="K1187">
        <v>1187</v>
      </c>
      <c r="L1187">
        <v>30.176074136478519</v>
      </c>
      <c r="M1187">
        <v>29.706823925863521</v>
      </c>
      <c r="AE1187">
        <v>30</v>
      </c>
    </row>
    <row r="1188" spans="3:31" x14ac:dyDescent="0.8">
      <c r="C1188">
        <v>1188</v>
      </c>
      <c r="D1188">
        <v>34</v>
      </c>
      <c r="E1188">
        <v>31</v>
      </c>
      <c r="F1188">
        <f>AVERAGE($D$1:D1188)</f>
        <v>30.179292929292931</v>
      </c>
      <c r="G1188">
        <f>AVERAGE($E$1:E1188)</f>
        <v>29.707912457912457</v>
      </c>
      <c r="H1188">
        <f t="shared" si="36"/>
        <v>1</v>
      </c>
      <c r="I1188">
        <f t="shared" si="37"/>
        <v>1</v>
      </c>
      <c r="K1188">
        <v>1188</v>
      </c>
      <c r="L1188">
        <v>30.179292929292931</v>
      </c>
      <c r="M1188">
        <v>29.707912457912457</v>
      </c>
      <c r="AE1188">
        <v>34</v>
      </c>
    </row>
    <row r="1189" spans="3:31" x14ac:dyDescent="0.8">
      <c r="C1189">
        <v>1189</v>
      </c>
      <c r="D1189">
        <v>30</v>
      </c>
      <c r="E1189">
        <v>29</v>
      </c>
      <c r="F1189">
        <f>AVERAGE($D$1:D1189)</f>
        <v>30.179142136248949</v>
      </c>
      <c r="G1189">
        <f>AVERAGE($E$1:E1189)</f>
        <v>29.707317073170731</v>
      </c>
      <c r="H1189">
        <f t="shared" si="36"/>
        <v>1</v>
      </c>
      <c r="I1189">
        <f t="shared" si="37"/>
        <v>1</v>
      </c>
      <c r="K1189">
        <v>1189</v>
      </c>
      <c r="L1189">
        <v>30.179142136248949</v>
      </c>
      <c r="M1189">
        <v>29.707317073170731</v>
      </c>
      <c r="AE1189">
        <v>30</v>
      </c>
    </row>
    <row r="1190" spans="3:31" x14ac:dyDescent="0.8">
      <c r="C1190">
        <v>1190</v>
      </c>
      <c r="D1190">
        <v>26</v>
      </c>
      <c r="E1190">
        <v>31</v>
      </c>
      <c r="F1190">
        <f>AVERAGE($D$1:D1190)</f>
        <v>30.175630252100841</v>
      </c>
      <c r="G1190">
        <f>AVERAGE($E$1:E1190)</f>
        <v>29.708403361344537</v>
      </c>
      <c r="H1190">
        <f t="shared" si="36"/>
        <v>0</v>
      </c>
      <c r="I1190">
        <f t="shared" si="37"/>
        <v>1</v>
      </c>
      <c r="K1190">
        <v>1190</v>
      </c>
      <c r="L1190">
        <v>30.175630252100841</v>
      </c>
      <c r="M1190">
        <v>29.708403361344537</v>
      </c>
      <c r="AE1190">
        <v>26</v>
      </c>
    </row>
    <row r="1191" spans="3:31" x14ac:dyDescent="0.8">
      <c r="C1191">
        <v>1191</v>
      </c>
      <c r="D1191">
        <v>30</v>
      </c>
      <c r="E1191">
        <v>28</v>
      </c>
      <c r="F1191">
        <f>AVERAGE($D$1:D1191)</f>
        <v>30.175482787573468</v>
      </c>
      <c r="G1191">
        <f>AVERAGE($E$1:E1191)</f>
        <v>29.706968933669184</v>
      </c>
      <c r="H1191">
        <f t="shared" si="36"/>
        <v>1</v>
      </c>
      <c r="I1191">
        <f t="shared" si="37"/>
        <v>1</v>
      </c>
      <c r="K1191">
        <v>1191</v>
      </c>
      <c r="L1191">
        <v>30.175482787573468</v>
      </c>
      <c r="M1191">
        <v>29.706968933669184</v>
      </c>
      <c r="AE1191">
        <v>30</v>
      </c>
    </row>
    <row r="1192" spans="3:31" x14ac:dyDescent="0.8">
      <c r="C1192">
        <v>1192</v>
      </c>
      <c r="D1192">
        <v>35</v>
      </c>
      <c r="E1192">
        <v>30</v>
      </c>
      <c r="F1192">
        <f>AVERAGE($D$1:D1192)</f>
        <v>30.179530201342281</v>
      </c>
      <c r="G1192">
        <f>AVERAGE($E$1:E1192)</f>
        <v>29.707214765100669</v>
      </c>
      <c r="H1192">
        <f t="shared" si="36"/>
        <v>1</v>
      </c>
      <c r="I1192">
        <f t="shared" si="37"/>
        <v>1</v>
      </c>
      <c r="K1192">
        <v>1192</v>
      </c>
      <c r="L1192">
        <v>30.179530201342281</v>
      </c>
      <c r="M1192">
        <v>29.707214765100669</v>
      </c>
      <c r="AE1192">
        <v>35</v>
      </c>
    </row>
    <row r="1193" spans="3:31" x14ac:dyDescent="0.8">
      <c r="C1193">
        <v>1193</v>
      </c>
      <c r="D1193">
        <v>29</v>
      </c>
      <c r="E1193">
        <v>25</v>
      </c>
      <c r="F1193">
        <f>AVERAGE($D$1:D1193)</f>
        <v>30.178541492036882</v>
      </c>
      <c r="G1193">
        <f>AVERAGE($E$1:E1193)</f>
        <v>29.703269069572507</v>
      </c>
      <c r="H1193">
        <f t="shared" si="36"/>
        <v>1</v>
      </c>
      <c r="I1193">
        <f t="shared" si="37"/>
        <v>0</v>
      </c>
      <c r="K1193">
        <v>1193</v>
      </c>
      <c r="L1193">
        <v>30.178541492036882</v>
      </c>
      <c r="M1193">
        <v>29.703269069572507</v>
      </c>
      <c r="AE1193">
        <v>29</v>
      </c>
    </row>
    <row r="1194" spans="3:31" x14ac:dyDescent="0.8">
      <c r="C1194">
        <v>1194</v>
      </c>
      <c r="D1194">
        <v>32</v>
      </c>
      <c r="E1194">
        <v>29</v>
      </c>
      <c r="F1194">
        <f>AVERAGE($D$1:D1194)</f>
        <v>30.180067001675042</v>
      </c>
      <c r="G1194">
        <f>AVERAGE($E$1:E1194)</f>
        <v>29.702680067001676</v>
      </c>
      <c r="H1194">
        <f t="shared" si="36"/>
        <v>1</v>
      </c>
      <c r="I1194">
        <f t="shared" si="37"/>
        <v>1</v>
      </c>
      <c r="K1194">
        <v>1194</v>
      </c>
      <c r="L1194">
        <v>30.180067001675042</v>
      </c>
      <c r="M1194">
        <v>29.702680067001676</v>
      </c>
      <c r="AE1194">
        <v>32</v>
      </c>
    </row>
    <row r="1195" spans="3:31" x14ac:dyDescent="0.8">
      <c r="C1195">
        <v>1195</v>
      </c>
      <c r="D1195">
        <v>32</v>
      </c>
      <c r="E1195">
        <v>29</v>
      </c>
      <c r="F1195">
        <f>AVERAGE($D$1:D1195)</f>
        <v>30.181589958158995</v>
      </c>
      <c r="G1195">
        <f>AVERAGE($E$1:E1195)</f>
        <v>29.702092050209206</v>
      </c>
      <c r="H1195">
        <f t="shared" si="36"/>
        <v>1</v>
      </c>
      <c r="I1195">
        <f t="shared" si="37"/>
        <v>1</v>
      </c>
      <c r="K1195">
        <v>1195</v>
      </c>
      <c r="L1195">
        <v>30.181589958158995</v>
      </c>
      <c r="M1195">
        <v>29.702092050209206</v>
      </c>
      <c r="AE1195">
        <v>32</v>
      </c>
    </row>
    <row r="1196" spans="3:31" x14ac:dyDescent="0.8">
      <c r="C1196">
        <v>1196</v>
      </c>
      <c r="D1196">
        <v>33</v>
      </c>
      <c r="E1196">
        <v>32</v>
      </c>
      <c r="F1196">
        <f>AVERAGE($D$1:D1196)</f>
        <v>30.183946488294314</v>
      </c>
      <c r="G1196">
        <f>AVERAGE($E$1:E1196)</f>
        <v>29.704013377926422</v>
      </c>
      <c r="H1196">
        <f t="shared" si="36"/>
        <v>1</v>
      </c>
      <c r="I1196">
        <f t="shared" si="37"/>
        <v>1</v>
      </c>
      <c r="K1196">
        <v>1196</v>
      </c>
      <c r="L1196">
        <v>30.183946488294314</v>
      </c>
      <c r="M1196">
        <v>29.704013377926422</v>
      </c>
      <c r="AE1196">
        <v>33</v>
      </c>
    </row>
    <row r="1197" spans="3:31" x14ac:dyDescent="0.8">
      <c r="C1197">
        <v>1197</v>
      </c>
      <c r="D1197">
        <v>21</v>
      </c>
      <c r="E1197">
        <v>33</v>
      </c>
      <c r="F1197">
        <f>AVERAGE($D$1:D1197)</f>
        <v>30.176274018379281</v>
      </c>
      <c r="G1197">
        <f>AVERAGE($E$1:E1197)</f>
        <v>29.706766917293233</v>
      </c>
      <c r="H1197">
        <f t="shared" si="36"/>
        <v>0</v>
      </c>
      <c r="I1197">
        <f t="shared" si="37"/>
        <v>1</v>
      </c>
      <c r="K1197">
        <v>1197</v>
      </c>
      <c r="L1197">
        <v>30.176274018379281</v>
      </c>
      <c r="M1197">
        <v>29.706766917293233</v>
      </c>
      <c r="AE1197">
        <v>21</v>
      </c>
    </row>
    <row r="1198" spans="3:31" x14ac:dyDescent="0.8">
      <c r="C1198">
        <v>1198</v>
      </c>
      <c r="D1198">
        <v>27</v>
      </c>
      <c r="E1198">
        <v>29</v>
      </c>
      <c r="F1198">
        <f>AVERAGE($D$1:D1198)</f>
        <v>30.173622704507512</v>
      </c>
      <c r="G1198">
        <f>AVERAGE($E$1:E1198)</f>
        <v>29.706176961602672</v>
      </c>
      <c r="H1198">
        <f t="shared" si="36"/>
        <v>0</v>
      </c>
      <c r="I1198">
        <f t="shared" si="37"/>
        <v>1</v>
      </c>
      <c r="K1198">
        <v>1198</v>
      </c>
      <c r="L1198">
        <v>30.173622704507512</v>
      </c>
      <c r="M1198">
        <v>29.706176961602672</v>
      </c>
      <c r="AE1198">
        <v>27</v>
      </c>
    </row>
    <row r="1199" spans="3:31" x14ac:dyDescent="0.8">
      <c r="C1199">
        <v>1199</v>
      </c>
      <c r="D1199">
        <v>31</v>
      </c>
      <c r="E1199">
        <v>34</v>
      </c>
      <c r="F1199">
        <f>AVERAGE($D$1:D1199)</f>
        <v>30.174311926605505</v>
      </c>
      <c r="G1199">
        <f>AVERAGE($E$1:E1199)</f>
        <v>29.709758131776482</v>
      </c>
      <c r="H1199">
        <f t="shared" si="36"/>
        <v>1</v>
      </c>
      <c r="I1199">
        <f t="shared" si="37"/>
        <v>1</v>
      </c>
      <c r="K1199">
        <v>1199</v>
      </c>
      <c r="L1199">
        <v>30.174311926605505</v>
      </c>
      <c r="M1199">
        <v>29.709758131776482</v>
      </c>
      <c r="AE1199">
        <v>31</v>
      </c>
    </row>
    <row r="1200" spans="3:31" x14ac:dyDescent="0.8">
      <c r="C1200">
        <v>1200</v>
      </c>
      <c r="D1200">
        <v>29</v>
      </c>
      <c r="E1200">
        <v>33</v>
      </c>
      <c r="F1200">
        <f>AVERAGE($D$1:D1200)</f>
        <v>30.173333333333332</v>
      </c>
      <c r="G1200">
        <f>AVERAGE($E$1:E1200)</f>
        <v>29.712499999999999</v>
      </c>
      <c r="H1200">
        <f t="shared" si="36"/>
        <v>1</v>
      </c>
      <c r="I1200">
        <f t="shared" si="37"/>
        <v>1</v>
      </c>
      <c r="K1200">
        <v>1200</v>
      </c>
      <c r="L1200">
        <v>30.173333333333332</v>
      </c>
      <c r="M1200">
        <v>29.712499999999999</v>
      </c>
      <c r="AE1200">
        <v>29</v>
      </c>
    </row>
    <row r="1201" spans="3:31" x14ac:dyDescent="0.8">
      <c r="C1201">
        <v>1201</v>
      </c>
      <c r="D1201">
        <v>32</v>
      </c>
      <c r="E1201">
        <v>31</v>
      </c>
      <c r="F1201">
        <f>AVERAGE($D$1:D1201)</f>
        <v>30.174854288093254</v>
      </c>
      <c r="G1201">
        <f>AVERAGE($E$1:E1201)</f>
        <v>29.713572023313905</v>
      </c>
      <c r="H1201">
        <f t="shared" si="36"/>
        <v>1</v>
      </c>
      <c r="I1201">
        <f t="shared" si="37"/>
        <v>1</v>
      </c>
      <c r="K1201">
        <v>1201</v>
      </c>
      <c r="L1201">
        <v>30.174854288093254</v>
      </c>
      <c r="M1201">
        <v>29.713572023313905</v>
      </c>
      <c r="AE1201">
        <v>32</v>
      </c>
    </row>
    <row r="1202" spans="3:31" x14ac:dyDescent="0.8">
      <c r="C1202">
        <v>1202</v>
      </c>
      <c r="D1202">
        <v>31</v>
      </c>
      <c r="E1202">
        <v>29</v>
      </c>
      <c r="F1202">
        <f>AVERAGE($D$1:D1202)</f>
        <v>30.175540765391016</v>
      </c>
      <c r="G1202">
        <f>AVERAGE($E$1:E1202)</f>
        <v>29.712978369384359</v>
      </c>
      <c r="H1202">
        <f t="shared" si="36"/>
        <v>1</v>
      </c>
      <c r="I1202">
        <f t="shared" si="37"/>
        <v>1</v>
      </c>
      <c r="K1202">
        <v>1202</v>
      </c>
      <c r="L1202">
        <v>30.175540765391016</v>
      </c>
      <c r="M1202">
        <v>29.712978369384359</v>
      </c>
      <c r="AE1202">
        <v>31</v>
      </c>
    </row>
    <row r="1203" spans="3:31" x14ac:dyDescent="0.8">
      <c r="C1203">
        <v>1203</v>
      </c>
      <c r="D1203">
        <v>31</v>
      </c>
      <c r="E1203">
        <v>31</v>
      </c>
      <c r="F1203">
        <f>AVERAGE($D$1:D1203)</f>
        <v>30.176226101413135</v>
      </c>
      <c r="G1203">
        <f>AVERAGE($E$1:E1203)</f>
        <v>29.71404821280133</v>
      </c>
      <c r="H1203">
        <f t="shared" si="36"/>
        <v>1</v>
      </c>
      <c r="I1203">
        <f t="shared" si="37"/>
        <v>1</v>
      </c>
      <c r="K1203">
        <v>1203</v>
      </c>
      <c r="L1203">
        <v>30.176226101413135</v>
      </c>
      <c r="M1203">
        <v>29.71404821280133</v>
      </c>
      <c r="AE1203">
        <v>31</v>
      </c>
    </row>
    <row r="1204" spans="3:31" x14ac:dyDescent="0.8">
      <c r="C1204">
        <v>1204</v>
      </c>
      <c r="D1204">
        <v>34</v>
      </c>
      <c r="E1204">
        <v>32</v>
      </c>
      <c r="F1204">
        <f>AVERAGE($D$1:D1204)</f>
        <v>30.17940199335548</v>
      </c>
      <c r="G1204">
        <f>AVERAGE($E$1:E1204)</f>
        <v>29.715946843853821</v>
      </c>
      <c r="H1204">
        <f t="shared" si="36"/>
        <v>1</v>
      </c>
      <c r="I1204">
        <f t="shared" si="37"/>
        <v>1</v>
      </c>
      <c r="K1204">
        <v>1204</v>
      </c>
      <c r="L1204">
        <v>30.17940199335548</v>
      </c>
      <c r="M1204">
        <v>29.715946843853821</v>
      </c>
      <c r="AE1204">
        <v>34</v>
      </c>
    </row>
    <row r="1205" spans="3:31" x14ac:dyDescent="0.8">
      <c r="C1205">
        <v>1205</v>
      </c>
      <c r="D1205">
        <v>33</v>
      </c>
      <c r="E1205">
        <v>27</v>
      </c>
      <c r="F1205">
        <f>AVERAGE($D$1:D1205)</f>
        <v>30.181742738589211</v>
      </c>
      <c r="G1205">
        <f>AVERAGE($E$1:E1205)</f>
        <v>29.713692946058092</v>
      </c>
      <c r="H1205">
        <f t="shared" si="36"/>
        <v>1</v>
      </c>
      <c r="I1205">
        <f t="shared" si="37"/>
        <v>0</v>
      </c>
      <c r="K1205">
        <v>1205</v>
      </c>
      <c r="L1205">
        <v>30.181742738589211</v>
      </c>
      <c r="M1205">
        <v>29.713692946058092</v>
      </c>
      <c r="AE1205">
        <v>33</v>
      </c>
    </row>
    <row r="1206" spans="3:31" x14ac:dyDescent="0.8">
      <c r="C1206">
        <v>1206</v>
      </c>
      <c r="D1206">
        <v>31</v>
      </c>
      <c r="E1206">
        <v>34</v>
      </c>
      <c r="F1206">
        <f>AVERAGE($D$1:D1206)</f>
        <v>30.182421227197345</v>
      </c>
      <c r="G1206">
        <f>AVERAGE($E$1:E1206)</f>
        <v>29.717247097844112</v>
      </c>
      <c r="H1206">
        <f t="shared" si="36"/>
        <v>1</v>
      </c>
      <c r="I1206">
        <f t="shared" si="37"/>
        <v>1</v>
      </c>
      <c r="K1206">
        <v>1206</v>
      </c>
      <c r="L1206">
        <v>30.182421227197345</v>
      </c>
      <c r="M1206">
        <v>29.717247097844112</v>
      </c>
      <c r="AE1206">
        <v>31</v>
      </c>
    </row>
    <row r="1207" spans="3:31" x14ac:dyDescent="0.8">
      <c r="C1207">
        <v>1207</v>
      </c>
      <c r="D1207">
        <v>30</v>
      </c>
      <c r="E1207">
        <v>25</v>
      </c>
      <c r="F1207">
        <f>AVERAGE($D$1:D1207)</f>
        <v>30.182270091135045</v>
      </c>
      <c r="G1207">
        <f>AVERAGE($E$1:E1207)</f>
        <v>29.713338856669427</v>
      </c>
      <c r="H1207">
        <f t="shared" si="36"/>
        <v>1</v>
      </c>
      <c r="I1207">
        <f t="shared" si="37"/>
        <v>0</v>
      </c>
      <c r="K1207">
        <v>1207</v>
      </c>
      <c r="L1207">
        <v>30.182270091135045</v>
      </c>
      <c r="M1207">
        <v>29.713338856669427</v>
      </c>
      <c r="AE1207">
        <v>30</v>
      </c>
    </row>
    <row r="1208" spans="3:31" x14ac:dyDescent="0.8">
      <c r="C1208">
        <v>1208</v>
      </c>
      <c r="D1208">
        <v>33</v>
      </c>
      <c r="E1208">
        <v>30</v>
      </c>
      <c r="F1208">
        <f>AVERAGE($D$1:D1208)</f>
        <v>30.184602649006621</v>
      </c>
      <c r="G1208">
        <f>AVERAGE($E$1:E1208)</f>
        <v>29.713576158940398</v>
      </c>
      <c r="H1208">
        <f t="shared" si="36"/>
        <v>1</v>
      </c>
      <c r="I1208">
        <f t="shared" si="37"/>
        <v>1</v>
      </c>
      <c r="K1208">
        <v>1208</v>
      </c>
      <c r="L1208">
        <v>30.184602649006621</v>
      </c>
      <c r="M1208">
        <v>29.713576158940398</v>
      </c>
      <c r="AE1208">
        <v>33</v>
      </c>
    </row>
    <row r="1209" spans="3:31" x14ac:dyDescent="0.8">
      <c r="C1209">
        <v>1209</v>
      </c>
      <c r="D1209">
        <v>31</v>
      </c>
      <c r="E1209">
        <v>28</v>
      </c>
      <c r="F1209">
        <f>AVERAGE($D$1:D1209)</f>
        <v>30.185277088502897</v>
      </c>
      <c r="G1209">
        <f>AVERAGE($E$1:E1209)</f>
        <v>29.712158808933001</v>
      </c>
      <c r="H1209">
        <f t="shared" si="36"/>
        <v>1</v>
      </c>
      <c r="I1209">
        <f t="shared" si="37"/>
        <v>1</v>
      </c>
      <c r="K1209">
        <v>1209</v>
      </c>
      <c r="L1209">
        <v>30.185277088502897</v>
      </c>
      <c r="M1209">
        <v>29.712158808933001</v>
      </c>
      <c r="AE1209">
        <v>31</v>
      </c>
    </row>
    <row r="1210" spans="3:31" x14ac:dyDescent="0.8">
      <c r="C1210">
        <v>1210</v>
      </c>
      <c r="D1210">
        <v>30</v>
      </c>
      <c r="E1210">
        <v>29</v>
      </c>
      <c r="F1210">
        <f>AVERAGE($D$1:D1210)</f>
        <v>30.18512396694215</v>
      </c>
      <c r="G1210">
        <f>AVERAGE($E$1:E1210)</f>
        <v>29.711570247933885</v>
      </c>
      <c r="H1210">
        <f t="shared" si="36"/>
        <v>1</v>
      </c>
      <c r="I1210">
        <f t="shared" si="37"/>
        <v>1</v>
      </c>
      <c r="K1210">
        <v>1210</v>
      </c>
      <c r="L1210">
        <v>30.18512396694215</v>
      </c>
      <c r="M1210">
        <v>29.711570247933885</v>
      </c>
      <c r="AE1210">
        <v>30</v>
      </c>
    </row>
    <row r="1211" spans="3:31" x14ac:dyDescent="0.8">
      <c r="C1211">
        <v>1211</v>
      </c>
      <c r="D1211">
        <v>30</v>
      </c>
      <c r="E1211">
        <v>32</v>
      </c>
      <c r="F1211">
        <f>AVERAGE($D$1:D1211)</f>
        <v>30.184971098265898</v>
      </c>
      <c r="G1211">
        <f>AVERAGE($E$1:E1211)</f>
        <v>29.713459950454169</v>
      </c>
      <c r="H1211">
        <f t="shared" si="36"/>
        <v>1</v>
      </c>
      <c r="I1211">
        <f t="shared" si="37"/>
        <v>1</v>
      </c>
      <c r="K1211">
        <v>1211</v>
      </c>
      <c r="L1211">
        <v>30.184971098265898</v>
      </c>
      <c r="M1211">
        <v>29.713459950454169</v>
      </c>
      <c r="AE1211">
        <v>30</v>
      </c>
    </row>
    <row r="1212" spans="3:31" x14ac:dyDescent="0.8">
      <c r="C1212">
        <v>1212</v>
      </c>
      <c r="D1212">
        <v>33</v>
      </c>
      <c r="E1212">
        <v>30</v>
      </c>
      <c r="F1212">
        <f>AVERAGE($D$1:D1212)</f>
        <v>30.187293729372936</v>
      </c>
      <c r="G1212">
        <f>AVERAGE($E$1:E1212)</f>
        <v>29.713696369636963</v>
      </c>
      <c r="H1212">
        <f t="shared" si="36"/>
        <v>1</v>
      </c>
      <c r="I1212">
        <f t="shared" si="37"/>
        <v>1</v>
      </c>
      <c r="K1212">
        <v>1212</v>
      </c>
      <c r="L1212">
        <v>30.187293729372936</v>
      </c>
      <c r="M1212">
        <v>29.713696369636963</v>
      </c>
      <c r="AE1212">
        <v>33</v>
      </c>
    </row>
    <row r="1213" spans="3:31" x14ac:dyDescent="0.8">
      <c r="C1213">
        <v>1213</v>
      </c>
      <c r="D1213">
        <v>26</v>
      </c>
      <c r="E1213">
        <v>32</v>
      </c>
      <c r="F1213">
        <f>AVERAGE($D$1:D1213)</f>
        <v>30.183841714756802</v>
      </c>
      <c r="G1213">
        <f>AVERAGE($E$1:E1213)</f>
        <v>29.715581203627369</v>
      </c>
      <c r="H1213">
        <f t="shared" si="36"/>
        <v>0</v>
      </c>
      <c r="I1213">
        <f t="shared" si="37"/>
        <v>1</v>
      </c>
      <c r="K1213">
        <v>1213</v>
      </c>
      <c r="L1213">
        <v>30.183841714756802</v>
      </c>
      <c r="M1213">
        <v>29.715581203627369</v>
      </c>
      <c r="AE1213">
        <v>26</v>
      </c>
    </row>
    <row r="1214" spans="3:31" x14ac:dyDescent="0.8">
      <c r="C1214">
        <v>1214</v>
      </c>
      <c r="D1214">
        <v>30</v>
      </c>
      <c r="E1214">
        <v>30</v>
      </c>
      <c r="F1214">
        <f>AVERAGE($D$1:D1214)</f>
        <v>30.183690280065896</v>
      </c>
      <c r="G1214">
        <f>AVERAGE($E$1:E1214)</f>
        <v>29.715815485996703</v>
      </c>
      <c r="H1214">
        <f t="shared" si="36"/>
        <v>1</v>
      </c>
      <c r="I1214">
        <f t="shared" si="37"/>
        <v>1</v>
      </c>
      <c r="K1214">
        <v>1214</v>
      </c>
      <c r="L1214">
        <v>30.183690280065896</v>
      </c>
      <c r="M1214">
        <v>29.715815485996703</v>
      </c>
      <c r="AE1214">
        <v>30</v>
      </c>
    </row>
    <row r="1215" spans="3:31" x14ac:dyDescent="0.8">
      <c r="C1215">
        <v>1215</v>
      </c>
      <c r="D1215">
        <v>29</v>
      </c>
      <c r="E1215">
        <v>32</v>
      </c>
      <c r="F1215">
        <f>AVERAGE($D$1:D1215)</f>
        <v>30.182716049382716</v>
      </c>
      <c r="G1215">
        <f>AVERAGE($E$1:E1215)</f>
        <v>29.71769547325103</v>
      </c>
      <c r="H1215">
        <f t="shared" si="36"/>
        <v>1</v>
      </c>
      <c r="I1215">
        <f t="shared" si="37"/>
        <v>1</v>
      </c>
      <c r="K1215">
        <v>1215</v>
      </c>
      <c r="L1215">
        <v>30.182716049382716</v>
      </c>
      <c r="M1215">
        <v>29.71769547325103</v>
      </c>
      <c r="AE1215">
        <v>29</v>
      </c>
    </row>
    <row r="1216" spans="3:31" x14ac:dyDescent="0.8">
      <c r="C1216">
        <v>1216</v>
      </c>
      <c r="D1216">
        <v>31</v>
      </c>
      <c r="E1216">
        <v>31</v>
      </c>
      <c r="F1216">
        <f>AVERAGE($D$1:D1216)</f>
        <v>30.183388157894736</v>
      </c>
      <c r="G1216">
        <f>AVERAGE($E$1:E1216)</f>
        <v>29.71875</v>
      </c>
      <c r="H1216">
        <f t="shared" si="36"/>
        <v>1</v>
      </c>
      <c r="I1216">
        <f t="shared" si="37"/>
        <v>1</v>
      </c>
      <c r="K1216">
        <v>1216</v>
      </c>
      <c r="L1216">
        <v>30.183388157894736</v>
      </c>
      <c r="M1216">
        <v>29.71875</v>
      </c>
      <c r="AE1216">
        <v>31</v>
      </c>
    </row>
    <row r="1217" spans="3:31" x14ac:dyDescent="0.8">
      <c r="C1217">
        <v>1217</v>
      </c>
      <c r="D1217">
        <v>31</v>
      </c>
      <c r="E1217">
        <v>31</v>
      </c>
      <c r="F1217">
        <f>AVERAGE($D$1:D1217)</f>
        <v>30.18405916187346</v>
      </c>
      <c r="G1217">
        <f>AVERAGE($E$1:E1217)</f>
        <v>29.719802793755136</v>
      </c>
      <c r="H1217">
        <f t="shared" si="36"/>
        <v>1</v>
      </c>
      <c r="I1217">
        <f t="shared" si="37"/>
        <v>1</v>
      </c>
      <c r="K1217">
        <v>1217</v>
      </c>
      <c r="L1217">
        <v>30.18405916187346</v>
      </c>
      <c r="M1217">
        <v>29.719802793755136</v>
      </c>
      <c r="AE1217">
        <v>31</v>
      </c>
    </row>
    <row r="1218" spans="3:31" x14ac:dyDescent="0.8">
      <c r="C1218">
        <v>1218</v>
      </c>
      <c r="D1218">
        <v>30</v>
      </c>
      <c r="E1218">
        <v>29</v>
      </c>
      <c r="F1218">
        <f>AVERAGE($D$1:D1218)</f>
        <v>30.183908045977013</v>
      </c>
      <c r="G1218">
        <f>AVERAGE($E$1:E1218)</f>
        <v>29.7192118226601</v>
      </c>
      <c r="H1218">
        <f t="shared" ref="H1218:H1281" si="38">IF(D1218&gt;27,1,0)</f>
        <v>1</v>
      </c>
      <c r="I1218">
        <f t="shared" ref="I1218:I1281" si="39">IF(E1218&gt;27,1,0)</f>
        <v>1</v>
      </c>
      <c r="K1218">
        <v>1218</v>
      </c>
      <c r="L1218">
        <v>30.183908045977013</v>
      </c>
      <c r="M1218">
        <v>29.7192118226601</v>
      </c>
      <c r="AE1218">
        <v>30</v>
      </c>
    </row>
    <row r="1219" spans="3:31" x14ac:dyDescent="0.8">
      <c r="C1219">
        <v>1219</v>
      </c>
      <c r="D1219">
        <v>31</v>
      </c>
      <c r="E1219">
        <v>31</v>
      </c>
      <c r="F1219">
        <f>AVERAGE($D$1:D1219)</f>
        <v>30.184577522559476</v>
      </c>
      <c r="G1219">
        <f>AVERAGE($E$1:E1219)</f>
        <v>29.720262510254308</v>
      </c>
      <c r="H1219">
        <f t="shared" si="38"/>
        <v>1</v>
      </c>
      <c r="I1219">
        <f t="shared" si="39"/>
        <v>1</v>
      </c>
      <c r="K1219">
        <v>1219</v>
      </c>
      <c r="L1219">
        <v>30.184577522559476</v>
      </c>
      <c r="M1219">
        <v>29.720262510254308</v>
      </c>
      <c r="AE1219">
        <v>31</v>
      </c>
    </row>
    <row r="1220" spans="3:31" x14ac:dyDescent="0.8">
      <c r="C1220">
        <v>1220</v>
      </c>
      <c r="D1220">
        <v>25</v>
      </c>
      <c r="E1220">
        <v>27</v>
      </c>
      <c r="F1220">
        <f>AVERAGE($D$1:D1220)</f>
        <v>30.180327868852459</v>
      </c>
      <c r="G1220">
        <f>AVERAGE($E$1:E1220)</f>
        <v>29.718032786885246</v>
      </c>
      <c r="H1220">
        <f t="shared" si="38"/>
        <v>0</v>
      </c>
      <c r="I1220">
        <f t="shared" si="39"/>
        <v>0</v>
      </c>
      <c r="K1220">
        <v>1220</v>
      </c>
      <c r="L1220">
        <v>30.180327868852459</v>
      </c>
      <c r="M1220">
        <v>29.718032786885246</v>
      </c>
      <c r="AE1220">
        <v>25</v>
      </c>
    </row>
    <row r="1221" spans="3:31" x14ac:dyDescent="0.8">
      <c r="C1221">
        <v>1221</v>
      </c>
      <c r="D1221">
        <v>31</v>
      </c>
      <c r="E1221">
        <v>32</v>
      </c>
      <c r="F1221">
        <f>AVERAGE($D$1:D1221)</f>
        <v>30.18099918099918</v>
      </c>
      <c r="G1221">
        <f>AVERAGE($E$1:E1221)</f>
        <v>29.719901719901721</v>
      </c>
      <c r="H1221">
        <f t="shared" si="38"/>
        <v>1</v>
      </c>
      <c r="I1221">
        <f t="shared" si="39"/>
        <v>1</v>
      </c>
      <c r="K1221">
        <v>1221</v>
      </c>
      <c r="L1221">
        <v>30.18099918099918</v>
      </c>
      <c r="M1221">
        <v>29.719901719901721</v>
      </c>
      <c r="AE1221">
        <v>31</v>
      </c>
    </row>
    <row r="1222" spans="3:31" x14ac:dyDescent="0.8">
      <c r="C1222">
        <v>1222</v>
      </c>
      <c r="D1222">
        <v>33</v>
      </c>
      <c r="E1222">
        <v>32</v>
      </c>
      <c r="F1222">
        <f>AVERAGE($D$1:D1222)</f>
        <v>30.183306055646483</v>
      </c>
      <c r="G1222">
        <f>AVERAGE($E$1:E1222)</f>
        <v>29.721767594108019</v>
      </c>
      <c r="H1222">
        <f t="shared" si="38"/>
        <v>1</v>
      </c>
      <c r="I1222">
        <f t="shared" si="39"/>
        <v>1</v>
      </c>
      <c r="K1222">
        <v>1222</v>
      </c>
      <c r="L1222">
        <v>30.183306055646483</v>
      </c>
      <c r="M1222">
        <v>29.721767594108019</v>
      </c>
      <c r="AE1222">
        <v>33</v>
      </c>
    </row>
    <row r="1223" spans="3:31" x14ac:dyDescent="0.8">
      <c r="C1223">
        <v>1223</v>
      </c>
      <c r="D1223">
        <v>27</v>
      </c>
      <c r="E1223">
        <v>32</v>
      </c>
      <c r="F1223">
        <f>AVERAGE($D$1:D1223)</f>
        <v>30.180703188879804</v>
      </c>
      <c r="G1223">
        <f>AVERAGE($E$1:E1223)</f>
        <v>29.72363041700736</v>
      </c>
      <c r="H1223">
        <f t="shared" si="38"/>
        <v>0</v>
      </c>
      <c r="I1223">
        <f t="shared" si="39"/>
        <v>1</v>
      </c>
      <c r="K1223">
        <v>1223</v>
      </c>
      <c r="L1223">
        <v>30.180703188879804</v>
      </c>
      <c r="M1223">
        <v>29.72363041700736</v>
      </c>
      <c r="AE1223">
        <v>27</v>
      </c>
    </row>
    <row r="1224" spans="3:31" x14ac:dyDescent="0.8">
      <c r="C1224">
        <v>1224</v>
      </c>
      <c r="D1224">
        <v>33</v>
      </c>
      <c r="E1224">
        <v>31</v>
      </c>
      <c r="F1224">
        <f>AVERAGE($D$1:D1224)</f>
        <v>30.183006535947712</v>
      </c>
      <c r="G1224">
        <f>AVERAGE($E$1:E1224)</f>
        <v>29.72467320261438</v>
      </c>
      <c r="H1224">
        <f t="shared" si="38"/>
        <v>1</v>
      </c>
      <c r="I1224">
        <f t="shared" si="39"/>
        <v>1</v>
      </c>
      <c r="K1224">
        <v>1224</v>
      </c>
      <c r="L1224">
        <v>30.183006535947712</v>
      </c>
      <c r="M1224">
        <v>29.72467320261438</v>
      </c>
      <c r="AE1224">
        <v>33</v>
      </c>
    </row>
    <row r="1225" spans="3:31" x14ac:dyDescent="0.8">
      <c r="C1225">
        <v>1225</v>
      </c>
      <c r="D1225">
        <v>29</v>
      </c>
      <c r="E1225">
        <v>30</v>
      </c>
      <c r="F1225">
        <f>AVERAGE($D$1:D1225)</f>
        <v>30.182040816326531</v>
      </c>
      <c r="G1225">
        <f>AVERAGE($E$1:E1225)</f>
        <v>29.724897959183675</v>
      </c>
      <c r="H1225">
        <f t="shared" si="38"/>
        <v>1</v>
      </c>
      <c r="I1225">
        <f t="shared" si="39"/>
        <v>1</v>
      </c>
      <c r="K1225">
        <v>1225</v>
      </c>
      <c r="L1225">
        <v>30.182040816326531</v>
      </c>
      <c r="M1225">
        <v>29.724897959183675</v>
      </c>
      <c r="AE1225">
        <v>29</v>
      </c>
    </row>
    <row r="1226" spans="3:31" x14ac:dyDescent="0.8">
      <c r="C1226">
        <v>1226</v>
      </c>
      <c r="D1226">
        <v>30</v>
      </c>
      <c r="E1226">
        <v>32</v>
      </c>
      <c r="F1226">
        <f>AVERAGE($D$1:D1226)</f>
        <v>30.181892332789559</v>
      </c>
      <c r="G1226">
        <f>AVERAGE($E$1:E1226)</f>
        <v>29.726753670473084</v>
      </c>
      <c r="H1226">
        <f t="shared" si="38"/>
        <v>1</v>
      </c>
      <c r="I1226">
        <f t="shared" si="39"/>
        <v>1</v>
      </c>
      <c r="K1226">
        <v>1226</v>
      </c>
      <c r="L1226">
        <v>30.181892332789559</v>
      </c>
      <c r="M1226">
        <v>29.726753670473084</v>
      </c>
      <c r="AE1226">
        <v>30</v>
      </c>
    </row>
    <row r="1227" spans="3:31" x14ac:dyDescent="0.8">
      <c r="C1227">
        <v>1227</v>
      </c>
      <c r="D1227">
        <v>28</v>
      </c>
      <c r="E1227">
        <v>31</v>
      </c>
      <c r="F1227">
        <f>AVERAGE($D$1:D1227)</f>
        <v>30.180114099429503</v>
      </c>
      <c r="G1227">
        <f>AVERAGE($E$1:E1227)</f>
        <v>29.727791361043195</v>
      </c>
      <c r="H1227">
        <f t="shared" si="38"/>
        <v>1</v>
      </c>
      <c r="I1227">
        <f t="shared" si="39"/>
        <v>1</v>
      </c>
      <c r="K1227">
        <v>1227</v>
      </c>
      <c r="L1227">
        <v>30.180114099429503</v>
      </c>
      <c r="M1227">
        <v>29.727791361043195</v>
      </c>
      <c r="AE1227">
        <v>28</v>
      </c>
    </row>
    <row r="1228" spans="3:31" x14ac:dyDescent="0.8">
      <c r="C1228">
        <v>1228</v>
      </c>
      <c r="D1228">
        <v>30</v>
      </c>
      <c r="E1228">
        <v>29</v>
      </c>
      <c r="F1228">
        <f>AVERAGE($D$1:D1228)</f>
        <v>30.179967426710096</v>
      </c>
      <c r="G1228">
        <f>AVERAGE($E$1:E1228)</f>
        <v>29.727198697068403</v>
      </c>
      <c r="H1228">
        <f t="shared" si="38"/>
        <v>1</v>
      </c>
      <c r="I1228">
        <f t="shared" si="39"/>
        <v>1</v>
      </c>
      <c r="K1228">
        <v>1228</v>
      </c>
      <c r="L1228">
        <v>30.179967426710096</v>
      </c>
      <c r="M1228">
        <v>29.727198697068403</v>
      </c>
      <c r="AE1228">
        <v>30</v>
      </c>
    </row>
    <row r="1229" spans="3:31" x14ac:dyDescent="0.8">
      <c r="C1229">
        <v>1229</v>
      </c>
      <c r="D1229">
        <v>29</v>
      </c>
      <c r="E1229">
        <v>28</v>
      </c>
      <c r="F1229">
        <f>AVERAGE($D$1:D1229)</f>
        <v>30.179007323026852</v>
      </c>
      <c r="G1229">
        <f>AVERAGE($E$1:E1229)</f>
        <v>29.725793327908868</v>
      </c>
      <c r="H1229">
        <f t="shared" si="38"/>
        <v>1</v>
      </c>
      <c r="I1229">
        <f t="shared" si="39"/>
        <v>1</v>
      </c>
      <c r="K1229">
        <v>1229</v>
      </c>
      <c r="L1229">
        <v>30.179007323026852</v>
      </c>
      <c r="M1229">
        <v>29.725793327908868</v>
      </c>
      <c r="AE1229">
        <v>29</v>
      </c>
    </row>
    <row r="1230" spans="3:31" x14ac:dyDescent="0.8">
      <c r="C1230">
        <v>1230</v>
      </c>
      <c r="D1230">
        <v>29</v>
      </c>
      <c r="E1230">
        <v>32</v>
      </c>
      <c r="F1230">
        <f>AVERAGE($D$1:D1230)</f>
        <v>30.178048780487806</v>
      </c>
      <c r="G1230">
        <f>AVERAGE($E$1:E1230)</f>
        <v>29.727642276422763</v>
      </c>
      <c r="H1230">
        <f t="shared" si="38"/>
        <v>1</v>
      </c>
      <c r="I1230">
        <f t="shared" si="39"/>
        <v>1</v>
      </c>
      <c r="K1230">
        <v>1230</v>
      </c>
      <c r="L1230">
        <v>30.178048780487806</v>
      </c>
      <c r="M1230">
        <v>29.727642276422763</v>
      </c>
      <c r="AE1230">
        <v>29</v>
      </c>
    </row>
    <row r="1231" spans="3:31" x14ac:dyDescent="0.8">
      <c r="C1231">
        <v>1231</v>
      </c>
      <c r="D1231">
        <v>30</v>
      </c>
      <c r="E1231">
        <v>31</v>
      </c>
      <c r="F1231">
        <f>AVERAGE($D$1:D1231)</f>
        <v>30.177904142973194</v>
      </c>
      <c r="G1231">
        <f>AVERAGE($E$1:E1231)</f>
        <v>29.728675873273762</v>
      </c>
      <c r="H1231">
        <f t="shared" si="38"/>
        <v>1</v>
      </c>
      <c r="I1231">
        <f t="shared" si="39"/>
        <v>1</v>
      </c>
      <c r="K1231">
        <v>1231</v>
      </c>
      <c r="L1231">
        <v>30.177904142973194</v>
      </c>
      <c r="M1231">
        <v>29.728675873273762</v>
      </c>
      <c r="AE1231">
        <v>30</v>
      </c>
    </row>
    <row r="1232" spans="3:31" x14ac:dyDescent="0.8">
      <c r="C1232">
        <v>1232</v>
      </c>
      <c r="D1232">
        <v>33</v>
      </c>
      <c r="E1232">
        <v>28</v>
      </c>
      <c r="F1232">
        <f>AVERAGE($D$1:D1232)</f>
        <v>30.180194805194805</v>
      </c>
      <c r="G1232">
        <f>AVERAGE($E$1:E1232)</f>
        <v>29.727272727272727</v>
      </c>
      <c r="H1232">
        <f t="shared" si="38"/>
        <v>1</v>
      </c>
      <c r="I1232">
        <f t="shared" si="39"/>
        <v>1</v>
      </c>
      <c r="K1232">
        <v>1232</v>
      </c>
      <c r="L1232">
        <v>30.180194805194805</v>
      </c>
      <c r="M1232">
        <v>29.727272727272727</v>
      </c>
      <c r="AE1232">
        <v>33</v>
      </c>
    </row>
    <row r="1233" spans="3:31" x14ac:dyDescent="0.8">
      <c r="C1233">
        <v>1233</v>
      </c>
      <c r="D1233">
        <v>33</v>
      </c>
      <c r="E1233">
        <v>28</v>
      </c>
      <c r="F1233">
        <f>AVERAGE($D$1:D1233)</f>
        <v>30.182481751824817</v>
      </c>
      <c r="G1233">
        <f>AVERAGE($E$1:E1233)</f>
        <v>29.725871857258717</v>
      </c>
      <c r="H1233">
        <f t="shared" si="38"/>
        <v>1</v>
      </c>
      <c r="I1233">
        <f t="shared" si="39"/>
        <v>1</v>
      </c>
      <c r="K1233">
        <v>1233</v>
      </c>
      <c r="L1233">
        <v>30.182481751824817</v>
      </c>
      <c r="M1233">
        <v>29.725871857258717</v>
      </c>
      <c r="AE1233">
        <v>33</v>
      </c>
    </row>
    <row r="1234" spans="3:31" x14ac:dyDescent="0.8">
      <c r="C1234">
        <v>1234</v>
      </c>
      <c r="D1234">
        <v>30</v>
      </c>
      <c r="E1234">
        <v>31</v>
      </c>
      <c r="F1234">
        <f>AVERAGE($D$1:D1234)</f>
        <v>30.182333873581847</v>
      </c>
      <c r="G1234">
        <f>AVERAGE($E$1:E1234)</f>
        <v>29.726904376012968</v>
      </c>
      <c r="H1234">
        <f t="shared" si="38"/>
        <v>1</v>
      </c>
      <c r="I1234">
        <f t="shared" si="39"/>
        <v>1</v>
      </c>
      <c r="K1234">
        <v>1234</v>
      </c>
      <c r="L1234">
        <v>30.182333873581847</v>
      </c>
      <c r="M1234">
        <v>29.726904376012968</v>
      </c>
      <c r="AE1234">
        <v>30</v>
      </c>
    </row>
    <row r="1235" spans="3:31" x14ac:dyDescent="0.8">
      <c r="C1235">
        <v>1235</v>
      </c>
      <c r="D1235">
        <v>39</v>
      </c>
      <c r="E1235">
        <v>30</v>
      </c>
      <c r="F1235">
        <f>AVERAGE($D$1:D1235)</f>
        <v>30.189473684210526</v>
      </c>
      <c r="G1235">
        <f>AVERAGE($E$1:E1235)</f>
        <v>29.727125506072873</v>
      </c>
      <c r="H1235">
        <f t="shared" si="38"/>
        <v>1</v>
      </c>
      <c r="I1235">
        <f t="shared" si="39"/>
        <v>1</v>
      </c>
      <c r="K1235">
        <v>1235</v>
      </c>
      <c r="L1235">
        <v>30.189473684210526</v>
      </c>
      <c r="M1235">
        <v>29.727125506072873</v>
      </c>
      <c r="AE1235">
        <v>39</v>
      </c>
    </row>
    <row r="1236" spans="3:31" x14ac:dyDescent="0.8">
      <c r="C1236">
        <v>1236</v>
      </c>
      <c r="D1236">
        <v>25</v>
      </c>
      <c r="E1236">
        <v>30</v>
      </c>
      <c r="F1236">
        <f>AVERAGE($D$1:D1236)</f>
        <v>30.185275080906148</v>
      </c>
      <c r="G1236">
        <f>AVERAGE($E$1:E1236)</f>
        <v>29.727346278317153</v>
      </c>
      <c r="H1236">
        <f t="shared" si="38"/>
        <v>0</v>
      </c>
      <c r="I1236">
        <f t="shared" si="39"/>
        <v>1</v>
      </c>
      <c r="K1236">
        <v>1236</v>
      </c>
      <c r="L1236">
        <v>30.185275080906148</v>
      </c>
      <c r="M1236">
        <v>29.727346278317153</v>
      </c>
      <c r="AE1236">
        <v>25</v>
      </c>
    </row>
    <row r="1237" spans="3:31" x14ac:dyDescent="0.8">
      <c r="C1237">
        <v>1237</v>
      </c>
      <c r="D1237">
        <v>33</v>
      </c>
      <c r="E1237">
        <v>28</v>
      </c>
      <c r="F1237">
        <f>AVERAGE($D$1:D1237)</f>
        <v>30.187550525464836</v>
      </c>
      <c r="G1237">
        <f>AVERAGE($E$1:E1237)</f>
        <v>29.725949878738884</v>
      </c>
      <c r="H1237">
        <f t="shared" si="38"/>
        <v>1</v>
      </c>
      <c r="I1237">
        <f t="shared" si="39"/>
        <v>1</v>
      </c>
      <c r="K1237">
        <v>1237</v>
      </c>
      <c r="L1237">
        <v>30.187550525464836</v>
      </c>
      <c r="M1237">
        <v>29.725949878738884</v>
      </c>
      <c r="AE1237">
        <v>33</v>
      </c>
    </row>
    <row r="1238" spans="3:31" x14ac:dyDescent="0.8">
      <c r="C1238">
        <v>1238</v>
      </c>
      <c r="D1238">
        <v>30</v>
      </c>
      <c r="E1238">
        <v>27</v>
      </c>
      <c r="F1238">
        <f>AVERAGE($D$1:D1238)</f>
        <v>30.187399030694667</v>
      </c>
      <c r="G1238">
        <f>AVERAGE($E$1:E1238)</f>
        <v>29.723747980613894</v>
      </c>
      <c r="H1238">
        <f t="shared" si="38"/>
        <v>1</v>
      </c>
      <c r="I1238">
        <f t="shared" si="39"/>
        <v>0</v>
      </c>
      <c r="K1238">
        <v>1238</v>
      </c>
      <c r="L1238">
        <v>30.187399030694667</v>
      </c>
      <c r="M1238">
        <v>29.723747980613894</v>
      </c>
      <c r="AE1238">
        <v>30</v>
      </c>
    </row>
    <row r="1239" spans="3:31" x14ac:dyDescent="0.8">
      <c r="C1239">
        <v>1239</v>
      </c>
      <c r="D1239">
        <v>31</v>
      </c>
      <c r="E1239">
        <v>30</v>
      </c>
      <c r="F1239">
        <f>AVERAGE($D$1:D1239)</f>
        <v>30.188054882970139</v>
      </c>
      <c r="G1239">
        <f>AVERAGE($E$1:E1239)</f>
        <v>29.723970944309926</v>
      </c>
      <c r="H1239">
        <f t="shared" si="38"/>
        <v>1</v>
      </c>
      <c r="I1239">
        <f t="shared" si="39"/>
        <v>1</v>
      </c>
      <c r="K1239">
        <v>1239</v>
      </c>
      <c r="L1239">
        <v>30.188054882970139</v>
      </c>
      <c r="M1239">
        <v>29.723970944309926</v>
      </c>
      <c r="AE1239">
        <v>31</v>
      </c>
    </row>
    <row r="1240" spans="3:31" x14ac:dyDescent="0.8">
      <c r="C1240">
        <v>1240</v>
      </c>
      <c r="D1240">
        <v>32</v>
      </c>
      <c r="E1240">
        <v>31</v>
      </c>
      <c r="F1240">
        <f>AVERAGE($D$1:D1240)</f>
        <v>30.18951612903226</v>
      </c>
      <c r="G1240">
        <f>AVERAGE($E$1:E1240)</f>
        <v>29.725000000000001</v>
      </c>
      <c r="H1240">
        <f t="shared" si="38"/>
        <v>1</v>
      </c>
      <c r="I1240">
        <f t="shared" si="39"/>
        <v>1</v>
      </c>
      <c r="K1240">
        <v>1240</v>
      </c>
      <c r="L1240">
        <v>30.18951612903226</v>
      </c>
      <c r="M1240">
        <v>29.725000000000001</v>
      </c>
      <c r="AE1240">
        <v>32</v>
      </c>
    </row>
    <row r="1241" spans="3:31" x14ac:dyDescent="0.8">
      <c r="C1241">
        <v>1241</v>
      </c>
      <c r="D1241">
        <v>31</v>
      </c>
      <c r="E1241">
        <v>32</v>
      </c>
      <c r="F1241">
        <f>AVERAGE($D$1:D1241)</f>
        <v>30.190169218372279</v>
      </c>
      <c r="G1241">
        <f>AVERAGE($E$1:E1241)</f>
        <v>29.726833199033038</v>
      </c>
      <c r="H1241">
        <f t="shared" si="38"/>
        <v>1</v>
      </c>
      <c r="I1241">
        <f t="shared" si="39"/>
        <v>1</v>
      </c>
      <c r="K1241">
        <v>1241</v>
      </c>
      <c r="L1241">
        <v>30.190169218372279</v>
      </c>
      <c r="M1241">
        <v>29.726833199033038</v>
      </c>
      <c r="AE1241">
        <v>31</v>
      </c>
    </row>
    <row r="1242" spans="3:31" x14ac:dyDescent="0.8">
      <c r="C1242">
        <v>1242</v>
      </c>
      <c r="D1242">
        <v>33</v>
      </c>
      <c r="E1242">
        <v>30</v>
      </c>
      <c r="F1242">
        <f>AVERAGE($D$1:D1242)</f>
        <v>30.192431561996781</v>
      </c>
      <c r="G1242">
        <f>AVERAGE($E$1:E1242)</f>
        <v>29.727053140096618</v>
      </c>
      <c r="H1242">
        <f t="shared" si="38"/>
        <v>1</v>
      </c>
      <c r="I1242">
        <f t="shared" si="39"/>
        <v>1</v>
      </c>
      <c r="K1242">
        <v>1242</v>
      </c>
      <c r="L1242">
        <v>30.192431561996781</v>
      </c>
      <c r="M1242">
        <v>29.727053140096618</v>
      </c>
      <c r="AE1242">
        <v>33</v>
      </c>
    </row>
    <row r="1243" spans="3:31" x14ac:dyDescent="0.8">
      <c r="C1243">
        <v>1243</v>
      </c>
      <c r="D1243">
        <v>30</v>
      </c>
      <c r="E1243">
        <v>29</v>
      </c>
      <c r="F1243">
        <f>AVERAGE($D$1:D1243)</f>
        <v>30.192276749798875</v>
      </c>
      <c r="G1243">
        <f>AVERAGE($E$1:E1243)</f>
        <v>29.726468222043444</v>
      </c>
      <c r="H1243">
        <f t="shared" si="38"/>
        <v>1</v>
      </c>
      <c r="I1243">
        <f t="shared" si="39"/>
        <v>1</v>
      </c>
      <c r="K1243">
        <v>1243</v>
      </c>
      <c r="L1243">
        <v>30.192276749798875</v>
      </c>
      <c r="M1243">
        <v>29.726468222043444</v>
      </c>
      <c r="AE1243">
        <v>30</v>
      </c>
    </row>
    <row r="1244" spans="3:31" x14ac:dyDescent="0.8">
      <c r="C1244">
        <v>1244</v>
      </c>
      <c r="D1244">
        <v>28</v>
      </c>
      <c r="E1244">
        <v>31</v>
      </c>
      <c r="F1244">
        <f>AVERAGE($D$1:D1244)</f>
        <v>30.190514469453376</v>
      </c>
      <c r="G1244">
        <f>AVERAGE($E$1:E1244)</f>
        <v>29.727491961414792</v>
      </c>
      <c r="H1244">
        <f t="shared" si="38"/>
        <v>1</v>
      </c>
      <c r="I1244">
        <f t="shared" si="39"/>
        <v>1</v>
      </c>
      <c r="K1244">
        <v>1244</v>
      </c>
      <c r="L1244">
        <v>30.190514469453376</v>
      </c>
      <c r="M1244">
        <v>29.727491961414792</v>
      </c>
      <c r="AE1244">
        <v>28</v>
      </c>
    </row>
    <row r="1245" spans="3:31" x14ac:dyDescent="0.8">
      <c r="C1245">
        <v>1245</v>
      </c>
      <c r="D1245">
        <v>27</v>
      </c>
      <c r="E1245">
        <v>29</v>
      </c>
      <c r="F1245">
        <f>AVERAGE($D$1:D1245)</f>
        <v>30.187951807228917</v>
      </c>
      <c r="G1245">
        <f>AVERAGE($E$1:E1245)</f>
        <v>29.726907630522089</v>
      </c>
      <c r="H1245">
        <f t="shared" si="38"/>
        <v>0</v>
      </c>
      <c r="I1245">
        <f t="shared" si="39"/>
        <v>1</v>
      </c>
      <c r="K1245">
        <v>1245</v>
      </c>
      <c r="L1245">
        <v>30.187951807228917</v>
      </c>
      <c r="M1245">
        <v>29.726907630522089</v>
      </c>
      <c r="AE1245">
        <v>27</v>
      </c>
    </row>
    <row r="1246" spans="3:31" x14ac:dyDescent="0.8">
      <c r="C1246">
        <v>1246</v>
      </c>
      <c r="D1246">
        <v>37</v>
      </c>
      <c r="E1246">
        <v>30</v>
      </c>
      <c r="F1246">
        <f>AVERAGE($D$1:D1246)</f>
        <v>30.193418940609952</v>
      </c>
      <c r="G1246">
        <f>AVERAGE($E$1:E1246)</f>
        <v>29.727126805778489</v>
      </c>
      <c r="H1246">
        <f t="shared" si="38"/>
        <v>1</v>
      </c>
      <c r="I1246">
        <f t="shared" si="39"/>
        <v>1</v>
      </c>
      <c r="K1246">
        <v>1246</v>
      </c>
      <c r="L1246">
        <v>30.193418940609952</v>
      </c>
      <c r="M1246">
        <v>29.727126805778489</v>
      </c>
      <c r="AE1246">
        <v>37</v>
      </c>
    </row>
    <row r="1247" spans="3:31" x14ac:dyDescent="0.8">
      <c r="C1247">
        <v>1247</v>
      </c>
      <c r="D1247">
        <v>31</v>
      </c>
      <c r="E1247">
        <v>29</v>
      </c>
      <c r="F1247">
        <f>AVERAGE($D$1:D1247)</f>
        <v>30.194065757818766</v>
      </c>
      <c r="G1247">
        <f>AVERAGE($E$1:E1247)</f>
        <v>29.726543704891739</v>
      </c>
      <c r="H1247">
        <f t="shared" si="38"/>
        <v>1</v>
      </c>
      <c r="I1247">
        <f t="shared" si="39"/>
        <v>1</v>
      </c>
      <c r="K1247">
        <v>1247</v>
      </c>
      <c r="L1247">
        <v>30.194065757818766</v>
      </c>
      <c r="M1247">
        <v>29.726543704891739</v>
      </c>
      <c r="AE1247">
        <v>31</v>
      </c>
    </row>
    <row r="1248" spans="3:31" x14ac:dyDescent="0.8">
      <c r="C1248">
        <v>1248</v>
      </c>
      <c r="D1248">
        <v>30</v>
      </c>
      <c r="E1248">
        <v>28</v>
      </c>
      <c r="F1248">
        <f>AVERAGE($D$1:D1248)</f>
        <v>30.193910256410255</v>
      </c>
      <c r="G1248">
        <f>AVERAGE($E$1:E1248)</f>
        <v>29.725160256410255</v>
      </c>
      <c r="H1248">
        <f t="shared" si="38"/>
        <v>1</v>
      </c>
      <c r="I1248">
        <f t="shared" si="39"/>
        <v>1</v>
      </c>
      <c r="K1248">
        <v>1248</v>
      </c>
      <c r="L1248">
        <v>30.193910256410255</v>
      </c>
      <c r="M1248">
        <v>29.725160256410255</v>
      </c>
      <c r="AE1248">
        <v>30</v>
      </c>
    </row>
    <row r="1249" spans="3:31" x14ac:dyDescent="0.8">
      <c r="C1249">
        <v>1249</v>
      </c>
      <c r="D1249">
        <v>26</v>
      </c>
      <c r="E1249">
        <v>29</v>
      </c>
      <c r="F1249">
        <f>AVERAGE($D$1:D1249)</f>
        <v>30.190552441953564</v>
      </c>
      <c r="G1249">
        <f>AVERAGE($E$1:E1249)</f>
        <v>29.724579663730985</v>
      </c>
      <c r="H1249">
        <f t="shared" si="38"/>
        <v>0</v>
      </c>
      <c r="I1249">
        <f t="shared" si="39"/>
        <v>1</v>
      </c>
      <c r="K1249">
        <v>1249</v>
      </c>
      <c r="L1249">
        <v>30.190552441953564</v>
      </c>
      <c r="M1249">
        <v>29.724579663730985</v>
      </c>
      <c r="AE1249">
        <v>26</v>
      </c>
    </row>
    <row r="1250" spans="3:31" x14ac:dyDescent="0.8">
      <c r="C1250">
        <v>1250</v>
      </c>
      <c r="D1250">
        <v>33</v>
      </c>
      <c r="E1250">
        <v>29</v>
      </c>
      <c r="F1250">
        <f>AVERAGE($D$1:D1250)</f>
        <v>30.192799999999998</v>
      </c>
      <c r="G1250">
        <f>AVERAGE($E$1:E1250)</f>
        <v>29.724</v>
      </c>
      <c r="H1250">
        <f t="shared" si="38"/>
        <v>1</v>
      </c>
      <c r="I1250">
        <f t="shared" si="39"/>
        <v>1</v>
      </c>
      <c r="K1250">
        <v>1250</v>
      </c>
      <c r="L1250">
        <v>30.192799999999998</v>
      </c>
      <c r="M1250">
        <v>29.724</v>
      </c>
      <c r="AE1250">
        <v>33</v>
      </c>
    </row>
    <row r="1251" spans="3:31" x14ac:dyDescent="0.8">
      <c r="C1251">
        <v>1251</v>
      </c>
      <c r="D1251">
        <v>33</v>
      </c>
      <c r="E1251">
        <v>34</v>
      </c>
      <c r="F1251">
        <f>AVERAGE($D$1:D1251)</f>
        <v>30.195043964828137</v>
      </c>
      <c r="G1251">
        <f>AVERAGE($E$1:E1251)</f>
        <v>29.72741806554756</v>
      </c>
      <c r="H1251">
        <f t="shared" si="38"/>
        <v>1</v>
      </c>
      <c r="I1251">
        <f t="shared" si="39"/>
        <v>1</v>
      </c>
      <c r="K1251">
        <v>1251</v>
      </c>
      <c r="L1251">
        <v>30.195043964828137</v>
      </c>
      <c r="M1251">
        <v>29.72741806554756</v>
      </c>
      <c r="AE1251">
        <v>33</v>
      </c>
    </row>
    <row r="1252" spans="3:31" x14ac:dyDescent="0.8">
      <c r="C1252">
        <v>1252</v>
      </c>
      <c r="D1252">
        <v>33</v>
      </c>
      <c r="E1252">
        <v>27</v>
      </c>
      <c r="F1252">
        <f>AVERAGE($D$1:D1252)</f>
        <v>30.197284345047922</v>
      </c>
      <c r="G1252">
        <f>AVERAGE($E$1:E1252)</f>
        <v>29.725239616613418</v>
      </c>
      <c r="H1252">
        <f t="shared" si="38"/>
        <v>1</v>
      </c>
      <c r="I1252">
        <f t="shared" si="39"/>
        <v>0</v>
      </c>
      <c r="K1252">
        <v>1252</v>
      </c>
      <c r="L1252">
        <v>30.197284345047922</v>
      </c>
      <c r="M1252">
        <v>29.725239616613418</v>
      </c>
      <c r="AE1252">
        <v>33</v>
      </c>
    </row>
    <row r="1253" spans="3:31" x14ac:dyDescent="0.8">
      <c r="C1253">
        <v>1253</v>
      </c>
      <c r="D1253">
        <v>33</v>
      </c>
      <c r="E1253">
        <v>27</v>
      </c>
      <c r="F1253">
        <f>AVERAGE($D$1:D1253)</f>
        <v>30.199521149241821</v>
      </c>
      <c r="G1253">
        <f>AVERAGE($E$1:E1253)</f>
        <v>29.723064644852354</v>
      </c>
      <c r="H1253">
        <f t="shared" si="38"/>
        <v>1</v>
      </c>
      <c r="I1253">
        <f t="shared" si="39"/>
        <v>0</v>
      </c>
      <c r="K1253">
        <v>1253</v>
      </c>
      <c r="L1253">
        <v>30.199521149241821</v>
      </c>
      <c r="M1253">
        <v>29.723064644852354</v>
      </c>
      <c r="AE1253">
        <v>33</v>
      </c>
    </row>
    <row r="1254" spans="3:31" x14ac:dyDescent="0.8">
      <c r="C1254">
        <v>1254</v>
      </c>
      <c r="D1254">
        <v>24</v>
      </c>
      <c r="E1254">
        <v>26</v>
      </c>
      <c r="F1254">
        <f>AVERAGE($D$1:D1254)</f>
        <v>30.194577352472088</v>
      </c>
      <c r="G1254">
        <f>AVERAGE($E$1:E1254)</f>
        <v>29.720095693779903</v>
      </c>
      <c r="H1254">
        <f t="shared" si="38"/>
        <v>0</v>
      </c>
      <c r="I1254">
        <f t="shared" si="39"/>
        <v>0</v>
      </c>
      <c r="K1254">
        <v>1254</v>
      </c>
      <c r="L1254">
        <v>30.194577352472088</v>
      </c>
      <c r="M1254">
        <v>29.720095693779903</v>
      </c>
      <c r="AE1254">
        <v>24</v>
      </c>
    </row>
    <row r="1255" spans="3:31" x14ac:dyDescent="0.8">
      <c r="C1255">
        <v>1255</v>
      </c>
      <c r="D1255">
        <v>32</v>
      </c>
      <c r="E1255">
        <v>30</v>
      </c>
      <c r="F1255">
        <f>AVERAGE($D$1:D1255)</f>
        <v>30.19601593625498</v>
      </c>
      <c r="G1255">
        <f>AVERAGE($E$1:E1255)</f>
        <v>29.720318725099602</v>
      </c>
      <c r="H1255">
        <f t="shared" si="38"/>
        <v>1</v>
      </c>
      <c r="I1255">
        <f t="shared" si="39"/>
        <v>1</v>
      </c>
      <c r="K1255">
        <v>1255</v>
      </c>
      <c r="L1255">
        <v>30.19601593625498</v>
      </c>
      <c r="M1255">
        <v>29.720318725099602</v>
      </c>
      <c r="AE1255">
        <v>32</v>
      </c>
    </row>
    <row r="1256" spans="3:31" x14ac:dyDescent="0.8">
      <c r="C1256">
        <v>1256</v>
      </c>
      <c r="D1256">
        <v>31</v>
      </c>
      <c r="E1256">
        <v>30</v>
      </c>
      <c r="F1256">
        <f>AVERAGE($D$1:D1256)</f>
        <v>30.196656050955415</v>
      </c>
      <c r="G1256">
        <f>AVERAGE($E$1:E1256)</f>
        <v>29.720541401273884</v>
      </c>
      <c r="H1256">
        <f t="shared" si="38"/>
        <v>1</v>
      </c>
      <c r="I1256">
        <f t="shared" si="39"/>
        <v>1</v>
      </c>
      <c r="K1256">
        <v>1256</v>
      </c>
      <c r="L1256">
        <v>30.196656050955415</v>
      </c>
      <c r="M1256">
        <v>29.720541401273884</v>
      </c>
      <c r="AE1256">
        <v>31</v>
      </c>
    </row>
    <row r="1257" spans="3:31" x14ac:dyDescent="0.8">
      <c r="C1257">
        <v>1257</v>
      </c>
      <c r="D1257">
        <v>29</v>
      </c>
      <c r="E1257">
        <v>33</v>
      </c>
      <c r="F1257">
        <f>AVERAGE($D$1:D1257)</f>
        <v>30.195704057279237</v>
      </c>
      <c r="G1257">
        <f>AVERAGE($E$1:E1257)</f>
        <v>29.723150357995227</v>
      </c>
      <c r="H1257">
        <f t="shared" si="38"/>
        <v>1</v>
      </c>
      <c r="I1257">
        <f t="shared" si="39"/>
        <v>1</v>
      </c>
      <c r="K1257">
        <v>1257</v>
      </c>
      <c r="L1257">
        <v>30.195704057279237</v>
      </c>
      <c r="M1257">
        <v>29.723150357995227</v>
      </c>
      <c r="AE1257">
        <v>29</v>
      </c>
    </row>
    <row r="1258" spans="3:31" x14ac:dyDescent="0.8">
      <c r="C1258">
        <v>1258</v>
      </c>
      <c r="D1258">
        <v>27</v>
      </c>
      <c r="E1258">
        <v>29</v>
      </c>
      <c r="F1258">
        <f>AVERAGE($D$1:D1258)</f>
        <v>30.193163751987282</v>
      </c>
      <c r="G1258">
        <f>AVERAGE($E$1:E1258)</f>
        <v>29.722575516693162</v>
      </c>
      <c r="H1258">
        <f t="shared" si="38"/>
        <v>0</v>
      </c>
      <c r="I1258">
        <f t="shared" si="39"/>
        <v>1</v>
      </c>
      <c r="K1258">
        <v>1258</v>
      </c>
      <c r="L1258">
        <v>30.193163751987282</v>
      </c>
      <c r="M1258">
        <v>29.722575516693162</v>
      </c>
      <c r="AE1258">
        <v>27</v>
      </c>
    </row>
    <row r="1259" spans="3:31" x14ac:dyDescent="0.8">
      <c r="C1259">
        <v>1259</v>
      </c>
      <c r="D1259">
        <v>30</v>
      </c>
      <c r="E1259">
        <v>30</v>
      </c>
      <c r="F1259">
        <f>AVERAGE($D$1:D1259)</f>
        <v>30.193010325655283</v>
      </c>
      <c r="G1259">
        <f>AVERAGE($E$1:E1259)</f>
        <v>29.722795869737887</v>
      </c>
      <c r="H1259">
        <f t="shared" si="38"/>
        <v>1</v>
      </c>
      <c r="I1259">
        <f t="shared" si="39"/>
        <v>1</v>
      </c>
      <c r="K1259">
        <v>1259</v>
      </c>
      <c r="L1259">
        <v>30.193010325655283</v>
      </c>
      <c r="M1259">
        <v>29.722795869737887</v>
      </c>
      <c r="AE1259">
        <v>30</v>
      </c>
    </row>
    <row r="1260" spans="3:31" x14ac:dyDescent="0.8">
      <c r="C1260">
        <v>1260</v>
      </c>
      <c r="D1260">
        <v>29</v>
      </c>
      <c r="E1260">
        <v>30</v>
      </c>
      <c r="F1260">
        <f>AVERAGE($D$1:D1260)</f>
        <v>30.192063492063493</v>
      </c>
      <c r="G1260">
        <f>AVERAGE($E$1:E1260)</f>
        <v>29.723015873015871</v>
      </c>
      <c r="H1260">
        <f t="shared" si="38"/>
        <v>1</v>
      </c>
      <c r="I1260">
        <f t="shared" si="39"/>
        <v>1</v>
      </c>
      <c r="K1260">
        <v>1260</v>
      </c>
      <c r="L1260">
        <v>30.192063492063493</v>
      </c>
      <c r="M1260">
        <v>29.723015873015871</v>
      </c>
      <c r="AE1260">
        <v>29</v>
      </c>
    </row>
    <row r="1261" spans="3:31" x14ac:dyDescent="0.8">
      <c r="C1261">
        <v>1261</v>
      </c>
      <c r="D1261">
        <v>30</v>
      </c>
      <c r="E1261">
        <v>32</v>
      </c>
      <c r="F1261">
        <f>AVERAGE($D$1:D1261)</f>
        <v>30.191911181601903</v>
      </c>
      <c r="G1261">
        <f>AVERAGE($E$1:E1261)</f>
        <v>29.724821570182396</v>
      </c>
      <c r="H1261">
        <f t="shared" si="38"/>
        <v>1</v>
      </c>
      <c r="I1261">
        <f t="shared" si="39"/>
        <v>1</v>
      </c>
      <c r="K1261">
        <v>1261</v>
      </c>
      <c r="L1261">
        <v>30.191911181601903</v>
      </c>
      <c r="M1261">
        <v>29.724821570182396</v>
      </c>
      <c r="AE1261">
        <v>30</v>
      </c>
    </row>
    <row r="1262" spans="3:31" x14ac:dyDescent="0.8">
      <c r="C1262">
        <v>1262</v>
      </c>
      <c r="D1262">
        <v>31</v>
      </c>
      <c r="E1262">
        <v>31</v>
      </c>
      <c r="F1262">
        <f>AVERAGE($D$1:D1262)</f>
        <v>30.192551505546753</v>
      </c>
      <c r="G1262">
        <f>AVERAGE($E$1:E1262)</f>
        <v>29.725832012678289</v>
      </c>
      <c r="H1262">
        <f t="shared" si="38"/>
        <v>1</v>
      </c>
      <c r="I1262">
        <f t="shared" si="39"/>
        <v>1</v>
      </c>
      <c r="K1262">
        <v>1262</v>
      </c>
      <c r="L1262">
        <v>30.192551505546753</v>
      </c>
      <c r="M1262">
        <v>29.725832012678289</v>
      </c>
      <c r="AE1262">
        <v>31</v>
      </c>
    </row>
    <row r="1263" spans="3:31" x14ac:dyDescent="0.8">
      <c r="C1263">
        <v>1263</v>
      </c>
      <c r="D1263">
        <v>28</v>
      </c>
      <c r="E1263">
        <v>32</v>
      </c>
      <c r="F1263">
        <f>AVERAGE($D$1:D1263)</f>
        <v>30.190815518606492</v>
      </c>
      <c r="G1263">
        <f>AVERAGE($E$1:E1263)</f>
        <v>29.727632620744259</v>
      </c>
      <c r="H1263">
        <f t="shared" si="38"/>
        <v>1</v>
      </c>
      <c r="I1263">
        <f t="shared" si="39"/>
        <v>1</v>
      </c>
      <c r="K1263">
        <v>1263</v>
      </c>
      <c r="L1263">
        <v>30.190815518606492</v>
      </c>
      <c r="M1263">
        <v>29.727632620744259</v>
      </c>
      <c r="AE1263">
        <v>28</v>
      </c>
    </row>
    <row r="1264" spans="3:31" x14ac:dyDescent="0.8">
      <c r="C1264">
        <v>1264</v>
      </c>
      <c r="D1264">
        <v>29</v>
      </c>
      <c r="E1264">
        <v>29</v>
      </c>
      <c r="F1264">
        <f>AVERAGE($D$1:D1264)</f>
        <v>30.189873417721518</v>
      </c>
      <c r="G1264">
        <f>AVERAGE($E$1:E1264)</f>
        <v>29.727056962025316</v>
      </c>
      <c r="H1264">
        <f t="shared" si="38"/>
        <v>1</v>
      </c>
      <c r="I1264">
        <f t="shared" si="39"/>
        <v>1</v>
      </c>
      <c r="K1264">
        <v>1264</v>
      </c>
      <c r="L1264">
        <v>30.189873417721518</v>
      </c>
      <c r="M1264">
        <v>29.727056962025316</v>
      </c>
      <c r="AE1264">
        <v>29</v>
      </c>
    </row>
    <row r="1265" spans="3:31" x14ac:dyDescent="0.8">
      <c r="C1265">
        <v>1265</v>
      </c>
      <c r="D1265">
        <v>35</v>
      </c>
      <c r="E1265">
        <v>29</v>
      </c>
      <c r="F1265">
        <f>AVERAGE($D$1:D1265)</f>
        <v>30.193675889328063</v>
      </c>
      <c r="G1265">
        <f>AVERAGE($E$1:E1265)</f>
        <v>29.726482213438736</v>
      </c>
      <c r="H1265">
        <f t="shared" si="38"/>
        <v>1</v>
      </c>
      <c r="I1265">
        <f t="shared" si="39"/>
        <v>1</v>
      </c>
      <c r="K1265">
        <v>1265</v>
      </c>
      <c r="L1265">
        <v>30.193675889328063</v>
      </c>
      <c r="M1265">
        <v>29.726482213438736</v>
      </c>
      <c r="AE1265">
        <v>35</v>
      </c>
    </row>
    <row r="1266" spans="3:31" x14ac:dyDescent="0.8">
      <c r="C1266">
        <v>1266</v>
      </c>
      <c r="D1266">
        <v>31</v>
      </c>
      <c r="E1266">
        <v>30</v>
      </c>
      <c r="F1266">
        <f>AVERAGE($D$1:D1266)</f>
        <v>30.194312796208532</v>
      </c>
      <c r="G1266">
        <f>AVERAGE($E$1:E1266)</f>
        <v>29.726698262243286</v>
      </c>
      <c r="H1266">
        <f t="shared" si="38"/>
        <v>1</v>
      </c>
      <c r="I1266">
        <f t="shared" si="39"/>
        <v>1</v>
      </c>
      <c r="K1266">
        <v>1266</v>
      </c>
      <c r="L1266">
        <v>30.194312796208532</v>
      </c>
      <c r="M1266">
        <v>29.726698262243286</v>
      </c>
      <c r="AE1266">
        <v>31</v>
      </c>
    </row>
    <row r="1267" spans="3:31" x14ac:dyDescent="0.8">
      <c r="C1267">
        <v>1267</v>
      </c>
      <c r="D1267">
        <v>29</v>
      </c>
      <c r="E1267">
        <v>29</v>
      </c>
      <c r="F1267">
        <f>AVERAGE($D$1:D1267)</f>
        <v>30.193370165745858</v>
      </c>
      <c r="G1267">
        <f>AVERAGE($E$1:E1267)</f>
        <v>29.726124704025256</v>
      </c>
      <c r="H1267">
        <f t="shared" si="38"/>
        <v>1</v>
      </c>
      <c r="I1267">
        <f t="shared" si="39"/>
        <v>1</v>
      </c>
      <c r="K1267">
        <v>1267</v>
      </c>
      <c r="L1267">
        <v>30.193370165745858</v>
      </c>
      <c r="M1267">
        <v>29.726124704025256</v>
      </c>
      <c r="AE1267">
        <v>29</v>
      </c>
    </row>
    <row r="1268" spans="3:31" x14ac:dyDescent="0.8">
      <c r="C1268">
        <v>1268</v>
      </c>
      <c r="D1268">
        <v>32</v>
      </c>
      <c r="E1268">
        <v>28</v>
      </c>
      <c r="F1268">
        <f>AVERAGE($D$1:D1268)</f>
        <v>30.194794952681388</v>
      </c>
      <c r="G1268">
        <f>AVERAGE($E$1:E1268)</f>
        <v>29.724763406940063</v>
      </c>
      <c r="H1268">
        <f t="shared" si="38"/>
        <v>1</v>
      </c>
      <c r="I1268">
        <f t="shared" si="39"/>
        <v>1</v>
      </c>
      <c r="K1268">
        <v>1268</v>
      </c>
      <c r="L1268">
        <v>30.194794952681388</v>
      </c>
      <c r="M1268">
        <v>29.724763406940063</v>
      </c>
      <c r="AE1268">
        <v>32</v>
      </c>
    </row>
    <row r="1269" spans="3:31" x14ac:dyDescent="0.8">
      <c r="C1269">
        <v>1269</v>
      </c>
      <c r="D1269">
        <v>29</v>
      </c>
      <c r="E1269">
        <v>26</v>
      </c>
      <c r="F1269">
        <f>AVERAGE($D$1:D1269)</f>
        <v>30.193853427895981</v>
      </c>
      <c r="G1269">
        <f>AVERAGE($E$1:E1269)</f>
        <v>29.721828211189912</v>
      </c>
      <c r="H1269">
        <f t="shared" si="38"/>
        <v>1</v>
      </c>
      <c r="I1269">
        <f t="shared" si="39"/>
        <v>0</v>
      </c>
      <c r="K1269">
        <v>1269</v>
      </c>
      <c r="L1269">
        <v>30.193853427895981</v>
      </c>
      <c r="M1269">
        <v>29.721828211189912</v>
      </c>
      <c r="AE1269">
        <v>29</v>
      </c>
    </row>
    <row r="1270" spans="3:31" x14ac:dyDescent="0.8">
      <c r="C1270">
        <v>1270</v>
      </c>
      <c r="D1270">
        <v>31</v>
      </c>
      <c r="E1270">
        <v>32</v>
      </c>
      <c r="F1270">
        <f>AVERAGE($D$1:D1270)</f>
        <v>30.194488188976379</v>
      </c>
      <c r="G1270">
        <f>AVERAGE($E$1:E1270)</f>
        <v>29.723622047244096</v>
      </c>
      <c r="H1270">
        <f t="shared" si="38"/>
        <v>1</v>
      </c>
      <c r="I1270">
        <f t="shared" si="39"/>
        <v>1</v>
      </c>
      <c r="K1270">
        <v>1270</v>
      </c>
      <c r="L1270">
        <v>30.194488188976379</v>
      </c>
      <c r="M1270">
        <v>29.723622047244096</v>
      </c>
      <c r="AE1270">
        <v>31</v>
      </c>
    </row>
    <row r="1271" spans="3:31" x14ac:dyDescent="0.8">
      <c r="C1271">
        <v>1271</v>
      </c>
      <c r="D1271">
        <v>33</v>
      </c>
      <c r="E1271">
        <v>31</v>
      </c>
      <c r="F1271">
        <f>AVERAGE($D$1:D1271)</f>
        <v>30.196695515342249</v>
      </c>
      <c r="G1271">
        <f>AVERAGE($E$1:E1271)</f>
        <v>29.724626278520851</v>
      </c>
      <c r="H1271">
        <f t="shared" si="38"/>
        <v>1</v>
      </c>
      <c r="I1271">
        <f t="shared" si="39"/>
        <v>1</v>
      </c>
      <c r="K1271">
        <v>1271</v>
      </c>
      <c r="L1271">
        <v>30.196695515342249</v>
      </c>
      <c r="M1271">
        <v>29.724626278520851</v>
      </c>
      <c r="AE1271">
        <v>33</v>
      </c>
    </row>
    <row r="1272" spans="3:31" x14ac:dyDescent="0.8">
      <c r="C1272">
        <v>1272</v>
      </c>
      <c r="D1272">
        <v>30</v>
      </c>
      <c r="E1272">
        <v>29</v>
      </c>
      <c r="F1272">
        <f>AVERAGE($D$1:D1272)</f>
        <v>30.196540880503143</v>
      </c>
      <c r="G1272">
        <f>AVERAGE($E$1:E1272)</f>
        <v>29.724056603773583</v>
      </c>
      <c r="H1272">
        <f t="shared" si="38"/>
        <v>1</v>
      </c>
      <c r="I1272">
        <f t="shared" si="39"/>
        <v>1</v>
      </c>
      <c r="K1272">
        <v>1272</v>
      </c>
      <c r="L1272">
        <v>30.196540880503143</v>
      </c>
      <c r="M1272">
        <v>29.724056603773583</v>
      </c>
      <c r="AE1272">
        <v>30</v>
      </c>
    </row>
    <row r="1273" spans="3:31" x14ac:dyDescent="0.8">
      <c r="C1273">
        <v>1273</v>
      </c>
      <c r="D1273">
        <v>34</v>
      </c>
      <c r="E1273">
        <v>28</v>
      </c>
      <c r="F1273">
        <f>AVERAGE($D$1:D1273)</f>
        <v>30.199528672427338</v>
      </c>
      <c r="G1273">
        <f>AVERAGE($E$1:E1273)</f>
        <v>29.722702278083268</v>
      </c>
      <c r="H1273">
        <f t="shared" si="38"/>
        <v>1</v>
      </c>
      <c r="I1273">
        <f t="shared" si="39"/>
        <v>1</v>
      </c>
      <c r="K1273">
        <v>1273</v>
      </c>
      <c r="L1273">
        <v>30.199528672427338</v>
      </c>
      <c r="M1273">
        <v>29.722702278083268</v>
      </c>
      <c r="AE1273">
        <v>34</v>
      </c>
    </row>
    <row r="1274" spans="3:31" x14ac:dyDescent="0.8">
      <c r="C1274">
        <v>1274</v>
      </c>
      <c r="D1274">
        <v>31</v>
      </c>
      <c r="E1274">
        <v>27</v>
      </c>
      <c r="F1274">
        <f>AVERAGE($D$1:D1274)</f>
        <v>30.200156985871271</v>
      </c>
      <c r="G1274">
        <f>AVERAGE($E$1:E1274)</f>
        <v>29.720565149136579</v>
      </c>
      <c r="H1274">
        <f t="shared" si="38"/>
        <v>1</v>
      </c>
      <c r="I1274">
        <f t="shared" si="39"/>
        <v>0</v>
      </c>
      <c r="K1274">
        <v>1274</v>
      </c>
      <c r="L1274">
        <v>30.200156985871271</v>
      </c>
      <c r="M1274">
        <v>29.720565149136579</v>
      </c>
      <c r="AE1274">
        <v>31</v>
      </c>
    </row>
    <row r="1275" spans="3:31" x14ac:dyDescent="0.8">
      <c r="C1275">
        <v>1275</v>
      </c>
      <c r="D1275">
        <v>30</v>
      </c>
      <c r="E1275">
        <v>31</v>
      </c>
      <c r="F1275">
        <f>AVERAGE($D$1:D1275)</f>
        <v>30.2</v>
      </c>
      <c r="G1275">
        <f>AVERAGE($E$1:E1275)</f>
        <v>29.721568627450981</v>
      </c>
      <c r="H1275">
        <f t="shared" si="38"/>
        <v>1</v>
      </c>
      <c r="I1275">
        <f t="shared" si="39"/>
        <v>1</v>
      </c>
      <c r="K1275">
        <v>1275</v>
      </c>
      <c r="L1275">
        <v>30.2</v>
      </c>
      <c r="M1275">
        <v>29.721568627450981</v>
      </c>
      <c r="AE1275">
        <v>30</v>
      </c>
    </row>
    <row r="1276" spans="3:31" x14ac:dyDescent="0.8">
      <c r="C1276">
        <v>1276</v>
      </c>
      <c r="D1276">
        <v>34</v>
      </c>
      <c r="E1276">
        <v>30</v>
      </c>
      <c r="F1276">
        <f>AVERAGE($D$1:D1276)</f>
        <v>30.202978056426332</v>
      </c>
      <c r="G1276">
        <f>AVERAGE($E$1:E1276)</f>
        <v>29.721786833855798</v>
      </c>
      <c r="H1276">
        <f t="shared" si="38"/>
        <v>1</v>
      </c>
      <c r="I1276">
        <f t="shared" si="39"/>
        <v>1</v>
      </c>
      <c r="K1276">
        <v>1276</v>
      </c>
      <c r="L1276">
        <v>30.202978056426332</v>
      </c>
      <c r="M1276">
        <v>29.721786833855798</v>
      </c>
      <c r="AE1276">
        <v>34</v>
      </c>
    </row>
    <row r="1277" spans="3:31" x14ac:dyDescent="0.8">
      <c r="C1277">
        <v>1277</v>
      </c>
      <c r="D1277">
        <v>25</v>
      </c>
      <c r="E1277">
        <v>30</v>
      </c>
      <c r="F1277">
        <f>AVERAGE($D$1:D1277)</f>
        <v>30.198903680501175</v>
      </c>
      <c r="G1277">
        <f>AVERAGE($E$1:E1277)</f>
        <v>29.722004698512137</v>
      </c>
      <c r="H1277">
        <f t="shared" si="38"/>
        <v>0</v>
      </c>
      <c r="I1277">
        <f t="shared" si="39"/>
        <v>1</v>
      </c>
      <c r="K1277">
        <v>1277</v>
      </c>
      <c r="L1277">
        <v>30.198903680501175</v>
      </c>
      <c r="M1277">
        <v>29.722004698512137</v>
      </c>
      <c r="AE1277">
        <v>25</v>
      </c>
    </row>
    <row r="1278" spans="3:31" x14ac:dyDescent="0.8">
      <c r="C1278">
        <v>1278</v>
      </c>
      <c r="D1278">
        <v>29</v>
      </c>
      <c r="E1278">
        <v>30</v>
      </c>
      <c r="F1278">
        <f>AVERAGE($D$1:D1278)</f>
        <v>30.197965571205007</v>
      </c>
      <c r="G1278">
        <f>AVERAGE($E$1:E1278)</f>
        <v>29.722222222222221</v>
      </c>
      <c r="H1278">
        <f t="shared" si="38"/>
        <v>1</v>
      </c>
      <c r="I1278">
        <f t="shared" si="39"/>
        <v>1</v>
      </c>
      <c r="K1278">
        <v>1278</v>
      </c>
      <c r="L1278">
        <v>30.197965571205007</v>
      </c>
      <c r="M1278">
        <v>29.722222222222221</v>
      </c>
      <c r="AE1278">
        <v>29</v>
      </c>
    </row>
    <row r="1279" spans="3:31" x14ac:dyDescent="0.8">
      <c r="C1279">
        <v>1279</v>
      </c>
      <c r="D1279">
        <v>36</v>
      </c>
      <c r="E1279">
        <v>28</v>
      </c>
      <c r="F1279">
        <f>AVERAGE($D$1:D1279)</f>
        <v>30.202501954652071</v>
      </c>
      <c r="G1279">
        <f>AVERAGE($E$1:E1279)</f>
        <v>29.720875684128224</v>
      </c>
      <c r="H1279">
        <f t="shared" si="38"/>
        <v>1</v>
      </c>
      <c r="I1279">
        <f t="shared" si="39"/>
        <v>1</v>
      </c>
      <c r="K1279">
        <v>1279</v>
      </c>
      <c r="L1279">
        <v>30.202501954652071</v>
      </c>
      <c r="M1279">
        <v>29.720875684128224</v>
      </c>
      <c r="AE1279">
        <v>36</v>
      </c>
    </row>
    <row r="1280" spans="3:31" x14ac:dyDescent="0.8">
      <c r="C1280">
        <v>1280</v>
      </c>
      <c r="D1280">
        <v>31</v>
      </c>
      <c r="E1280">
        <v>30</v>
      </c>
      <c r="F1280">
        <f>AVERAGE($D$1:D1280)</f>
        <v>30.203125</v>
      </c>
      <c r="G1280">
        <f>AVERAGE($E$1:E1280)</f>
        <v>29.721093750000001</v>
      </c>
      <c r="H1280">
        <f t="shared" si="38"/>
        <v>1</v>
      </c>
      <c r="I1280">
        <f t="shared" si="39"/>
        <v>1</v>
      </c>
      <c r="K1280">
        <v>1280</v>
      </c>
      <c r="L1280">
        <v>30.203125</v>
      </c>
      <c r="M1280">
        <v>29.721093750000001</v>
      </c>
      <c r="AE1280">
        <v>31</v>
      </c>
    </row>
    <row r="1281" spans="3:31" x14ac:dyDescent="0.8">
      <c r="C1281">
        <v>1281</v>
      </c>
      <c r="D1281">
        <v>35</v>
      </c>
      <c r="E1281">
        <v>25</v>
      </c>
      <c r="F1281">
        <f>AVERAGE($D$1:D1281)</f>
        <v>30.206869633099142</v>
      </c>
      <c r="G1281">
        <f>AVERAGE($E$1:E1281)</f>
        <v>29.717408274785324</v>
      </c>
      <c r="H1281">
        <f t="shared" si="38"/>
        <v>1</v>
      </c>
      <c r="I1281">
        <f t="shared" si="39"/>
        <v>0</v>
      </c>
      <c r="K1281">
        <v>1281</v>
      </c>
      <c r="L1281">
        <v>30.206869633099142</v>
      </c>
      <c r="M1281">
        <v>29.717408274785324</v>
      </c>
      <c r="AE1281">
        <v>35</v>
      </c>
    </row>
    <row r="1282" spans="3:31" x14ac:dyDescent="0.8">
      <c r="C1282">
        <v>1282</v>
      </c>
      <c r="D1282">
        <v>28</v>
      </c>
      <c r="E1282">
        <v>29</v>
      </c>
      <c r="F1282">
        <f>AVERAGE($D$1:D1282)</f>
        <v>30.205148205928236</v>
      </c>
      <c r="G1282">
        <f>AVERAGE($E$1:E1282)</f>
        <v>29.716848673946959</v>
      </c>
      <c r="H1282">
        <f t="shared" ref="H1282:H1345" si="40">IF(D1282&gt;27,1,0)</f>
        <v>1</v>
      </c>
      <c r="I1282">
        <f t="shared" ref="I1282:I1345" si="41">IF(E1282&gt;27,1,0)</f>
        <v>1</v>
      </c>
      <c r="K1282">
        <v>1282</v>
      </c>
      <c r="L1282">
        <v>30.205148205928236</v>
      </c>
      <c r="M1282">
        <v>29.716848673946959</v>
      </c>
      <c r="AE1282">
        <v>28</v>
      </c>
    </row>
    <row r="1283" spans="3:31" x14ac:dyDescent="0.8">
      <c r="C1283">
        <v>1283</v>
      </c>
      <c r="D1283">
        <v>23</v>
      </c>
      <c r="E1283">
        <v>32</v>
      </c>
      <c r="F1283">
        <f>AVERAGE($D$1:D1283)</f>
        <v>30.199532346063911</v>
      </c>
      <c r="G1283">
        <f>AVERAGE($E$1:E1283)</f>
        <v>29.718628215120809</v>
      </c>
      <c r="H1283">
        <f t="shared" si="40"/>
        <v>0</v>
      </c>
      <c r="I1283">
        <f t="shared" si="41"/>
        <v>1</v>
      </c>
      <c r="K1283">
        <v>1283</v>
      </c>
      <c r="L1283">
        <v>30.199532346063911</v>
      </c>
      <c r="M1283">
        <v>29.718628215120809</v>
      </c>
      <c r="AE1283">
        <v>23</v>
      </c>
    </row>
    <row r="1284" spans="3:31" x14ac:dyDescent="0.8">
      <c r="C1284">
        <v>1284</v>
      </c>
      <c r="D1284">
        <v>34</v>
      </c>
      <c r="E1284">
        <v>34</v>
      </c>
      <c r="F1284">
        <f>AVERAGE($D$1:D1284)</f>
        <v>30.202492211838006</v>
      </c>
      <c r="G1284">
        <f>AVERAGE($E$1:E1284)</f>
        <v>29.721962616822431</v>
      </c>
      <c r="H1284">
        <f t="shared" si="40"/>
        <v>1</v>
      </c>
      <c r="I1284">
        <f t="shared" si="41"/>
        <v>1</v>
      </c>
      <c r="K1284">
        <v>1284</v>
      </c>
      <c r="L1284">
        <v>30.202492211838006</v>
      </c>
      <c r="M1284">
        <v>29.721962616822431</v>
      </c>
      <c r="AE1284">
        <v>34</v>
      </c>
    </row>
    <row r="1285" spans="3:31" x14ac:dyDescent="0.8">
      <c r="C1285">
        <v>1285</v>
      </c>
      <c r="D1285">
        <v>28</v>
      </c>
      <c r="E1285">
        <v>28</v>
      </c>
      <c r="F1285">
        <f>AVERAGE($D$1:D1285)</f>
        <v>30.200778210116731</v>
      </c>
      <c r="G1285">
        <f>AVERAGE($E$1:E1285)</f>
        <v>29.720622568093386</v>
      </c>
      <c r="H1285">
        <f t="shared" si="40"/>
        <v>1</v>
      </c>
      <c r="I1285">
        <f t="shared" si="41"/>
        <v>1</v>
      </c>
      <c r="K1285">
        <v>1285</v>
      </c>
      <c r="L1285">
        <v>30.200778210116731</v>
      </c>
      <c r="M1285">
        <v>29.720622568093386</v>
      </c>
      <c r="AE1285">
        <v>28</v>
      </c>
    </row>
    <row r="1286" spans="3:31" x14ac:dyDescent="0.8">
      <c r="C1286">
        <v>1286</v>
      </c>
      <c r="D1286">
        <v>34</v>
      </c>
      <c r="E1286">
        <v>32</v>
      </c>
      <c r="F1286">
        <f>AVERAGE($D$1:D1286)</f>
        <v>30.203732503888023</v>
      </c>
      <c r="G1286">
        <f>AVERAGE($E$1:E1286)</f>
        <v>29.722395023328151</v>
      </c>
      <c r="H1286">
        <f t="shared" si="40"/>
        <v>1</v>
      </c>
      <c r="I1286">
        <f t="shared" si="41"/>
        <v>1</v>
      </c>
      <c r="K1286">
        <v>1286</v>
      </c>
      <c r="L1286">
        <v>30.203732503888023</v>
      </c>
      <c r="M1286">
        <v>29.722395023328151</v>
      </c>
      <c r="AE1286">
        <v>34</v>
      </c>
    </row>
    <row r="1287" spans="3:31" x14ac:dyDescent="0.8">
      <c r="C1287">
        <v>1287</v>
      </c>
      <c r="D1287">
        <v>26</v>
      </c>
      <c r="E1287">
        <v>33</v>
      </c>
      <c r="F1287">
        <f>AVERAGE($D$1:D1287)</f>
        <v>30.200466200466199</v>
      </c>
      <c r="G1287">
        <f>AVERAGE($E$1:E1287)</f>
        <v>29.724941724941726</v>
      </c>
      <c r="H1287">
        <f t="shared" si="40"/>
        <v>0</v>
      </c>
      <c r="I1287">
        <f t="shared" si="41"/>
        <v>1</v>
      </c>
      <c r="K1287">
        <v>1287</v>
      </c>
      <c r="L1287">
        <v>30.200466200466199</v>
      </c>
      <c r="M1287">
        <v>29.724941724941726</v>
      </c>
      <c r="AE1287">
        <v>26</v>
      </c>
    </row>
    <row r="1288" spans="3:31" x14ac:dyDescent="0.8">
      <c r="C1288">
        <v>1288</v>
      </c>
      <c r="D1288">
        <v>29</v>
      </c>
      <c r="E1288">
        <v>30</v>
      </c>
      <c r="F1288">
        <f>AVERAGE($D$1:D1288)</f>
        <v>30.199534161490682</v>
      </c>
      <c r="G1288">
        <f>AVERAGE($E$1:E1288)</f>
        <v>29.725155279503106</v>
      </c>
      <c r="H1288">
        <f t="shared" si="40"/>
        <v>1</v>
      </c>
      <c r="I1288">
        <f t="shared" si="41"/>
        <v>1</v>
      </c>
      <c r="K1288">
        <v>1288</v>
      </c>
      <c r="L1288">
        <v>30.199534161490682</v>
      </c>
      <c r="M1288">
        <v>29.725155279503106</v>
      </c>
      <c r="AE1288">
        <v>29</v>
      </c>
    </row>
    <row r="1289" spans="3:31" x14ac:dyDescent="0.8">
      <c r="C1289">
        <v>1289</v>
      </c>
      <c r="D1289">
        <v>32</v>
      </c>
      <c r="E1289">
        <v>25</v>
      </c>
      <c r="F1289">
        <f>AVERAGE($D$1:D1289)</f>
        <v>30.200930954228085</v>
      </c>
      <c r="G1289">
        <f>AVERAGE($E$1:E1289)</f>
        <v>29.721489526764934</v>
      </c>
      <c r="H1289">
        <f t="shared" si="40"/>
        <v>1</v>
      </c>
      <c r="I1289">
        <f t="shared" si="41"/>
        <v>0</v>
      </c>
      <c r="K1289">
        <v>1289</v>
      </c>
      <c r="L1289">
        <v>30.200930954228085</v>
      </c>
      <c r="M1289">
        <v>29.721489526764934</v>
      </c>
      <c r="AE1289">
        <v>32</v>
      </c>
    </row>
    <row r="1290" spans="3:31" x14ac:dyDescent="0.8">
      <c r="C1290">
        <v>1290</v>
      </c>
      <c r="D1290">
        <v>35</v>
      </c>
      <c r="E1290">
        <v>22</v>
      </c>
      <c r="F1290">
        <f>AVERAGE($D$1:D1290)</f>
        <v>30.204651162790697</v>
      </c>
      <c r="G1290">
        <f>AVERAGE($E$1:E1290)</f>
        <v>29.715503875968992</v>
      </c>
      <c r="H1290">
        <f t="shared" si="40"/>
        <v>1</v>
      </c>
      <c r="I1290">
        <f t="shared" si="41"/>
        <v>0</v>
      </c>
      <c r="K1290">
        <v>1290</v>
      </c>
      <c r="L1290">
        <v>30.204651162790697</v>
      </c>
      <c r="M1290">
        <v>29.715503875968992</v>
      </c>
      <c r="AE1290">
        <v>35</v>
      </c>
    </row>
    <row r="1291" spans="3:31" x14ac:dyDescent="0.8">
      <c r="C1291">
        <v>1291</v>
      </c>
      <c r="D1291">
        <v>25</v>
      </c>
      <c r="E1291">
        <v>29</v>
      </c>
      <c r="F1291">
        <f>AVERAGE($D$1:D1291)</f>
        <v>30.200619674670797</v>
      </c>
      <c r="G1291">
        <f>AVERAGE($E$1:E1291)</f>
        <v>29.714949651432999</v>
      </c>
      <c r="H1291">
        <f t="shared" si="40"/>
        <v>0</v>
      </c>
      <c r="I1291">
        <f t="shared" si="41"/>
        <v>1</v>
      </c>
      <c r="K1291">
        <v>1291</v>
      </c>
      <c r="L1291">
        <v>30.200619674670797</v>
      </c>
      <c r="M1291">
        <v>29.714949651432999</v>
      </c>
      <c r="AE1291">
        <v>25</v>
      </c>
    </row>
    <row r="1292" spans="3:31" x14ac:dyDescent="0.8">
      <c r="C1292">
        <v>1292</v>
      </c>
      <c r="D1292">
        <v>30</v>
      </c>
      <c r="E1292">
        <v>30</v>
      </c>
      <c r="F1292">
        <f>AVERAGE($D$1:D1292)</f>
        <v>30.200464396284829</v>
      </c>
      <c r="G1292">
        <f>AVERAGE($E$1:E1292)</f>
        <v>29.715170278637771</v>
      </c>
      <c r="H1292">
        <f t="shared" si="40"/>
        <v>1</v>
      </c>
      <c r="I1292">
        <f t="shared" si="41"/>
        <v>1</v>
      </c>
      <c r="K1292">
        <v>1292</v>
      </c>
      <c r="L1292">
        <v>30.200464396284829</v>
      </c>
      <c r="M1292">
        <v>29.715170278637771</v>
      </c>
      <c r="AE1292">
        <v>30</v>
      </c>
    </row>
    <row r="1293" spans="3:31" x14ac:dyDescent="0.8">
      <c r="C1293">
        <v>1293</v>
      </c>
      <c r="D1293">
        <v>33</v>
      </c>
      <c r="E1293">
        <v>30</v>
      </c>
      <c r="F1293">
        <f>AVERAGE($D$1:D1293)</f>
        <v>30.20262954369683</v>
      </c>
      <c r="G1293">
        <f>AVERAGE($E$1:E1293)</f>
        <v>29.715390564578499</v>
      </c>
      <c r="H1293">
        <f t="shared" si="40"/>
        <v>1</v>
      </c>
      <c r="I1293">
        <f t="shared" si="41"/>
        <v>1</v>
      </c>
      <c r="K1293">
        <v>1293</v>
      </c>
      <c r="L1293">
        <v>30.20262954369683</v>
      </c>
      <c r="M1293">
        <v>29.715390564578499</v>
      </c>
      <c r="AE1293">
        <v>33</v>
      </c>
    </row>
    <row r="1294" spans="3:31" x14ac:dyDescent="0.8">
      <c r="C1294">
        <v>1294</v>
      </c>
      <c r="D1294">
        <v>33</v>
      </c>
      <c r="E1294">
        <v>30</v>
      </c>
      <c r="F1294">
        <f>AVERAGE($D$1:D1294)</f>
        <v>30.204791344667697</v>
      </c>
      <c r="G1294">
        <f>AVERAGE($E$1:E1294)</f>
        <v>29.715610510046368</v>
      </c>
      <c r="H1294">
        <f t="shared" si="40"/>
        <v>1</v>
      </c>
      <c r="I1294">
        <f t="shared" si="41"/>
        <v>1</v>
      </c>
      <c r="K1294">
        <v>1294</v>
      </c>
      <c r="L1294">
        <v>30.204791344667697</v>
      </c>
      <c r="M1294">
        <v>29.715610510046368</v>
      </c>
      <c r="AE1294">
        <v>33</v>
      </c>
    </row>
    <row r="1295" spans="3:31" x14ac:dyDescent="0.8">
      <c r="C1295">
        <v>1295</v>
      </c>
      <c r="D1295">
        <v>36</v>
      </c>
      <c r="E1295">
        <v>31</v>
      </c>
      <c r="F1295">
        <f>AVERAGE($D$1:D1295)</f>
        <v>30.209266409266409</v>
      </c>
      <c r="G1295">
        <f>AVERAGE($E$1:E1295)</f>
        <v>29.716602316602316</v>
      </c>
      <c r="H1295">
        <f t="shared" si="40"/>
        <v>1</v>
      </c>
      <c r="I1295">
        <f t="shared" si="41"/>
        <v>1</v>
      </c>
      <c r="K1295">
        <v>1295</v>
      </c>
      <c r="L1295">
        <v>30.209266409266409</v>
      </c>
      <c r="M1295">
        <v>29.716602316602316</v>
      </c>
      <c r="AE1295">
        <v>36</v>
      </c>
    </row>
    <row r="1296" spans="3:31" x14ac:dyDescent="0.8">
      <c r="C1296">
        <v>1296</v>
      </c>
      <c r="D1296">
        <v>33</v>
      </c>
      <c r="E1296">
        <v>29</v>
      </c>
      <c r="F1296">
        <f>AVERAGE($D$1:D1296)</f>
        <v>30.211419753086421</v>
      </c>
      <c r="G1296">
        <f>AVERAGE($E$1:E1296)</f>
        <v>29.716049382716051</v>
      </c>
      <c r="H1296">
        <f t="shared" si="40"/>
        <v>1</v>
      </c>
      <c r="I1296">
        <f t="shared" si="41"/>
        <v>1</v>
      </c>
      <c r="K1296">
        <v>1296</v>
      </c>
      <c r="L1296">
        <v>30.211419753086421</v>
      </c>
      <c r="M1296">
        <v>29.716049382716051</v>
      </c>
      <c r="AE1296">
        <v>33</v>
      </c>
    </row>
    <row r="1297" spans="3:31" x14ac:dyDescent="0.8">
      <c r="C1297">
        <v>1297</v>
      </c>
      <c r="D1297">
        <v>29</v>
      </c>
      <c r="E1297">
        <v>28</v>
      </c>
      <c r="F1297">
        <f>AVERAGE($D$1:D1297)</f>
        <v>30.21048573631457</v>
      </c>
      <c r="G1297">
        <f>AVERAGE($E$1:E1297)</f>
        <v>29.714726291441789</v>
      </c>
      <c r="H1297">
        <f t="shared" si="40"/>
        <v>1</v>
      </c>
      <c r="I1297">
        <f t="shared" si="41"/>
        <v>1</v>
      </c>
      <c r="K1297">
        <v>1297</v>
      </c>
      <c r="L1297">
        <v>30.21048573631457</v>
      </c>
      <c r="M1297">
        <v>29.714726291441789</v>
      </c>
      <c r="AE1297">
        <v>29</v>
      </c>
    </row>
    <row r="1298" spans="3:31" x14ac:dyDescent="0.8">
      <c r="C1298">
        <v>1298</v>
      </c>
      <c r="D1298">
        <v>31</v>
      </c>
      <c r="E1298">
        <v>28</v>
      </c>
      <c r="F1298">
        <f>AVERAGE($D$1:D1298)</f>
        <v>30.211093990755007</v>
      </c>
      <c r="G1298">
        <f>AVERAGE($E$1:E1298)</f>
        <v>29.713405238828969</v>
      </c>
      <c r="H1298">
        <f t="shared" si="40"/>
        <v>1</v>
      </c>
      <c r="I1298">
        <f t="shared" si="41"/>
        <v>1</v>
      </c>
      <c r="K1298">
        <v>1298</v>
      </c>
      <c r="L1298">
        <v>30.211093990755007</v>
      </c>
      <c r="M1298">
        <v>29.713405238828969</v>
      </c>
      <c r="AE1298">
        <v>31</v>
      </c>
    </row>
    <row r="1299" spans="3:31" x14ac:dyDescent="0.8">
      <c r="C1299">
        <v>1299</v>
      </c>
      <c r="D1299">
        <v>30</v>
      </c>
      <c r="E1299">
        <v>29</v>
      </c>
      <c r="F1299">
        <f>AVERAGE($D$1:D1299)</f>
        <v>30.210931485758277</v>
      </c>
      <c r="G1299">
        <f>AVERAGE($E$1:E1299)</f>
        <v>29.712856043110083</v>
      </c>
      <c r="H1299">
        <f t="shared" si="40"/>
        <v>1</v>
      </c>
      <c r="I1299">
        <f t="shared" si="41"/>
        <v>1</v>
      </c>
      <c r="K1299">
        <v>1299</v>
      </c>
      <c r="L1299">
        <v>30.210931485758277</v>
      </c>
      <c r="M1299">
        <v>29.712856043110083</v>
      </c>
      <c r="AE1299">
        <v>30</v>
      </c>
    </row>
    <row r="1300" spans="3:31" x14ac:dyDescent="0.8">
      <c r="C1300">
        <v>1300</v>
      </c>
      <c r="D1300">
        <v>33</v>
      </c>
      <c r="E1300">
        <v>28</v>
      </c>
      <c r="F1300">
        <f>AVERAGE($D$1:D1300)</f>
        <v>30.213076923076922</v>
      </c>
      <c r="G1300">
        <f>AVERAGE($E$1:E1300)</f>
        <v>29.71153846153846</v>
      </c>
      <c r="H1300">
        <f t="shared" si="40"/>
        <v>1</v>
      </c>
      <c r="I1300">
        <f t="shared" si="41"/>
        <v>1</v>
      </c>
      <c r="K1300">
        <v>1300</v>
      </c>
      <c r="L1300">
        <v>30.213076923076922</v>
      </c>
      <c r="M1300">
        <v>29.71153846153846</v>
      </c>
      <c r="AE1300">
        <v>33</v>
      </c>
    </row>
    <row r="1301" spans="3:31" x14ac:dyDescent="0.8">
      <c r="C1301">
        <v>1301</v>
      </c>
      <c r="D1301">
        <v>34</v>
      </c>
      <c r="E1301">
        <v>30</v>
      </c>
      <c r="F1301">
        <f>AVERAGE($D$1:D1301)</f>
        <v>30.215987701767872</v>
      </c>
      <c r="G1301">
        <f>AVERAGE($E$1:E1301)</f>
        <v>29.711760184473484</v>
      </c>
      <c r="H1301">
        <f t="shared" si="40"/>
        <v>1</v>
      </c>
      <c r="I1301">
        <f t="shared" si="41"/>
        <v>1</v>
      </c>
      <c r="K1301">
        <v>1301</v>
      </c>
      <c r="L1301">
        <v>30.215987701767872</v>
      </c>
      <c r="M1301">
        <v>29.711760184473484</v>
      </c>
      <c r="AE1301">
        <v>34</v>
      </c>
    </row>
    <row r="1302" spans="3:31" x14ac:dyDescent="0.8">
      <c r="C1302">
        <v>1302</v>
      </c>
      <c r="D1302">
        <v>30</v>
      </c>
      <c r="E1302">
        <v>28</v>
      </c>
      <c r="F1302">
        <f>AVERAGE($D$1:D1302)</f>
        <v>30.215821812596005</v>
      </c>
      <c r="G1302">
        <f>AVERAGE($E$1:E1302)</f>
        <v>29.710445468509985</v>
      </c>
      <c r="H1302">
        <f t="shared" si="40"/>
        <v>1</v>
      </c>
      <c r="I1302">
        <f t="shared" si="41"/>
        <v>1</v>
      </c>
      <c r="K1302">
        <v>1302</v>
      </c>
      <c r="L1302">
        <v>30.215821812596005</v>
      </c>
      <c r="M1302">
        <v>29.710445468509985</v>
      </c>
      <c r="AE1302">
        <v>30</v>
      </c>
    </row>
    <row r="1303" spans="3:31" x14ac:dyDescent="0.8">
      <c r="C1303">
        <v>1303</v>
      </c>
      <c r="D1303">
        <v>31</v>
      </c>
      <c r="E1303">
        <v>30</v>
      </c>
      <c r="F1303">
        <f>AVERAGE($D$1:D1303)</f>
        <v>30.216423637759018</v>
      </c>
      <c r="G1303">
        <f>AVERAGE($E$1:E1303)</f>
        <v>29.710667689946277</v>
      </c>
      <c r="H1303">
        <f t="shared" si="40"/>
        <v>1</v>
      </c>
      <c r="I1303">
        <f t="shared" si="41"/>
        <v>1</v>
      </c>
      <c r="K1303">
        <v>1303</v>
      </c>
      <c r="L1303">
        <v>30.216423637759018</v>
      </c>
      <c r="M1303">
        <v>29.710667689946277</v>
      </c>
      <c r="AE1303">
        <v>31</v>
      </c>
    </row>
    <row r="1304" spans="3:31" x14ac:dyDescent="0.8">
      <c r="C1304">
        <v>1304</v>
      </c>
      <c r="D1304">
        <v>31</v>
      </c>
      <c r="E1304">
        <v>31</v>
      </c>
      <c r="F1304">
        <f>AVERAGE($D$1:D1304)</f>
        <v>30.217024539877301</v>
      </c>
      <c r="G1304">
        <f>AVERAGE($E$1:E1304)</f>
        <v>29.711656441717793</v>
      </c>
      <c r="H1304">
        <f t="shared" si="40"/>
        <v>1</v>
      </c>
      <c r="I1304">
        <f t="shared" si="41"/>
        <v>1</v>
      </c>
      <c r="K1304">
        <v>1304</v>
      </c>
      <c r="L1304">
        <v>30.217024539877301</v>
      </c>
      <c r="M1304">
        <v>29.711656441717793</v>
      </c>
      <c r="AE1304">
        <v>31</v>
      </c>
    </row>
    <row r="1305" spans="3:31" x14ac:dyDescent="0.8">
      <c r="C1305">
        <v>1305</v>
      </c>
      <c r="D1305">
        <v>33</v>
      </c>
      <c r="E1305">
        <v>31</v>
      </c>
      <c r="F1305">
        <f>AVERAGE($D$1:D1305)</f>
        <v>30.219157088122607</v>
      </c>
      <c r="G1305">
        <f>AVERAGE($E$1:E1305)</f>
        <v>29.712643678160919</v>
      </c>
      <c r="H1305">
        <f t="shared" si="40"/>
        <v>1</v>
      </c>
      <c r="I1305">
        <f t="shared" si="41"/>
        <v>1</v>
      </c>
      <c r="K1305">
        <v>1305</v>
      </c>
      <c r="L1305">
        <v>30.219157088122607</v>
      </c>
      <c r="M1305">
        <v>29.712643678160919</v>
      </c>
      <c r="AE1305">
        <v>33</v>
      </c>
    </row>
    <row r="1306" spans="3:31" x14ac:dyDescent="0.8">
      <c r="C1306">
        <v>1306</v>
      </c>
      <c r="D1306">
        <v>30</v>
      </c>
      <c r="E1306">
        <v>30</v>
      </c>
      <c r="F1306">
        <f>AVERAGE($D$1:D1306)</f>
        <v>30.218989280245022</v>
      </c>
      <c r="G1306">
        <f>AVERAGE($E$1:E1306)</f>
        <v>29.712863705972435</v>
      </c>
      <c r="H1306">
        <f t="shared" si="40"/>
        <v>1</v>
      </c>
      <c r="I1306">
        <f t="shared" si="41"/>
        <v>1</v>
      </c>
      <c r="K1306">
        <v>1306</v>
      </c>
      <c r="L1306">
        <v>30.218989280245022</v>
      </c>
      <c r="M1306">
        <v>29.712863705972435</v>
      </c>
      <c r="AE1306">
        <v>30</v>
      </c>
    </row>
    <row r="1307" spans="3:31" x14ac:dyDescent="0.8">
      <c r="C1307">
        <v>1307</v>
      </c>
      <c r="D1307">
        <v>29</v>
      </c>
      <c r="E1307">
        <v>30</v>
      </c>
      <c r="F1307">
        <f>AVERAGE($D$1:D1307)</f>
        <v>30.218056618209641</v>
      </c>
      <c r="G1307">
        <f>AVERAGE($E$1:E1307)</f>
        <v>29.713083397092579</v>
      </c>
      <c r="H1307">
        <f t="shared" si="40"/>
        <v>1</v>
      </c>
      <c r="I1307">
        <f t="shared" si="41"/>
        <v>1</v>
      </c>
      <c r="K1307">
        <v>1307</v>
      </c>
      <c r="L1307">
        <v>30.218056618209641</v>
      </c>
      <c r="M1307">
        <v>29.713083397092579</v>
      </c>
      <c r="AE1307">
        <v>29</v>
      </c>
    </row>
    <row r="1308" spans="3:31" x14ac:dyDescent="0.8">
      <c r="C1308">
        <v>1308</v>
      </c>
      <c r="D1308">
        <v>30</v>
      </c>
      <c r="E1308">
        <v>31</v>
      </c>
      <c r="F1308">
        <f>AVERAGE($D$1:D1308)</f>
        <v>30.217889908256879</v>
      </c>
      <c r="G1308">
        <f>AVERAGE($E$1:E1308)</f>
        <v>29.714067278287462</v>
      </c>
      <c r="H1308">
        <f t="shared" si="40"/>
        <v>1</v>
      </c>
      <c r="I1308">
        <f t="shared" si="41"/>
        <v>1</v>
      </c>
      <c r="K1308">
        <v>1308</v>
      </c>
      <c r="L1308">
        <v>30.217889908256879</v>
      </c>
      <c r="M1308">
        <v>29.714067278287462</v>
      </c>
      <c r="AE1308">
        <v>30</v>
      </c>
    </row>
    <row r="1309" spans="3:31" x14ac:dyDescent="0.8">
      <c r="C1309">
        <v>1309</v>
      </c>
      <c r="D1309">
        <v>34</v>
      </c>
      <c r="E1309">
        <v>29</v>
      </c>
      <c r="F1309">
        <f>AVERAGE($D$1:D1309)</f>
        <v>30.220779220779221</v>
      </c>
      <c r="G1309">
        <f>AVERAGE($E$1:E1309)</f>
        <v>29.713521772345302</v>
      </c>
      <c r="H1309">
        <f t="shared" si="40"/>
        <v>1</v>
      </c>
      <c r="I1309">
        <f t="shared" si="41"/>
        <v>1</v>
      </c>
      <c r="K1309">
        <v>1309</v>
      </c>
      <c r="L1309">
        <v>30.220779220779221</v>
      </c>
      <c r="M1309">
        <v>29.713521772345302</v>
      </c>
      <c r="AE1309">
        <v>34</v>
      </c>
    </row>
    <row r="1310" spans="3:31" x14ac:dyDescent="0.8">
      <c r="C1310">
        <v>1310</v>
      </c>
      <c r="D1310">
        <v>31</v>
      </c>
      <c r="E1310">
        <v>31</v>
      </c>
      <c r="F1310">
        <f>AVERAGE($D$1:D1310)</f>
        <v>30.221374045801525</v>
      </c>
      <c r="G1310">
        <f>AVERAGE($E$1:E1310)</f>
        <v>29.714503816793894</v>
      </c>
      <c r="H1310">
        <f t="shared" si="40"/>
        <v>1</v>
      </c>
      <c r="I1310">
        <f t="shared" si="41"/>
        <v>1</v>
      </c>
      <c r="K1310">
        <v>1310</v>
      </c>
      <c r="L1310">
        <v>30.221374045801525</v>
      </c>
      <c r="M1310">
        <v>29.714503816793894</v>
      </c>
      <c r="AE1310">
        <v>31</v>
      </c>
    </row>
    <row r="1311" spans="3:31" x14ac:dyDescent="0.8">
      <c r="C1311">
        <v>1311</v>
      </c>
      <c r="D1311">
        <v>26</v>
      </c>
      <c r="E1311">
        <v>27</v>
      </c>
      <c r="F1311">
        <f>AVERAGE($D$1:D1311)</f>
        <v>30.218154080854308</v>
      </c>
      <c r="G1311">
        <f>AVERAGE($E$1:E1311)</f>
        <v>29.712433257055682</v>
      </c>
      <c r="H1311">
        <f t="shared" si="40"/>
        <v>0</v>
      </c>
      <c r="I1311">
        <f t="shared" si="41"/>
        <v>0</v>
      </c>
      <c r="K1311">
        <v>1311</v>
      </c>
      <c r="L1311">
        <v>30.218154080854308</v>
      </c>
      <c r="M1311">
        <v>29.712433257055682</v>
      </c>
      <c r="AE1311">
        <v>26</v>
      </c>
    </row>
    <row r="1312" spans="3:31" x14ac:dyDescent="0.8">
      <c r="C1312">
        <v>1312</v>
      </c>
      <c r="D1312">
        <v>27</v>
      </c>
      <c r="E1312">
        <v>26</v>
      </c>
      <c r="F1312">
        <f>AVERAGE($D$1:D1312)</f>
        <v>30.215701219512194</v>
      </c>
      <c r="G1312">
        <f>AVERAGE($E$1:E1312)</f>
        <v>29.709603658536587</v>
      </c>
      <c r="H1312">
        <f t="shared" si="40"/>
        <v>0</v>
      </c>
      <c r="I1312">
        <f t="shared" si="41"/>
        <v>0</v>
      </c>
      <c r="K1312">
        <v>1312</v>
      </c>
      <c r="L1312">
        <v>30.215701219512194</v>
      </c>
      <c r="M1312">
        <v>29.709603658536587</v>
      </c>
      <c r="AE1312">
        <v>27</v>
      </c>
    </row>
    <row r="1313" spans="3:31" x14ac:dyDescent="0.8">
      <c r="C1313">
        <v>1313</v>
      </c>
      <c r="D1313">
        <v>27</v>
      </c>
      <c r="E1313">
        <v>31</v>
      </c>
      <c r="F1313">
        <f>AVERAGE($D$1:D1313)</f>
        <v>30.213252094440215</v>
      </c>
      <c r="G1313">
        <f>AVERAGE($E$1:E1313)</f>
        <v>29.710586443259711</v>
      </c>
      <c r="H1313">
        <f t="shared" si="40"/>
        <v>0</v>
      </c>
      <c r="I1313">
        <f t="shared" si="41"/>
        <v>1</v>
      </c>
      <c r="K1313">
        <v>1313</v>
      </c>
      <c r="L1313">
        <v>30.213252094440215</v>
      </c>
      <c r="M1313">
        <v>29.710586443259711</v>
      </c>
      <c r="AE1313">
        <v>27</v>
      </c>
    </row>
    <row r="1314" spans="3:31" x14ac:dyDescent="0.8">
      <c r="C1314">
        <v>1314</v>
      </c>
      <c r="D1314">
        <v>25</v>
      </c>
      <c r="E1314">
        <v>30</v>
      </c>
      <c r="F1314">
        <f>AVERAGE($D$1:D1314)</f>
        <v>30.209284627092845</v>
      </c>
      <c r="G1314">
        <f>AVERAGE($E$1:E1314)</f>
        <v>29.710806697108065</v>
      </c>
      <c r="H1314">
        <f t="shared" si="40"/>
        <v>0</v>
      </c>
      <c r="I1314">
        <f t="shared" si="41"/>
        <v>1</v>
      </c>
      <c r="K1314">
        <v>1314</v>
      </c>
      <c r="L1314">
        <v>30.209284627092845</v>
      </c>
      <c r="M1314">
        <v>29.710806697108065</v>
      </c>
      <c r="AE1314">
        <v>25</v>
      </c>
    </row>
    <row r="1315" spans="3:31" x14ac:dyDescent="0.8">
      <c r="C1315">
        <v>1315</v>
      </c>
      <c r="D1315">
        <v>32</v>
      </c>
      <c r="E1315">
        <v>30</v>
      </c>
      <c r="F1315">
        <f>AVERAGE($D$1:D1315)</f>
        <v>30.2106463878327</v>
      </c>
      <c r="G1315">
        <f>AVERAGE($E$1:E1315)</f>
        <v>29.711026615969583</v>
      </c>
      <c r="H1315">
        <f t="shared" si="40"/>
        <v>1</v>
      </c>
      <c r="I1315">
        <f t="shared" si="41"/>
        <v>1</v>
      </c>
      <c r="K1315">
        <v>1315</v>
      </c>
      <c r="L1315">
        <v>30.2106463878327</v>
      </c>
      <c r="M1315">
        <v>29.711026615969583</v>
      </c>
      <c r="AE1315">
        <v>32</v>
      </c>
    </row>
    <row r="1316" spans="3:31" x14ac:dyDescent="0.8">
      <c r="C1316">
        <v>1316</v>
      </c>
      <c r="D1316">
        <v>34</v>
      </c>
      <c r="E1316">
        <v>31</v>
      </c>
      <c r="F1316">
        <f>AVERAGE($D$1:D1316)</f>
        <v>30.21352583586626</v>
      </c>
      <c r="G1316">
        <f>AVERAGE($E$1:E1316)</f>
        <v>29.712006079027354</v>
      </c>
      <c r="H1316">
        <f t="shared" si="40"/>
        <v>1</v>
      </c>
      <c r="I1316">
        <f t="shared" si="41"/>
        <v>1</v>
      </c>
      <c r="K1316">
        <v>1316</v>
      </c>
      <c r="L1316">
        <v>30.21352583586626</v>
      </c>
      <c r="M1316">
        <v>29.712006079027354</v>
      </c>
      <c r="AE1316">
        <v>34</v>
      </c>
    </row>
    <row r="1317" spans="3:31" x14ac:dyDescent="0.8">
      <c r="C1317">
        <v>1317</v>
      </c>
      <c r="D1317">
        <v>30</v>
      </c>
      <c r="E1317">
        <v>26</v>
      </c>
      <c r="F1317">
        <f>AVERAGE($D$1:D1317)</f>
        <v>30.213363705391039</v>
      </c>
      <c r="G1317">
        <f>AVERAGE($E$1:E1317)</f>
        <v>29.709187547456342</v>
      </c>
      <c r="H1317">
        <f t="shared" si="40"/>
        <v>1</v>
      </c>
      <c r="I1317">
        <f t="shared" si="41"/>
        <v>0</v>
      </c>
      <c r="K1317">
        <v>1317</v>
      </c>
      <c r="L1317">
        <v>30.213363705391039</v>
      </c>
      <c r="M1317">
        <v>29.709187547456342</v>
      </c>
      <c r="AE1317">
        <v>30</v>
      </c>
    </row>
    <row r="1318" spans="3:31" x14ac:dyDescent="0.8">
      <c r="C1318">
        <v>1318</v>
      </c>
      <c r="D1318">
        <v>29</v>
      </c>
      <c r="E1318">
        <v>28</v>
      </c>
      <c r="F1318">
        <f>AVERAGE($D$1:D1318)</f>
        <v>30.212443095599394</v>
      </c>
      <c r="G1318">
        <f>AVERAGE($E$1:E1318)</f>
        <v>29.707890743550834</v>
      </c>
      <c r="H1318">
        <f t="shared" si="40"/>
        <v>1</v>
      </c>
      <c r="I1318">
        <f t="shared" si="41"/>
        <v>1</v>
      </c>
      <c r="K1318">
        <v>1318</v>
      </c>
      <c r="L1318">
        <v>30.212443095599394</v>
      </c>
      <c r="M1318">
        <v>29.707890743550834</v>
      </c>
      <c r="AE1318">
        <v>29</v>
      </c>
    </row>
    <row r="1319" spans="3:31" x14ac:dyDescent="0.8">
      <c r="C1319">
        <v>1319</v>
      </c>
      <c r="D1319">
        <v>25</v>
      </c>
      <c r="E1319">
        <v>30</v>
      </c>
      <c r="F1319">
        <f>AVERAGE($D$1:D1319)</f>
        <v>30.208491281273691</v>
      </c>
      <c r="G1319">
        <f>AVERAGE($E$1:E1319)</f>
        <v>29.708112206216832</v>
      </c>
      <c r="H1319">
        <f t="shared" si="40"/>
        <v>0</v>
      </c>
      <c r="I1319">
        <f t="shared" si="41"/>
        <v>1</v>
      </c>
      <c r="K1319">
        <v>1319</v>
      </c>
      <c r="L1319">
        <v>30.208491281273691</v>
      </c>
      <c r="M1319">
        <v>29.708112206216832</v>
      </c>
      <c r="AE1319">
        <v>25</v>
      </c>
    </row>
    <row r="1320" spans="3:31" x14ac:dyDescent="0.8">
      <c r="C1320">
        <v>1320</v>
      </c>
      <c r="D1320">
        <v>27</v>
      </c>
      <c r="E1320">
        <v>30</v>
      </c>
      <c r="F1320">
        <f>AVERAGE($D$1:D1320)</f>
        <v>30.206060606060607</v>
      </c>
      <c r="G1320">
        <f>AVERAGE($E$1:E1320)</f>
        <v>29.708333333333332</v>
      </c>
      <c r="H1320">
        <f t="shared" si="40"/>
        <v>0</v>
      </c>
      <c r="I1320">
        <f t="shared" si="41"/>
        <v>1</v>
      </c>
      <c r="K1320">
        <v>1320</v>
      </c>
      <c r="L1320">
        <v>30.206060606060607</v>
      </c>
      <c r="M1320">
        <v>29.708333333333332</v>
      </c>
      <c r="AE1320">
        <v>27</v>
      </c>
    </row>
    <row r="1321" spans="3:31" x14ac:dyDescent="0.8">
      <c r="C1321">
        <v>1321</v>
      </c>
      <c r="D1321">
        <v>32</v>
      </c>
      <c r="E1321">
        <v>28</v>
      </c>
      <c r="F1321">
        <f>AVERAGE($D$1:D1321)</f>
        <v>30.207418622255865</v>
      </c>
      <c r="G1321">
        <f>AVERAGE($E$1:E1321)</f>
        <v>29.707040121120365</v>
      </c>
      <c r="H1321">
        <f t="shared" si="40"/>
        <v>1</v>
      </c>
      <c r="I1321">
        <f t="shared" si="41"/>
        <v>1</v>
      </c>
      <c r="K1321">
        <v>1321</v>
      </c>
      <c r="L1321">
        <v>30.207418622255865</v>
      </c>
      <c r="M1321">
        <v>29.707040121120365</v>
      </c>
      <c r="AE1321">
        <v>32</v>
      </c>
    </row>
    <row r="1322" spans="3:31" x14ac:dyDescent="0.8">
      <c r="C1322">
        <v>1322</v>
      </c>
      <c r="D1322">
        <v>30</v>
      </c>
      <c r="E1322">
        <v>30</v>
      </c>
      <c r="F1322">
        <f>AVERAGE($D$1:D1322)</f>
        <v>30.207261724659606</v>
      </c>
      <c r="G1322">
        <f>AVERAGE($E$1:E1322)</f>
        <v>29.707261724659606</v>
      </c>
      <c r="H1322">
        <f t="shared" si="40"/>
        <v>1</v>
      </c>
      <c r="I1322">
        <f t="shared" si="41"/>
        <v>1</v>
      </c>
      <c r="K1322">
        <v>1322</v>
      </c>
      <c r="L1322">
        <v>30.207261724659606</v>
      </c>
      <c r="M1322">
        <v>29.707261724659606</v>
      </c>
      <c r="AE1322">
        <v>30</v>
      </c>
    </row>
    <row r="1323" spans="3:31" x14ac:dyDescent="0.8">
      <c r="C1323">
        <v>1323</v>
      </c>
      <c r="D1323">
        <v>28</v>
      </c>
      <c r="E1323">
        <v>32</v>
      </c>
      <c r="F1323">
        <f>AVERAGE($D$1:D1323)</f>
        <v>30.205593348450492</v>
      </c>
      <c r="G1323">
        <f>AVERAGE($E$1:E1323)</f>
        <v>29.708994708994709</v>
      </c>
      <c r="H1323">
        <f t="shared" si="40"/>
        <v>1</v>
      </c>
      <c r="I1323">
        <f t="shared" si="41"/>
        <v>1</v>
      </c>
      <c r="K1323">
        <v>1323</v>
      </c>
      <c r="L1323">
        <v>30.205593348450492</v>
      </c>
      <c r="M1323">
        <v>29.708994708994709</v>
      </c>
      <c r="AE1323">
        <v>28</v>
      </c>
    </row>
    <row r="1324" spans="3:31" x14ac:dyDescent="0.8">
      <c r="C1324">
        <v>1324</v>
      </c>
      <c r="D1324">
        <v>28</v>
      </c>
      <c r="E1324">
        <v>32</v>
      </c>
      <c r="F1324">
        <f>AVERAGE($D$1:D1324)</f>
        <v>30.203927492447129</v>
      </c>
      <c r="G1324">
        <f>AVERAGE($E$1:E1324)</f>
        <v>29.7107250755287</v>
      </c>
      <c r="H1324">
        <f t="shared" si="40"/>
        <v>1</v>
      </c>
      <c r="I1324">
        <f t="shared" si="41"/>
        <v>1</v>
      </c>
      <c r="K1324">
        <v>1324</v>
      </c>
      <c r="L1324">
        <v>30.203927492447129</v>
      </c>
      <c r="M1324">
        <v>29.7107250755287</v>
      </c>
      <c r="AE1324">
        <v>28</v>
      </c>
    </row>
    <row r="1325" spans="3:31" x14ac:dyDescent="0.8">
      <c r="C1325">
        <v>1325</v>
      </c>
      <c r="D1325">
        <v>32</v>
      </c>
      <c r="E1325">
        <v>29</v>
      </c>
      <c r="F1325">
        <f>AVERAGE($D$1:D1325)</f>
        <v>30.205283018867924</v>
      </c>
      <c r="G1325">
        <f>AVERAGE($E$1:E1325)</f>
        <v>29.710188679245285</v>
      </c>
      <c r="H1325">
        <f t="shared" si="40"/>
        <v>1</v>
      </c>
      <c r="I1325">
        <f t="shared" si="41"/>
        <v>1</v>
      </c>
      <c r="K1325">
        <v>1325</v>
      </c>
      <c r="L1325">
        <v>30.205283018867924</v>
      </c>
      <c r="M1325">
        <v>29.710188679245285</v>
      </c>
      <c r="AE1325">
        <v>32</v>
      </c>
    </row>
    <row r="1326" spans="3:31" x14ac:dyDescent="0.8">
      <c r="C1326">
        <v>1326</v>
      </c>
      <c r="D1326">
        <v>28</v>
      </c>
      <c r="E1326">
        <v>29</v>
      </c>
      <c r="F1326">
        <f>AVERAGE($D$1:D1326)</f>
        <v>30.203619909502262</v>
      </c>
      <c r="G1326">
        <f>AVERAGE($E$1:E1326)</f>
        <v>29.709653092006032</v>
      </c>
      <c r="H1326">
        <f t="shared" si="40"/>
        <v>1</v>
      </c>
      <c r="I1326">
        <f t="shared" si="41"/>
        <v>1</v>
      </c>
      <c r="K1326">
        <v>1326</v>
      </c>
      <c r="L1326">
        <v>30.203619909502262</v>
      </c>
      <c r="M1326">
        <v>29.709653092006032</v>
      </c>
      <c r="AE1326">
        <v>28</v>
      </c>
    </row>
    <row r="1327" spans="3:31" x14ac:dyDescent="0.8">
      <c r="C1327">
        <v>1327</v>
      </c>
      <c r="D1327">
        <v>24</v>
      </c>
      <c r="E1327">
        <v>31</v>
      </c>
      <c r="F1327">
        <f>AVERAGE($D$1:D1327)</f>
        <v>30.198944988696308</v>
      </c>
      <c r="G1327">
        <f>AVERAGE($E$1:E1327)</f>
        <v>29.710625470987189</v>
      </c>
      <c r="H1327">
        <f t="shared" si="40"/>
        <v>0</v>
      </c>
      <c r="I1327">
        <f t="shared" si="41"/>
        <v>1</v>
      </c>
      <c r="K1327">
        <v>1327</v>
      </c>
      <c r="L1327">
        <v>30.198944988696308</v>
      </c>
      <c r="M1327">
        <v>29.710625470987189</v>
      </c>
      <c r="AE1327">
        <v>24</v>
      </c>
    </row>
    <row r="1328" spans="3:31" x14ac:dyDescent="0.8">
      <c r="C1328">
        <v>1328</v>
      </c>
      <c r="D1328">
        <v>34</v>
      </c>
      <c r="E1328">
        <v>27</v>
      </c>
      <c r="F1328">
        <f>AVERAGE($D$1:D1328)</f>
        <v>30.201807228915662</v>
      </c>
      <c r="G1328">
        <f>AVERAGE($E$1:E1328)</f>
        <v>29.708584337349397</v>
      </c>
      <c r="H1328">
        <f t="shared" si="40"/>
        <v>1</v>
      </c>
      <c r="I1328">
        <f t="shared" si="41"/>
        <v>0</v>
      </c>
      <c r="K1328">
        <v>1328</v>
      </c>
      <c r="L1328">
        <v>30.201807228915662</v>
      </c>
      <c r="M1328">
        <v>29.708584337349397</v>
      </c>
      <c r="AE1328">
        <v>34</v>
      </c>
    </row>
    <row r="1329" spans="3:31" x14ac:dyDescent="0.8">
      <c r="C1329">
        <v>1329</v>
      </c>
      <c r="D1329">
        <v>34</v>
      </c>
      <c r="E1329">
        <v>29</v>
      </c>
      <c r="F1329">
        <f>AVERAGE($D$1:D1329)</f>
        <v>30.204665161775772</v>
      </c>
      <c r="G1329">
        <f>AVERAGE($E$1:E1329)</f>
        <v>29.708051166290446</v>
      </c>
      <c r="H1329">
        <f t="shared" si="40"/>
        <v>1</v>
      </c>
      <c r="I1329">
        <f t="shared" si="41"/>
        <v>1</v>
      </c>
      <c r="K1329">
        <v>1329</v>
      </c>
      <c r="L1329">
        <v>30.204665161775772</v>
      </c>
      <c r="M1329">
        <v>29.708051166290446</v>
      </c>
      <c r="AE1329">
        <v>34</v>
      </c>
    </row>
    <row r="1330" spans="3:31" x14ac:dyDescent="0.8">
      <c r="C1330">
        <v>1330</v>
      </c>
      <c r="D1330">
        <v>27</v>
      </c>
      <c r="E1330">
        <v>26</v>
      </c>
      <c r="F1330">
        <f>AVERAGE($D$1:D1330)</f>
        <v>30.202255639097743</v>
      </c>
      <c r="G1330">
        <f>AVERAGE($E$1:E1330)</f>
        <v>29.705263157894738</v>
      </c>
      <c r="H1330">
        <f t="shared" si="40"/>
        <v>0</v>
      </c>
      <c r="I1330">
        <f t="shared" si="41"/>
        <v>0</v>
      </c>
      <c r="K1330">
        <v>1330</v>
      </c>
      <c r="L1330">
        <v>30.202255639097743</v>
      </c>
      <c r="M1330">
        <v>29.705263157894738</v>
      </c>
      <c r="AE1330">
        <v>27</v>
      </c>
    </row>
    <row r="1331" spans="3:31" x14ac:dyDescent="0.8">
      <c r="C1331">
        <v>1331</v>
      </c>
      <c r="D1331">
        <v>28</v>
      </c>
      <c r="E1331">
        <v>31</v>
      </c>
      <c r="F1331">
        <f>AVERAGE($D$1:D1331)</f>
        <v>30.200601051840721</v>
      </c>
      <c r="G1331">
        <f>AVERAGE($E$1:E1331)</f>
        <v>29.706235912847482</v>
      </c>
      <c r="H1331">
        <f t="shared" si="40"/>
        <v>1</v>
      </c>
      <c r="I1331">
        <f t="shared" si="41"/>
        <v>1</v>
      </c>
      <c r="K1331">
        <v>1331</v>
      </c>
      <c r="L1331">
        <v>30.200601051840721</v>
      </c>
      <c r="M1331">
        <v>29.706235912847482</v>
      </c>
      <c r="AE1331">
        <v>28</v>
      </c>
    </row>
    <row r="1332" spans="3:31" x14ac:dyDescent="0.8">
      <c r="C1332">
        <v>1332</v>
      </c>
      <c r="D1332">
        <v>29</v>
      </c>
      <c r="E1332">
        <v>29</v>
      </c>
      <c r="F1332">
        <f>AVERAGE($D$1:D1332)</f>
        <v>30.1996996996997</v>
      </c>
      <c r="G1332">
        <f>AVERAGE($E$1:E1332)</f>
        <v>29.705705705705707</v>
      </c>
      <c r="H1332">
        <f t="shared" si="40"/>
        <v>1</v>
      </c>
      <c r="I1332">
        <f t="shared" si="41"/>
        <v>1</v>
      </c>
      <c r="K1332">
        <v>1332</v>
      </c>
      <c r="L1332">
        <v>30.1996996996997</v>
      </c>
      <c r="M1332">
        <v>29.705705705705707</v>
      </c>
      <c r="AE1332">
        <v>29</v>
      </c>
    </row>
    <row r="1333" spans="3:31" x14ac:dyDescent="0.8">
      <c r="C1333">
        <v>1333</v>
      </c>
      <c r="D1333">
        <v>21</v>
      </c>
      <c r="E1333">
        <v>31</v>
      </c>
      <c r="F1333">
        <f>AVERAGE($D$1:D1333)</f>
        <v>30.192798199549888</v>
      </c>
      <c r="G1333">
        <f>AVERAGE($E$1:E1333)</f>
        <v>29.70667666916729</v>
      </c>
      <c r="H1333">
        <f t="shared" si="40"/>
        <v>0</v>
      </c>
      <c r="I1333">
        <f t="shared" si="41"/>
        <v>1</v>
      </c>
      <c r="K1333">
        <v>1333</v>
      </c>
      <c r="L1333">
        <v>30.192798199549888</v>
      </c>
      <c r="M1333">
        <v>29.70667666916729</v>
      </c>
      <c r="AE1333">
        <v>21</v>
      </c>
    </row>
    <row r="1334" spans="3:31" x14ac:dyDescent="0.8">
      <c r="C1334">
        <v>1334</v>
      </c>
      <c r="D1334">
        <v>28</v>
      </c>
      <c r="E1334">
        <v>29</v>
      </c>
      <c r="F1334">
        <f>AVERAGE($D$1:D1334)</f>
        <v>30.191154422788607</v>
      </c>
      <c r="G1334">
        <f>AVERAGE($E$1:E1334)</f>
        <v>29.706146926536732</v>
      </c>
      <c r="H1334">
        <f t="shared" si="40"/>
        <v>1</v>
      </c>
      <c r="I1334">
        <f t="shared" si="41"/>
        <v>1</v>
      </c>
      <c r="K1334">
        <v>1334</v>
      </c>
      <c r="L1334">
        <v>30.191154422788607</v>
      </c>
      <c r="M1334">
        <v>29.706146926536732</v>
      </c>
      <c r="AE1334">
        <v>28</v>
      </c>
    </row>
    <row r="1335" spans="3:31" x14ac:dyDescent="0.8">
      <c r="C1335">
        <v>1335</v>
      </c>
      <c r="D1335">
        <v>35</v>
      </c>
      <c r="E1335">
        <v>30</v>
      </c>
      <c r="F1335">
        <f>AVERAGE($D$1:D1335)</f>
        <v>30.194756554307116</v>
      </c>
      <c r="G1335">
        <f>AVERAGE($E$1:E1335)</f>
        <v>29.706367041198501</v>
      </c>
      <c r="H1335">
        <f t="shared" si="40"/>
        <v>1</v>
      </c>
      <c r="I1335">
        <f t="shared" si="41"/>
        <v>1</v>
      </c>
      <c r="K1335">
        <v>1335</v>
      </c>
      <c r="L1335">
        <v>30.194756554307116</v>
      </c>
      <c r="M1335">
        <v>29.706367041198501</v>
      </c>
      <c r="AE1335">
        <v>35</v>
      </c>
    </row>
    <row r="1336" spans="3:31" x14ac:dyDescent="0.8">
      <c r="C1336">
        <v>1336</v>
      </c>
      <c r="D1336">
        <v>31</v>
      </c>
      <c r="E1336">
        <v>27</v>
      </c>
      <c r="F1336">
        <f>AVERAGE($D$1:D1336)</f>
        <v>30.195359281437124</v>
      </c>
      <c r="G1336">
        <f>AVERAGE($E$1:E1336)</f>
        <v>29.70434131736527</v>
      </c>
      <c r="H1336">
        <f t="shared" si="40"/>
        <v>1</v>
      </c>
      <c r="I1336">
        <f t="shared" si="41"/>
        <v>0</v>
      </c>
      <c r="K1336">
        <v>1336</v>
      </c>
      <c r="L1336">
        <v>30.195359281437124</v>
      </c>
      <c r="M1336">
        <v>29.70434131736527</v>
      </c>
      <c r="AE1336">
        <v>31</v>
      </c>
    </row>
    <row r="1337" spans="3:31" x14ac:dyDescent="0.8">
      <c r="C1337">
        <v>1337</v>
      </c>
      <c r="D1337">
        <v>31</v>
      </c>
      <c r="E1337">
        <v>26</v>
      </c>
      <c r="F1337">
        <f>AVERAGE($D$1:D1337)</f>
        <v>30.19596110695587</v>
      </c>
      <c r="G1337">
        <f>AVERAGE($E$1:E1337)</f>
        <v>29.701570680628272</v>
      </c>
      <c r="H1337">
        <f t="shared" si="40"/>
        <v>1</v>
      </c>
      <c r="I1337">
        <f t="shared" si="41"/>
        <v>0</v>
      </c>
      <c r="K1337">
        <v>1337</v>
      </c>
      <c r="L1337">
        <v>30.19596110695587</v>
      </c>
      <c r="M1337">
        <v>29.701570680628272</v>
      </c>
      <c r="AE1337">
        <v>31</v>
      </c>
    </row>
    <row r="1338" spans="3:31" x14ac:dyDescent="0.8">
      <c r="C1338">
        <v>1338</v>
      </c>
      <c r="D1338">
        <v>28</v>
      </c>
      <c r="E1338">
        <v>34</v>
      </c>
      <c r="F1338">
        <f>AVERAGE($D$1:D1338)</f>
        <v>30.194319880418536</v>
      </c>
      <c r="G1338">
        <f>AVERAGE($E$1:E1338)</f>
        <v>29.704783258594919</v>
      </c>
      <c r="H1338">
        <f t="shared" si="40"/>
        <v>1</v>
      </c>
      <c r="I1338">
        <f t="shared" si="41"/>
        <v>1</v>
      </c>
      <c r="K1338">
        <v>1338</v>
      </c>
      <c r="L1338">
        <v>30.194319880418536</v>
      </c>
      <c r="M1338">
        <v>29.704783258594919</v>
      </c>
      <c r="AE1338">
        <v>28</v>
      </c>
    </row>
    <row r="1339" spans="3:31" x14ac:dyDescent="0.8">
      <c r="C1339">
        <v>1339</v>
      </c>
      <c r="D1339">
        <v>34</v>
      </c>
      <c r="E1339">
        <v>29</v>
      </c>
      <c r="F1339">
        <f>AVERAGE($D$1:D1339)</f>
        <v>30.19716206123973</v>
      </c>
      <c r="G1339">
        <f>AVERAGE($E$1:E1339)</f>
        <v>29.704256908140405</v>
      </c>
      <c r="H1339">
        <f t="shared" si="40"/>
        <v>1</v>
      </c>
      <c r="I1339">
        <f t="shared" si="41"/>
        <v>1</v>
      </c>
      <c r="K1339">
        <v>1339</v>
      </c>
      <c r="L1339">
        <v>30.19716206123973</v>
      </c>
      <c r="M1339">
        <v>29.704256908140405</v>
      </c>
      <c r="AE1339">
        <v>34</v>
      </c>
    </row>
    <row r="1340" spans="3:31" x14ac:dyDescent="0.8">
      <c r="C1340">
        <v>1340</v>
      </c>
      <c r="D1340">
        <v>31</v>
      </c>
      <c r="E1340">
        <v>30</v>
      </c>
      <c r="F1340">
        <f>AVERAGE($D$1:D1340)</f>
        <v>30.197761194029852</v>
      </c>
      <c r="G1340">
        <f>AVERAGE($E$1:E1340)</f>
        <v>29.704477611940298</v>
      </c>
      <c r="H1340">
        <f t="shared" si="40"/>
        <v>1</v>
      </c>
      <c r="I1340">
        <f t="shared" si="41"/>
        <v>1</v>
      </c>
      <c r="K1340">
        <v>1340</v>
      </c>
      <c r="L1340">
        <v>30.197761194029852</v>
      </c>
      <c r="M1340">
        <v>29.704477611940298</v>
      </c>
      <c r="AE1340">
        <v>31</v>
      </c>
    </row>
    <row r="1341" spans="3:31" x14ac:dyDescent="0.8">
      <c r="C1341">
        <v>1341</v>
      </c>
      <c r="D1341">
        <v>26</v>
      </c>
      <c r="E1341">
        <v>30</v>
      </c>
      <c r="F1341">
        <f>AVERAGE($D$1:D1341)</f>
        <v>30.19463087248322</v>
      </c>
      <c r="G1341">
        <f>AVERAGE($E$1:E1341)</f>
        <v>29.70469798657718</v>
      </c>
      <c r="H1341">
        <f t="shared" si="40"/>
        <v>0</v>
      </c>
      <c r="I1341">
        <f t="shared" si="41"/>
        <v>1</v>
      </c>
      <c r="K1341">
        <v>1341</v>
      </c>
      <c r="L1341">
        <v>30.19463087248322</v>
      </c>
      <c r="M1341">
        <v>29.70469798657718</v>
      </c>
      <c r="AE1341">
        <v>26</v>
      </c>
    </row>
    <row r="1342" spans="3:31" x14ac:dyDescent="0.8">
      <c r="C1342">
        <v>1342</v>
      </c>
      <c r="D1342">
        <v>28</v>
      </c>
      <c r="E1342">
        <v>29</v>
      </c>
      <c r="F1342">
        <f>AVERAGE($D$1:D1342)</f>
        <v>30.192995529061104</v>
      </c>
      <c r="G1342">
        <f>AVERAGE($E$1:E1342)</f>
        <v>29.704172876304025</v>
      </c>
      <c r="H1342">
        <f t="shared" si="40"/>
        <v>1</v>
      </c>
      <c r="I1342">
        <f t="shared" si="41"/>
        <v>1</v>
      </c>
      <c r="K1342">
        <v>1342</v>
      </c>
      <c r="L1342">
        <v>30.192995529061104</v>
      </c>
      <c r="M1342">
        <v>29.704172876304025</v>
      </c>
      <c r="AE1342">
        <v>28</v>
      </c>
    </row>
    <row r="1343" spans="3:31" x14ac:dyDescent="0.8">
      <c r="C1343">
        <v>1343</v>
      </c>
      <c r="D1343">
        <v>29</v>
      </c>
      <c r="E1343">
        <v>32</v>
      </c>
      <c r="F1343">
        <f>AVERAGE($D$1:D1343)</f>
        <v>30.19210722263589</v>
      </c>
      <c r="G1343">
        <f>AVERAGE($E$1:E1343)</f>
        <v>29.705882352941178</v>
      </c>
      <c r="H1343">
        <f t="shared" si="40"/>
        <v>1</v>
      </c>
      <c r="I1343">
        <f t="shared" si="41"/>
        <v>1</v>
      </c>
      <c r="K1343">
        <v>1343</v>
      </c>
      <c r="L1343">
        <v>30.19210722263589</v>
      </c>
      <c r="M1343">
        <v>29.705882352941178</v>
      </c>
      <c r="AE1343">
        <v>29</v>
      </c>
    </row>
    <row r="1344" spans="3:31" x14ac:dyDescent="0.8">
      <c r="C1344">
        <v>1344</v>
      </c>
      <c r="D1344">
        <v>29</v>
      </c>
      <c r="E1344">
        <v>31</v>
      </c>
      <c r="F1344">
        <f>AVERAGE($D$1:D1344)</f>
        <v>30.191220238095237</v>
      </c>
      <c r="G1344">
        <f>AVERAGE($E$1:E1344)</f>
        <v>29.706845238095237</v>
      </c>
      <c r="H1344">
        <f t="shared" si="40"/>
        <v>1</v>
      </c>
      <c r="I1344">
        <f t="shared" si="41"/>
        <v>1</v>
      </c>
      <c r="K1344">
        <v>1344</v>
      </c>
      <c r="L1344">
        <v>30.191220238095237</v>
      </c>
      <c r="M1344">
        <v>29.706845238095237</v>
      </c>
      <c r="AE1344">
        <v>29</v>
      </c>
    </row>
    <row r="1345" spans="3:31" x14ac:dyDescent="0.8">
      <c r="C1345">
        <v>1345</v>
      </c>
      <c r="D1345">
        <v>31</v>
      </c>
      <c r="E1345">
        <v>30</v>
      </c>
      <c r="F1345">
        <f>AVERAGE($D$1:D1345)</f>
        <v>30.191821561338291</v>
      </c>
      <c r="G1345">
        <f>AVERAGE($E$1:E1345)</f>
        <v>29.707063197026024</v>
      </c>
      <c r="H1345">
        <f t="shared" si="40"/>
        <v>1</v>
      </c>
      <c r="I1345">
        <f t="shared" si="41"/>
        <v>1</v>
      </c>
      <c r="K1345">
        <v>1345</v>
      </c>
      <c r="L1345">
        <v>30.191821561338291</v>
      </c>
      <c r="M1345">
        <v>29.707063197026024</v>
      </c>
      <c r="AE1345">
        <v>31</v>
      </c>
    </row>
    <row r="1346" spans="3:31" x14ac:dyDescent="0.8">
      <c r="C1346">
        <v>1346</v>
      </c>
      <c r="D1346">
        <v>28</v>
      </c>
      <c r="E1346">
        <v>29</v>
      </c>
      <c r="F1346">
        <f>AVERAGE($D$1:D1346)</f>
        <v>30.190193164933135</v>
      </c>
      <c r="G1346">
        <f>AVERAGE($E$1:E1346)</f>
        <v>29.706537890044576</v>
      </c>
      <c r="H1346">
        <f t="shared" ref="H1346:H1409" si="42">IF(D1346&gt;27,1,0)</f>
        <v>1</v>
      </c>
      <c r="I1346">
        <f t="shared" ref="I1346:I1409" si="43">IF(E1346&gt;27,1,0)</f>
        <v>1</v>
      </c>
      <c r="K1346">
        <v>1346</v>
      </c>
      <c r="L1346">
        <v>30.190193164933135</v>
      </c>
      <c r="M1346">
        <v>29.706537890044576</v>
      </c>
      <c r="AE1346">
        <v>28</v>
      </c>
    </row>
    <row r="1347" spans="3:31" x14ac:dyDescent="0.8">
      <c r="C1347">
        <v>1347</v>
      </c>
      <c r="D1347">
        <v>26</v>
      </c>
      <c r="E1347">
        <v>32</v>
      </c>
      <c r="F1347">
        <f>AVERAGE($D$1:D1347)</f>
        <v>30.187082405345212</v>
      </c>
      <c r="G1347">
        <f>AVERAGE($E$1:E1347)</f>
        <v>29.70824053452116</v>
      </c>
      <c r="H1347">
        <f t="shared" si="42"/>
        <v>0</v>
      </c>
      <c r="I1347">
        <f t="shared" si="43"/>
        <v>1</v>
      </c>
      <c r="K1347">
        <v>1347</v>
      </c>
      <c r="L1347">
        <v>30.187082405345212</v>
      </c>
      <c r="M1347">
        <v>29.70824053452116</v>
      </c>
      <c r="AE1347">
        <v>26</v>
      </c>
    </row>
    <row r="1348" spans="3:31" x14ac:dyDescent="0.8">
      <c r="C1348">
        <v>1348</v>
      </c>
      <c r="D1348">
        <v>29</v>
      </c>
      <c r="E1348">
        <v>30</v>
      </c>
      <c r="F1348">
        <f>AVERAGE($D$1:D1348)</f>
        <v>30.186201780415431</v>
      </c>
      <c r="G1348">
        <f>AVERAGE($E$1:E1348)</f>
        <v>29.708456973293767</v>
      </c>
      <c r="H1348">
        <f t="shared" si="42"/>
        <v>1</v>
      </c>
      <c r="I1348">
        <f t="shared" si="43"/>
        <v>1</v>
      </c>
      <c r="K1348">
        <v>1348</v>
      </c>
      <c r="L1348">
        <v>30.186201780415431</v>
      </c>
      <c r="M1348">
        <v>29.708456973293767</v>
      </c>
      <c r="AE1348">
        <v>29</v>
      </c>
    </row>
    <row r="1349" spans="3:31" x14ac:dyDescent="0.8">
      <c r="C1349">
        <v>1349</v>
      </c>
      <c r="D1349">
        <v>29</v>
      </c>
      <c r="E1349">
        <v>30</v>
      </c>
      <c r="F1349">
        <f>AVERAGE($D$1:D1349)</f>
        <v>30.185322461082283</v>
      </c>
      <c r="G1349">
        <f>AVERAGE($E$1:E1349)</f>
        <v>29.70867309117865</v>
      </c>
      <c r="H1349">
        <f t="shared" si="42"/>
        <v>1</v>
      </c>
      <c r="I1349">
        <f t="shared" si="43"/>
        <v>1</v>
      </c>
      <c r="K1349">
        <v>1349</v>
      </c>
      <c r="L1349">
        <v>30.185322461082283</v>
      </c>
      <c r="M1349">
        <v>29.70867309117865</v>
      </c>
      <c r="AE1349">
        <v>29</v>
      </c>
    </row>
    <row r="1350" spans="3:31" x14ac:dyDescent="0.8">
      <c r="C1350">
        <v>1350</v>
      </c>
      <c r="D1350">
        <v>35</v>
      </c>
      <c r="E1350">
        <v>33</v>
      </c>
      <c r="F1350">
        <f>AVERAGE($D$1:D1350)</f>
        <v>30.18888888888889</v>
      </c>
      <c r="G1350">
        <f>AVERAGE($E$1:E1350)</f>
        <v>29.711111111111112</v>
      </c>
      <c r="H1350">
        <f t="shared" si="42"/>
        <v>1</v>
      </c>
      <c r="I1350">
        <f t="shared" si="43"/>
        <v>1</v>
      </c>
      <c r="K1350">
        <v>1350</v>
      </c>
      <c r="L1350">
        <v>30.18888888888889</v>
      </c>
      <c r="M1350">
        <v>29.711111111111112</v>
      </c>
      <c r="AE1350">
        <v>35</v>
      </c>
    </row>
    <row r="1351" spans="3:31" x14ac:dyDescent="0.8">
      <c r="C1351">
        <v>1351</v>
      </c>
      <c r="D1351">
        <v>35</v>
      </c>
      <c r="E1351">
        <v>31</v>
      </c>
      <c r="F1351">
        <f>AVERAGE($D$1:D1351)</f>
        <v>30.192450037009621</v>
      </c>
      <c r="G1351">
        <f>AVERAGE($E$1:E1351)</f>
        <v>29.712065136935603</v>
      </c>
      <c r="H1351">
        <f t="shared" si="42"/>
        <v>1</v>
      </c>
      <c r="I1351">
        <f t="shared" si="43"/>
        <v>1</v>
      </c>
      <c r="K1351">
        <v>1351</v>
      </c>
      <c r="L1351">
        <v>30.192450037009621</v>
      </c>
      <c r="M1351">
        <v>29.712065136935603</v>
      </c>
      <c r="AE1351">
        <v>35</v>
      </c>
    </row>
    <row r="1352" spans="3:31" x14ac:dyDescent="0.8">
      <c r="C1352">
        <v>1352</v>
      </c>
      <c r="D1352">
        <v>29</v>
      </c>
      <c r="E1352">
        <v>29</v>
      </c>
      <c r="F1352">
        <f>AVERAGE($D$1:D1352)</f>
        <v>30.191568047337277</v>
      </c>
      <c r="G1352">
        <f>AVERAGE($E$1:E1352)</f>
        <v>29.71153846153846</v>
      </c>
      <c r="H1352">
        <f t="shared" si="42"/>
        <v>1</v>
      </c>
      <c r="I1352">
        <f t="shared" si="43"/>
        <v>1</v>
      </c>
      <c r="K1352">
        <v>1352</v>
      </c>
      <c r="L1352">
        <v>30.191568047337277</v>
      </c>
      <c r="M1352">
        <v>29.71153846153846</v>
      </c>
      <c r="AE1352">
        <v>29</v>
      </c>
    </row>
    <row r="1353" spans="3:31" x14ac:dyDescent="0.8">
      <c r="C1353">
        <v>1353</v>
      </c>
      <c r="D1353">
        <v>33</v>
      </c>
      <c r="E1353">
        <v>32</v>
      </c>
      <c r="F1353">
        <f>AVERAGE($D$1:D1353)</f>
        <v>30.193643754619366</v>
      </c>
      <c r="G1353">
        <f>AVERAGE($E$1:E1353)</f>
        <v>29.713229859571324</v>
      </c>
      <c r="H1353">
        <f t="shared" si="42"/>
        <v>1</v>
      </c>
      <c r="I1353">
        <f t="shared" si="43"/>
        <v>1</v>
      </c>
      <c r="K1353">
        <v>1353</v>
      </c>
      <c r="L1353">
        <v>30.193643754619366</v>
      </c>
      <c r="M1353">
        <v>29.713229859571324</v>
      </c>
      <c r="AE1353">
        <v>33</v>
      </c>
    </row>
    <row r="1354" spans="3:31" x14ac:dyDescent="0.8">
      <c r="C1354">
        <v>1354</v>
      </c>
      <c r="D1354">
        <v>30</v>
      </c>
      <c r="E1354">
        <v>31</v>
      </c>
      <c r="F1354">
        <f>AVERAGE($D$1:D1354)</f>
        <v>30.193500738552437</v>
      </c>
      <c r="G1354">
        <f>AVERAGE($E$1:E1354)</f>
        <v>29.714180206794683</v>
      </c>
      <c r="H1354">
        <f t="shared" si="42"/>
        <v>1</v>
      </c>
      <c r="I1354">
        <f t="shared" si="43"/>
        <v>1</v>
      </c>
      <c r="K1354">
        <v>1354</v>
      </c>
      <c r="L1354">
        <v>30.193500738552437</v>
      </c>
      <c r="M1354">
        <v>29.714180206794683</v>
      </c>
      <c r="AE1354">
        <v>30</v>
      </c>
    </row>
    <row r="1355" spans="3:31" x14ac:dyDescent="0.8">
      <c r="C1355">
        <v>1355</v>
      </c>
      <c r="D1355">
        <v>32</v>
      </c>
      <c r="E1355">
        <v>30</v>
      </c>
      <c r="F1355">
        <f>AVERAGE($D$1:D1355)</f>
        <v>30.194833948339483</v>
      </c>
      <c r="G1355">
        <f>AVERAGE($E$1:E1355)</f>
        <v>29.714391143911438</v>
      </c>
      <c r="H1355">
        <f t="shared" si="42"/>
        <v>1</v>
      </c>
      <c r="I1355">
        <f t="shared" si="43"/>
        <v>1</v>
      </c>
      <c r="K1355">
        <v>1355</v>
      </c>
      <c r="L1355">
        <v>30.194833948339483</v>
      </c>
      <c r="M1355">
        <v>29.714391143911438</v>
      </c>
      <c r="AE1355">
        <v>32</v>
      </c>
    </row>
    <row r="1356" spans="3:31" x14ac:dyDescent="0.8">
      <c r="C1356">
        <v>1356</v>
      </c>
      <c r="D1356">
        <v>26</v>
      </c>
      <c r="E1356">
        <v>30</v>
      </c>
      <c r="F1356">
        <f>AVERAGE($D$1:D1356)</f>
        <v>30.19174041297935</v>
      </c>
      <c r="G1356">
        <f>AVERAGE($E$1:E1356)</f>
        <v>29.714601769911503</v>
      </c>
      <c r="H1356">
        <f t="shared" si="42"/>
        <v>0</v>
      </c>
      <c r="I1356">
        <f t="shared" si="43"/>
        <v>1</v>
      </c>
      <c r="K1356">
        <v>1356</v>
      </c>
      <c r="L1356">
        <v>30.19174041297935</v>
      </c>
      <c r="M1356">
        <v>29.714601769911503</v>
      </c>
      <c r="AE1356">
        <v>26</v>
      </c>
    </row>
    <row r="1357" spans="3:31" x14ac:dyDescent="0.8">
      <c r="C1357">
        <v>1357</v>
      </c>
      <c r="D1357">
        <v>31</v>
      </c>
      <c r="E1357">
        <v>30</v>
      </c>
      <c r="F1357">
        <f>AVERAGE($D$1:D1357)</f>
        <v>30.192336035372143</v>
      </c>
      <c r="G1357">
        <f>AVERAGE($E$1:E1357)</f>
        <v>29.714812085482681</v>
      </c>
      <c r="H1357">
        <f t="shared" si="42"/>
        <v>1</v>
      </c>
      <c r="I1357">
        <f t="shared" si="43"/>
        <v>1</v>
      </c>
      <c r="K1357">
        <v>1357</v>
      </c>
      <c r="L1357">
        <v>30.192336035372143</v>
      </c>
      <c r="M1357">
        <v>29.714812085482681</v>
      </c>
      <c r="AE1357">
        <v>31</v>
      </c>
    </row>
    <row r="1358" spans="3:31" x14ac:dyDescent="0.8">
      <c r="C1358">
        <v>1358</v>
      </c>
      <c r="D1358">
        <v>33</v>
      </c>
      <c r="E1358">
        <v>32</v>
      </c>
      <c r="F1358">
        <f>AVERAGE($D$1:D1358)</f>
        <v>30.194403534609719</v>
      </c>
      <c r="G1358">
        <f>AVERAGE($E$1:E1358)</f>
        <v>29.716494845360824</v>
      </c>
      <c r="H1358">
        <f t="shared" si="42"/>
        <v>1</v>
      </c>
      <c r="I1358">
        <f t="shared" si="43"/>
        <v>1</v>
      </c>
      <c r="K1358">
        <v>1358</v>
      </c>
      <c r="L1358">
        <v>30.194403534609719</v>
      </c>
      <c r="M1358">
        <v>29.716494845360824</v>
      </c>
      <c r="AE1358">
        <v>33</v>
      </c>
    </row>
    <row r="1359" spans="3:31" x14ac:dyDescent="0.8">
      <c r="C1359">
        <v>1359</v>
      </c>
      <c r="D1359">
        <v>25</v>
      </c>
      <c r="E1359">
        <v>32</v>
      </c>
      <c r="F1359">
        <f>AVERAGE($D$1:D1359)</f>
        <v>30.190581309786609</v>
      </c>
      <c r="G1359">
        <f>AVERAGE($E$1:E1359)</f>
        <v>29.718175128771154</v>
      </c>
      <c r="H1359">
        <f t="shared" si="42"/>
        <v>0</v>
      </c>
      <c r="I1359">
        <f t="shared" si="43"/>
        <v>1</v>
      </c>
      <c r="K1359">
        <v>1359</v>
      </c>
      <c r="L1359">
        <v>30.190581309786609</v>
      </c>
      <c r="M1359">
        <v>29.718175128771154</v>
      </c>
      <c r="AE1359">
        <v>25</v>
      </c>
    </row>
    <row r="1360" spans="3:31" x14ac:dyDescent="0.8">
      <c r="C1360">
        <v>1360</v>
      </c>
      <c r="D1360">
        <v>30</v>
      </c>
      <c r="E1360">
        <v>30</v>
      </c>
      <c r="F1360">
        <f>AVERAGE($D$1:D1360)</f>
        <v>30.190441176470589</v>
      </c>
      <c r="G1360">
        <f>AVERAGE($E$1:E1360)</f>
        <v>29.718382352941177</v>
      </c>
      <c r="H1360">
        <f t="shared" si="42"/>
        <v>1</v>
      </c>
      <c r="I1360">
        <f t="shared" si="43"/>
        <v>1</v>
      </c>
      <c r="K1360">
        <v>1360</v>
      </c>
      <c r="L1360">
        <v>30.190441176470589</v>
      </c>
      <c r="M1360">
        <v>29.718382352941177</v>
      </c>
      <c r="AE1360">
        <v>30</v>
      </c>
    </row>
    <row r="1361" spans="3:31" x14ac:dyDescent="0.8">
      <c r="C1361">
        <v>1361</v>
      </c>
      <c r="D1361">
        <v>27</v>
      </c>
      <c r="E1361">
        <v>28</v>
      </c>
      <c r="F1361">
        <f>AVERAGE($D$1:D1361)</f>
        <v>30.188096987509184</v>
      </c>
      <c r="G1361">
        <f>AVERAGE($E$1:E1361)</f>
        <v>29.717119764878767</v>
      </c>
      <c r="H1361">
        <f t="shared" si="42"/>
        <v>0</v>
      </c>
      <c r="I1361">
        <f t="shared" si="43"/>
        <v>1</v>
      </c>
      <c r="K1361">
        <v>1361</v>
      </c>
      <c r="L1361">
        <v>30.188096987509184</v>
      </c>
      <c r="M1361">
        <v>29.717119764878767</v>
      </c>
      <c r="AE1361">
        <v>27</v>
      </c>
    </row>
    <row r="1362" spans="3:31" x14ac:dyDescent="0.8">
      <c r="C1362">
        <v>1362</v>
      </c>
      <c r="D1362">
        <v>27</v>
      </c>
      <c r="E1362">
        <v>29</v>
      </c>
      <c r="F1362">
        <f>AVERAGE($D$1:D1362)</f>
        <v>30.185756240822322</v>
      </c>
      <c r="G1362">
        <f>AVERAGE($E$1:E1362)</f>
        <v>29.716593245227607</v>
      </c>
      <c r="H1362">
        <f t="shared" si="42"/>
        <v>0</v>
      </c>
      <c r="I1362">
        <f t="shared" si="43"/>
        <v>1</v>
      </c>
      <c r="K1362">
        <v>1362</v>
      </c>
      <c r="L1362">
        <v>30.185756240822322</v>
      </c>
      <c r="M1362">
        <v>29.716593245227607</v>
      </c>
      <c r="AE1362">
        <v>27</v>
      </c>
    </row>
    <row r="1363" spans="3:31" x14ac:dyDescent="0.8">
      <c r="C1363">
        <v>1363</v>
      </c>
      <c r="D1363">
        <v>35</v>
      </c>
      <c r="E1363">
        <v>32</v>
      </c>
      <c r="F1363">
        <f>AVERAGE($D$1:D1363)</f>
        <v>30.189288334556124</v>
      </c>
      <c r="G1363">
        <f>AVERAGE($E$1:E1363)</f>
        <v>29.718268525311814</v>
      </c>
      <c r="H1363">
        <f t="shared" si="42"/>
        <v>1</v>
      </c>
      <c r="I1363">
        <f t="shared" si="43"/>
        <v>1</v>
      </c>
      <c r="K1363">
        <v>1363</v>
      </c>
      <c r="L1363">
        <v>30.189288334556124</v>
      </c>
      <c r="M1363">
        <v>29.718268525311814</v>
      </c>
      <c r="AE1363">
        <v>35</v>
      </c>
    </row>
    <row r="1364" spans="3:31" x14ac:dyDescent="0.8">
      <c r="C1364">
        <v>1364</v>
      </c>
      <c r="D1364">
        <v>31</v>
      </c>
      <c r="E1364">
        <v>29</v>
      </c>
      <c r="F1364">
        <f>AVERAGE($D$1:D1364)</f>
        <v>30.189882697947215</v>
      </c>
      <c r="G1364">
        <f>AVERAGE($E$1:E1364)</f>
        <v>29.717741935483872</v>
      </c>
      <c r="H1364">
        <f t="shared" si="42"/>
        <v>1</v>
      </c>
      <c r="I1364">
        <f t="shared" si="43"/>
        <v>1</v>
      </c>
      <c r="K1364">
        <v>1364</v>
      </c>
      <c r="L1364">
        <v>30.189882697947215</v>
      </c>
      <c r="M1364">
        <v>29.717741935483872</v>
      </c>
      <c r="AE1364">
        <v>31</v>
      </c>
    </row>
    <row r="1365" spans="3:31" x14ac:dyDescent="0.8">
      <c r="C1365">
        <v>1365</v>
      </c>
      <c r="D1365">
        <v>29</v>
      </c>
      <c r="E1365">
        <v>30</v>
      </c>
      <c r="F1365">
        <f>AVERAGE($D$1:D1365)</f>
        <v>30.189010989010988</v>
      </c>
      <c r="G1365">
        <f>AVERAGE($E$1:E1365)</f>
        <v>29.717948717948719</v>
      </c>
      <c r="H1365">
        <f t="shared" si="42"/>
        <v>1</v>
      </c>
      <c r="I1365">
        <f t="shared" si="43"/>
        <v>1</v>
      </c>
      <c r="K1365">
        <v>1365</v>
      </c>
      <c r="L1365">
        <v>30.189010989010988</v>
      </c>
      <c r="M1365">
        <v>29.717948717948719</v>
      </c>
      <c r="AE1365">
        <v>29</v>
      </c>
    </row>
    <row r="1366" spans="3:31" x14ac:dyDescent="0.8">
      <c r="C1366">
        <v>1366</v>
      </c>
      <c r="D1366">
        <v>29</v>
      </c>
      <c r="E1366">
        <v>28</v>
      </c>
      <c r="F1366">
        <f>AVERAGE($D$1:D1366)</f>
        <v>30.18814055636896</v>
      </c>
      <c r="G1366">
        <f>AVERAGE($E$1:E1366)</f>
        <v>29.716691068814054</v>
      </c>
      <c r="H1366">
        <f t="shared" si="42"/>
        <v>1</v>
      </c>
      <c r="I1366">
        <f t="shared" si="43"/>
        <v>1</v>
      </c>
      <c r="K1366">
        <v>1366</v>
      </c>
      <c r="L1366">
        <v>30.18814055636896</v>
      </c>
      <c r="M1366">
        <v>29.716691068814054</v>
      </c>
      <c r="AE1366">
        <v>29</v>
      </c>
    </row>
    <row r="1367" spans="3:31" x14ac:dyDescent="0.8">
      <c r="C1367">
        <v>1367</v>
      </c>
      <c r="D1367">
        <v>31</v>
      </c>
      <c r="E1367">
        <v>28</v>
      </c>
      <c r="F1367">
        <f>AVERAGE($D$1:D1367)</f>
        <v>30.188734455010973</v>
      </c>
      <c r="G1367">
        <f>AVERAGE($E$1:E1367)</f>
        <v>29.715435259692757</v>
      </c>
      <c r="H1367">
        <f t="shared" si="42"/>
        <v>1</v>
      </c>
      <c r="I1367">
        <f t="shared" si="43"/>
        <v>1</v>
      </c>
      <c r="K1367">
        <v>1367</v>
      </c>
      <c r="L1367">
        <v>30.188734455010973</v>
      </c>
      <c r="M1367">
        <v>29.715435259692757</v>
      </c>
      <c r="AE1367">
        <v>31</v>
      </c>
    </row>
    <row r="1368" spans="3:31" x14ac:dyDescent="0.8">
      <c r="C1368">
        <v>1368</v>
      </c>
      <c r="D1368">
        <v>33</v>
      </c>
      <c r="E1368">
        <v>27</v>
      </c>
      <c r="F1368">
        <f>AVERAGE($D$1:D1368)</f>
        <v>30.190789473684209</v>
      </c>
      <c r="G1368">
        <f>AVERAGE($E$1:E1368)</f>
        <v>29.71345029239766</v>
      </c>
      <c r="H1368">
        <f t="shared" si="42"/>
        <v>1</v>
      </c>
      <c r="I1368">
        <f t="shared" si="43"/>
        <v>0</v>
      </c>
      <c r="K1368">
        <v>1368</v>
      </c>
      <c r="L1368">
        <v>30.190789473684209</v>
      </c>
      <c r="M1368">
        <v>29.71345029239766</v>
      </c>
      <c r="AE1368">
        <v>33</v>
      </c>
    </row>
    <row r="1369" spans="3:31" x14ac:dyDescent="0.8">
      <c r="C1369">
        <v>1369</v>
      </c>
      <c r="D1369">
        <v>30</v>
      </c>
      <c r="E1369">
        <v>27</v>
      </c>
      <c r="F1369">
        <f>AVERAGE($D$1:D1369)</f>
        <v>30.190650109569027</v>
      </c>
      <c r="G1369">
        <f>AVERAGE($E$1:E1369)</f>
        <v>29.71146822498174</v>
      </c>
      <c r="H1369">
        <f t="shared" si="42"/>
        <v>1</v>
      </c>
      <c r="I1369">
        <f t="shared" si="43"/>
        <v>0</v>
      </c>
      <c r="K1369">
        <v>1369</v>
      </c>
      <c r="L1369">
        <v>30.190650109569027</v>
      </c>
      <c r="M1369">
        <v>29.71146822498174</v>
      </c>
      <c r="AE1369">
        <v>30</v>
      </c>
    </row>
    <row r="1370" spans="3:31" x14ac:dyDescent="0.8">
      <c r="C1370">
        <v>1370</v>
      </c>
      <c r="D1370">
        <v>31</v>
      </c>
      <c r="E1370">
        <v>28</v>
      </c>
      <c r="F1370">
        <f>AVERAGE($D$1:D1370)</f>
        <v>30.19124087591241</v>
      </c>
      <c r="G1370">
        <f>AVERAGE($E$1:E1370)</f>
        <v>29.710218978102191</v>
      </c>
      <c r="H1370">
        <f t="shared" si="42"/>
        <v>1</v>
      </c>
      <c r="I1370">
        <f t="shared" si="43"/>
        <v>1</v>
      </c>
      <c r="K1370">
        <v>1370</v>
      </c>
      <c r="L1370">
        <v>30.19124087591241</v>
      </c>
      <c r="M1370">
        <v>29.710218978102191</v>
      </c>
      <c r="AE1370">
        <v>31</v>
      </c>
    </row>
    <row r="1371" spans="3:31" x14ac:dyDescent="0.8">
      <c r="C1371">
        <v>1371</v>
      </c>
      <c r="D1371">
        <v>31</v>
      </c>
      <c r="E1371">
        <v>28</v>
      </c>
      <c r="F1371">
        <f>AVERAGE($D$1:D1371)</f>
        <v>30.191830780452225</v>
      </c>
      <c r="G1371">
        <f>AVERAGE($E$1:E1371)</f>
        <v>29.708971553610503</v>
      </c>
      <c r="H1371">
        <f t="shared" si="42"/>
        <v>1</v>
      </c>
      <c r="I1371">
        <f t="shared" si="43"/>
        <v>1</v>
      </c>
      <c r="K1371">
        <v>1371</v>
      </c>
      <c r="L1371">
        <v>30.191830780452225</v>
      </c>
      <c r="M1371">
        <v>29.708971553610503</v>
      </c>
      <c r="AE1371">
        <v>31</v>
      </c>
    </row>
    <row r="1372" spans="3:31" x14ac:dyDescent="0.8">
      <c r="C1372">
        <v>1372</v>
      </c>
      <c r="D1372">
        <v>31</v>
      </c>
      <c r="E1372">
        <v>28</v>
      </c>
      <c r="F1372">
        <f>AVERAGE($D$1:D1372)</f>
        <v>30.192419825072886</v>
      </c>
      <c r="G1372">
        <f>AVERAGE($E$1:E1372)</f>
        <v>29.707725947521865</v>
      </c>
      <c r="H1372">
        <f t="shared" si="42"/>
        <v>1</v>
      </c>
      <c r="I1372">
        <f t="shared" si="43"/>
        <v>1</v>
      </c>
      <c r="K1372">
        <v>1372</v>
      </c>
      <c r="L1372">
        <v>30.192419825072886</v>
      </c>
      <c r="M1372">
        <v>29.707725947521865</v>
      </c>
      <c r="AE1372">
        <v>31</v>
      </c>
    </row>
    <row r="1373" spans="3:31" x14ac:dyDescent="0.8">
      <c r="C1373">
        <v>1373</v>
      </c>
      <c r="D1373">
        <v>35</v>
      </c>
      <c r="E1373">
        <v>29</v>
      </c>
      <c r="F1373">
        <f>AVERAGE($D$1:D1373)</f>
        <v>30.1959213401311</v>
      </c>
      <c r="G1373">
        <f>AVERAGE($E$1:E1373)</f>
        <v>29.707210487982518</v>
      </c>
      <c r="H1373">
        <f t="shared" si="42"/>
        <v>1</v>
      </c>
      <c r="I1373">
        <f t="shared" si="43"/>
        <v>1</v>
      </c>
      <c r="K1373">
        <v>1373</v>
      </c>
      <c r="L1373">
        <v>30.1959213401311</v>
      </c>
      <c r="M1373">
        <v>29.707210487982518</v>
      </c>
      <c r="AE1373">
        <v>35</v>
      </c>
    </row>
    <row r="1374" spans="3:31" x14ac:dyDescent="0.8">
      <c r="C1374">
        <v>1374</v>
      </c>
      <c r="D1374">
        <v>32</v>
      </c>
      <c r="E1374">
        <v>30</v>
      </c>
      <c r="F1374">
        <f>AVERAGE($D$1:D1374)</f>
        <v>30.197234352256185</v>
      </c>
      <c r="G1374">
        <f>AVERAGE($E$1:E1374)</f>
        <v>29.707423580786028</v>
      </c>
      <c r="H1374">
        <f t="shared" si="42"/>
        <v>1</v>
      </c>
      <c r="I1374">
        <f t="shared" si="43"/>
        <v>1</v>
      </c>
      <c r="K1374">
        <v>1374</v>
      </c>
      <c r="L1374">
        <v>30.197234352256185</v>
      </c>
      <c r="M1374">
        <v>29.707423580786028</v>
      </c>
      <c r="AE1374">
        <v>32</v>
      </c>
    </row>
    <row r="1375" spans="3:31" x14ac:dyDescent="0.8">
      <c r="C1375">
        <v>1375</v>
      </c>
      <c r="D1375">
        <v>29</v>
      </c>
      <c r="E1375">
        <v>30</v>
      </c>
      <c r="F1375">
        <f>AVERAGE($D$1:D1375)</f>
        <v>30.196363636363635</v>
      </c>
      <c r="G1375">
        <f>AVERAGE($E$1:E1375)</f>
        <v>29.707636363636365</v>
      </c>
      <c r="H1375">
        <f t="shared" si="42"/>
        <v>1</v>
      </c>
      <c r="I1375">
        <f t="shared" si="43"/>
        <v>1</v>
      </c>
      <c r="K1375">
        <v>1375</v>
      </c>
      <c r="L1375">
        <v>30.196363636363635</v>
      </c>
      <c r="M1375">
        <v>29.707636363636365</v>
      </c>
      <c r="AE1375">
        <v>29</v>
      </c>
    </row>
    <row r="1376" spans="3:31" x14ac:dyDescent="0.8">
      <c r="C1376">
        <v>1376</v>
      </c>
      <c r="D1376">
        <v>27</v>
      </c>
      <c r="E1376">
        <v>31</v>
      </c>
      <c r="F1376">
        <f>AVERAGE($D$1:D1376)</f>
        <v>30.194040697674417</v>
      </c>
      <c r="G1376">
        <f>AVERAGE($E$1:E1376)</f>
        <v>29.708575581395348</v>
      </c>
      <c r="H1376">
        <f t="shared" si="42"/>
        <v>0</v>
      </c>
      <c r="I1376">
        <f t="shared" si="43"/>
        <v>1</v>
      </c>
      <c r="K1376">
        <v>1376</v>
      </c>
      <c r="L1376">
        <v>30.194040697674417</v>
      </c>
      <c r="M1376">
        <v>29.708575581395348</v>
      </c>
      <c r="AE1376">
        <v>27</v>
      </c>
    </row>
    <row r="1377" spans="3:31" x14ac:dyDescent="0.8">
      <c r="C1377">
        <v>1377</v>
      </c>
      <c r="D1377">
        <v>29</v>
      </c>
      <c r="E1377">
        <v>30</v>
      </c>
      <c r="F1377">
        <f>AVERAGE($D$1:D1377)</f>
        <v>30.193173565722585</v>
      </c>
      <c r="G1377">
        <f>AVERAGE($E$1:E1377)</f>
        <v>29.708787218591141</v>
      </c>
      <c r="H1377">
        <f t="shared" si="42"/>
        <v>1</v>
      </c>
      <c r="I1377">
        <f t="shared" si="43"/>
        <v>1</v>
      </c>
      <c r="K1377">
        <v>1377</v>
      </c>
      <c r="L1377">
        <v>30.193173565722585</v>
      </c>
      <c r="M1377">
        <v>29.708787218591141</v>
      </c>
      <c r="AE1377">
        <v>29</v>
      </c>
    </row>
    <row r="1378" spans="3:31" x14ac:dyDescent="0.8">
      <c r="C1378">
        <v>1378</v>
      </c>
      <c r="D1378">
        <v>29</v>
      </c>
      <c r="E1378">
        <v>30</v>
      </c>
      <c r="F1378">
        <f>AVERAGE($D$1:D1378)</f>
        <v>30.192307692307693</v>
      </c>
      <c r="G1378">
        <f>AVERAGE($E$1:E1378)</f>
        <v>29.708998548621189</v>
      </c>
      <c r="H1378">
        <f t="shared" si="42"/>
        <v>1</v>
      </c>
      <c r="I1378">
        <f t="shared" si="43"/>
        <v>1</v>
      </c>
      <c r="K1378">
        <v>1378</v>
      </c>
      <c r="L1378">
        <v>30.192307692307693</v>
      </c>
      <c r="M1378">
        <v>29.708998548621189</v>
      </c>
      <c r="AE1378">
        <v>29</v>
      </c>
    </row>
    <row r="1379" spans="3:31" x14ac:dyDescent="0.8">
      <c r="C1379">
        <v>1379</v>
      </c>
      <c r="D1379">
        <v>34</v>
      </c>
      <c r="E1379">
        <v>29</v>
      </c>
      <c r="F1379">
        <f>AVERAGE($D$1:D1379)</f>
        <v>30.195068890500362</v>
      </c>
      <c r="G1379">
        <f>AVERAGE($E$1:E1379)</f>
        <v>29.708484408992025</v>
      </c>
      <c r="H1379">
        <f t="shared" si="42"/>
        <v>1</v>
      </c>
      <c r="I1379">
        <f t="shared" si="43"/>
        <v>1</v>
      </c>
      <c r="K1379">
        <v>1379</v>
      </c>
      <c r="L1379">
        <v>30.195068890500362</v>
      </c>
      <c r="M1379">
        <v>29.708484408992025</v>
      </c>
      <c r="AE1379">
        <v>34</v>
      </c>
    </row>
    <row r="1380" spans="3:31" x14ac:dyDescent="0.8">
      <c r="C1380">
        <v>1380</v>
      </c>
      <c r="D1380">
        <v>31</v>
      </c>
      <c r="E1380">
        <v>30</v>
      </c>
      <c r="F1380">
        <f>AVERAGE($D$1:D1380)</f>
        <v>30.195652173913043</v>
      </c>
      <c r="G1380">
        <f>AVERAGE($E$1:E1380)</f>
        <v>29.708695652173912</v>
      </c>
      <c r="H1380">
        <f t="shared" si="42"/>
        <v>1</v>
      </c>
      <c r="I1380">
        <f t="shared" si="43"/>
        <v>1</v>
      </c>
      <c r="K1380">
        <v>1380</v>
      </c>
      <c r="L1380">
        <v>30.195652173913043</v>
      </c>
      <c r="M1380">
        <v>29.708695652173912</v>
      </c>
      <c r="AE1380">
        <v>31</v>
      </c>
    </row>
    <row r="1381" spans="3:31" x14ac:dyDescent="0.8">
      <c r="C1381">
        <v>1381</v>
      </c>
      <c r="D1381">
        <v>29</v>
      </c>
      <c r="E1381">
        <v>33</v>
      </c>
      <c r="F1381">
        <f>AVERAGE($D$1:D1381)</f>
        <v>30.19478638667632</v>
      </c>
      <c r="G1381">
        <f>AVERAGE($E$1:E1381)</f>
        <v>29.711078928312816</v>
      </c>
      <c r="H1381">
        <f t="shared" si="42"/>
        <v>1</v>
      </c>
      <c r="I1381">
        <f t="shared" si="43"/>
        <v>1</v>
      </c>
      <c r="K1381">
        <v>1381</v>
      </c>
      <c r="L1381">
        <v>30.19478638667632</v>
      </c>
      <c r="M1381">
        <v>29.711078928312816</v>
      </c>
      <c r="AE1381">
        <v>29</v>
      </c>
    </row>
    <row r="1382" spans="3:31" x14ac:dyDescent="0.8">
      <c r="C1382">
        <v>1382</v>
      </c>
      <c r="D1382">
        <v>24</v>
      </c>
      <c r="E1382">
        <v>32</v>
      </c>
      <c r="F1382">
        <f>AVERAGE($D$1:D1382)</f>
        <v>30.190303907380606</v>
      </c>
      <c r="G1382">
        <f>AVERAGE($E$1:E1382)</f>
        <v>29.712735166425471</v>
      </c>
      <c r="H1382">
        <f t="shared" si="42"/>
        <v>0</v>
      </c>
      <c r="I1382">
        <f t="shared" si="43"/>
        <v>1</v>
      </c>
      <c r="K1382">
        <v>1382</v>
      </c>
      <c r="L1382">
        <v>30.190303907380606</v>
      </c>
      <c r="M1382">
        <v>29.712735166425471</v>
      </c>
      <c r="AE1382">
        <v>24</v>
      </c>
    </row>
    <row r="1383" spans="3:31" x14ac:dyDescent="0.8">
      <c r="C1383">
        <v>1383</v>
      </c>
      <c r="D1383">
        <v>28</v>
      </c>
      <c r="E1383">
        <v>30</v>
      </c>
      <c r="F1383">
        <f>AVERAGE($D$1:D1383)</f>
        <v>30.188720173535792</v>
      </c>
      <c r="G1383">
        <f>AVERAGE($E$1:E1383)</f>
        <v>29.712942877801879</v>
      </c>
      <c r="H1383">
        <f t="shared" si="42"/>
        <v>1</v>
      </c>
      <c r="I1383">
        <f t="shared" si="43"/>
        <v>1</v>
      </c>
      <c r="K1383">
        <v>1383</v>
      </c>
      <c r="L1383">
        <v>30.188720173535792</v>
      </c>
      <c r="M1383">
        <v>29.712942877801879</v>
      </c>
      <c r="AE1383">
        <v>28</v>
      </c>
    </row>
    <row r="1384" spans="3:31" x14ac:dyDescent="0.8">
      <c r="C1384">
        <v>1384</v>
      </c>
      <c r="D1384">
        <v>31</v>
      </c>
      <c r="E1384">
        <v>32</v>
      </c>
      <c r="F1384">
        <f>AVERAGE($D$1:D1384)</f>
        <v>30.189306358381504</v>
      </c>
      <c r="G1384">
        <f>AVERAGE($E$1:E1384)</f>
        <v>29.714595375722542</v>
      </c>
      <c r="H1384">
        <f t="shared" si="42"/>
        <v>1</v>
      </c>
      <c r="I1384">
        <f t="shared" si="43"/>
        <v>1</v>
      </c>
      <c r="K1384">
        <v>1384</v>
      </c>
      <c r="L1384">
        <v>30.189306358381504</v>
      </c>
      <c r="M1384">
        <v>29.714595375722542</v>
      </c>
      <c r="AE1384">
        <v>31</v>
      </c>
    </row>
    <row r="1385" spans="3:31" x14ac:dyDescent="0.8">
      <c r="C1385">
        <v>1385</v>
      </c>
      <c r="D1385">
        <v>35</v>
      </c>
      <c r="E1385">
        <v>30</v>
      </c>
      <c r="F1385">
        <f>AVERAGE($D$1:D1385)</f>
        <v>30.192779783393501</v>
      </c>
      <c r="G1385">
        <f>AVERAGE($E$1:E1385)</f>
        <v>29.714801444043321</v>
      </c>
      <c r="H1385">
        <f t="shared" si="42"/>
        <v>1</v>
      </c>
      <c r="I1385">
        <f t="shared" si="43"/>
        <v>1</v>
      </c>
      <c r="K1385">
        <v>1385</v>
      </c>
      <c r="L1385">
        <v>30.192779783393501</v>
      </c>
      <c r="M1385">
        <v>29.714801444043321</v>
      </c>
      <c r="AE1385">
        <v>35</v>
      </c>
    </row>
    <row r="1386" spans="3:31" x14ac:dyDescent="0.8">
      <c r="C1386">
        <v>1386</v>
      </c>
      <c r="D1386">
        <v>29</v>
      </c>
      <c r="E1386">
        <v>31</v>
      </c>
      <c r="F1386">
        <f>AVERAGE($D$1:D1386)</f>
        <v>30.19191919191919</v>
      </c>
      <c r="G1386">
        <f>AVERAGE($E$1:E1386)</f>
        <v>29.715728715728716</v>
      </c>
      <c r="H1386">
        <f t="shared" si="42"/>
        <v>1</v>
      </c>
      <c r="I1386">
        <f t="shared" si="43"/>
        <v>1</v>
      </c>
      <c r="K1386">
        <v>1386</v>
      </c>
      <c r="L1386">
        <v>30.19191919191919</v>
      </c>
      <c r="M1386">
        <v>29.715728715728716</v>
      </c>
      <c r="AE1386">
        <v>29</v>
      </c>
    </row>
    <row r="1387" spans="3:31" x14ac:dyDescent="0.8">
      <c r="C1387">
        <v>1387</v>
      </c>
      <c r="D1387">
        <v>30</v>
      </c>
      <c r="E1387">
        <v>33</v>
      </c>
      <c r="F1387">
        <f>AVERAGE($D$1:D1387)</f>
        <v>30.19178082191781</v>
      </c>
      <c r="G1387">
        <f>AVERAGE($E$1:E1387)</f>
        <v>29.718096611391491</v>
      </c>
      <c r="H1387">
        <f t="shared" si="42"/>
        <v>1</v>
      </c>
      <c r="I1387">
        <f t="shared" si="43"/>
        <v>1</v>
      </c>
      <c r="K1387">
        <v>1387</v>
      </c>
      <c r="L1387">
        <v>30.19178082191781</v>
      </c>
      <c r="M1387">
        <v>29.718096611391491</v>
      </c>
      <c r="AE1387">
        <v>30</v>
      </c>
    </row>
    <row r="1388" spans="3:31" x14ac:dyDescent="0.8">
      <c r="C1388">
        <v>1388</v>
      </c>
      <c r="D1388">
        <v>30</v>
      </c>
      <c r="E1388">
        <v>30</v>
      </c>
      <c r="F1388">
        <f>AVERAGE($D$1:D1388)</f>
        <v>30.191642651296831</v>
      </c>
      <c r="G1388">
        <f>AVERAGE($E$1:E1388)</f>
        <v>29.718299711815561</v>
      </c>
      <c r="H1388">
        <f t="shared" si="42"/>
        <v>1</v>
      </c>
      <c r="I1388">
        <f t="shared" si="43"/>
        <v>1</v>
      </c>
      <c r="K1388">
        <v>1388</v>
      </c>
      <c r="L1388">
        <v>30.191642651296831</v>
      </c>
      <c r="M1388">
        <v>29.718299711815561</v>
      </c>
      <c r="AE1388">
        <v>30</v>
      </c>
    </row>
    <row r="1389" spans="3:31" x14ac:dyDescent="0.8">
      <c r="C1389">
        <v>1389</v>
      </c>
      <c r="D1389">
        <v>29</v>
      </c>
      <c r="E1389">
        <v>25</v>
      </c>
      <c r="F1389">
        <f>AVERAGE($D$1:D1389)</f>
        <v>30.190784737221023</v>
      </c>
      <c r="G1389">
        <f>AVERAGE($E$1:E1389)</f>
        <v>29.714902807775378</v>
      </c>
      <c r="H1389">
        <f t="shared" si="42"/>
        <v>1</v>
      </c>
      <c r="I1389">
        <f t="shared" si="43"/>
        <v>0</v>
      </c>
      <c r="K1389">
        <v>1389</v>
      </c>
      <c r="L1389">
        <v>30.190784737221023</v>
      </c>
      <c r="M1389">
        <v>29.714902807775378</v>
      </c>
      <c r="AE1389">
        <v>29</v>
      </c>
    </row>
    <row r="1390" spans="3:31" x14ac:dyDescent="0.8">
      <c r="C1390">
        <v>1390</v>
      </c>
      <c r="D1390">
        <v>29</v>
      </c>
      <c r="E1390">
        <v>30</v>
      </c>
      <c r="F1390">
        <f>AVERAGE($D$1:D1390)</f>
        <v>30.189928057553956</v>
      </c>
      <c r="G1390">
        <f>AVERAGE($E$1:E1390)</f>
        <v>29.715107913669065</v>
      </c>
      <c r="H1390">
        <f t="shared" si="42"/>
        <v>1</v>
      </c>
      <c r="I1390">
        <f t="shared" si="43"/>
        <v>1</v>
      </c>
      <c r="K1390">
        <v>1390</v>
      </c>
      <c r="L1390">
        <v>30.189928057553956</v>
      </c>
      <c r="M1390">
        <v>29.715107913669065</v>
      </c>
      <c r="AE1390">
        <v>29</v>
      </c>
    </row>
    <row r="1391" spans="3:31" x14ac:dyDescent="0.8">
      <c r="C1391">
        <v>1391</v>
      </c>
      <c r="D1391">
        <v>32</v>
      </c>
      <c r="E1391">
        <v>32</v>
      </c>
      <c r="F1391">
        <f>AVERAGE($D$1:D1391)</f>
        <v>30.191229331416249</v>
      </c>
      <c r="G1391">
        <f>AVERAGE($E$1:E1391)</f>
        <v>29.716750539180445</v>
      </c>
      <c r="H1391">
        <f t="shared" si="42"/>
        <v>1</v>
      </c>
      <c r="I1391">
        <f t="shared" si="43"/>
        <v>1</v>
      </c>
      <c r="K1391">
        <v>1391</v>
      </c>
      <c r="L1391">
        <v>30.191229331416249</v>
      </c>
      <c r="M1391">
        <v>29.716750539180445</v>
      </c>
      <c r="AE1391">
        <v>32</v>
      </c>
    </row>
    <row r="1392" spans="3:31" x14ac:dyDescent="0.8">
      <c r="C1392">
        <v>1392</v>
      </c>
      <c r="D1392">
        <v>29</v>
      </c>
      <c r="E1392">
        <v>28</v>
      </c>
      <c r="F1392">
        <f>AVERAGE($D$1:D1392)</f>
        <v>30.19037356321839</v>
      </c>
      <c r="G1392">
        <f>AVERAGE($E$1:E1392)</f>
        <v>29.71551724137931</v>
      </c>
      <c r="H1392">
        <f t="shared" si="42"/>
        <v>1</v>
      </c>
      <c r="I1392">
        <f t="shared" si="43"/>
        <v>1</v>
      </c>
      <c r="K1392">
        <v>1392</v>
      </c>
      <c r="L1392">
        <v>30.19037356321839</v>
      </c>
      <c r="M1392">
        <v>29.71551724137931</v>
      </c>
      <c r="AE1392">
        <v>29</v>
      </c>
    </row>
    <row r="1393" spans="3:31" x14ac:dyDescent="0.8">
      <c r="C1393">
        <v>1393</v>
      </c>
      <c r="D1393">
        <v>26</v>
      </c>
      <c r="E1393">
        <v>28</v>
      </c>
      <c r="F1393">
        <f>AVERAGE($D$1:D1393)</f>
        <v>30.187365398420674</v>
      </c>
      <c r="G1393">
        <f>AVERAGE($E$1:E1393)</f>
        <v>29.714285714285715</v>
      </c>
      <c r="H1393">
        <f t="shared" si="42"/>
        <v>0</v>
      </c>
      <c r="I1393">
        <f t="shared" si="43"/>
        <v>1</v>
      </c>
      <c r="K1393">
        <v>1393</v>
      </c>
      <c r="L1393">
        <v>30.187365398420674</v>
      </c>
      <c r="M1393">
        <v>29.714285714285715</v>
      </c>
      <c r="AE1393">
        <v>26</v>
      </c>
    </row>
    <row r="1394" spans="3:31" x14ac:dyDescent="0.8">
      <c r="C1394">
        <v>1394</v>
      </c>
      <c r="D1394">
        <v>28</v>
      </c>
      <c r="E1394">
        <v>28</v>
      </c>
      <c r="F1394">
        <f>AVERAGE($D$1:D1394)</f>
        <v>30.185796269727405</v>
      </c>
      <c r="G1394">
        <f>AVERAGE($E$1:E1394)</f>
        <v>29.713055954088954</v>
      </c>
      <c r="H1394">
        <f t="shared" si="42"/>
        <v>1</v>
      </c>
      <c r="I1394">
        <f t="shared" si="43"/>
        <v>1</v>
      </c>
      <c r="K1394">
        <v>1394</v>
      </c>
      <c r="L1394">
        <v>30.185796269727405</v>
      </c>
      <c r="M1394">
        <v>29.713055954088954</v>
      </c>
      <c r="AE1394">
        <v>28</v>
      </c>
    </row>
    <row r="1395" spans="3:31" x14ac:dyDescent="0.8">
      <c r="C1395">
        <v>1395</v>
      </c>
      <c r="D1395">
        <v>31</v>
      </c>
      <c r="E1395">
        <v>30</v>
      </c>
      <c r="F1395">
        <f>AVERAGE($D$1:D1395)</f>
        <v>30.186379928315411</v>
      </c>
      <c r="G1395">
        <f>AVERAGE($E$1:E1395)</f>
        <v>29.713261648745519</v>
      </c>
      <c r="H1395">
        <f t="shared" si="42"/>
        <v>1</v>
      </c>
      <c r="I1395">
        <f t="shared" si="43"/>
        <v>1</v>
      </c>
      <c r="K1395">
        <v>1395</v>
      </c>
      <c r="L1395">
        <v>30.186379928315411</v>
      </c>
      <c r="M1395">
        <v>29.713261648745519</v>
      </c>
      <c r="AE1395">
        <v>31</v>
      </c>
    </row>
    <row r="1396" spans="3:31" x14ac:dyDescent="0.8">
      <c r="C1396">
        <v>1396</v>
      </c>
      <c r="D1396">
        <v>28</v>
      </c>
      <c r="E1396">
        <v>28</v>
      </c>
      <c r="F1396">
        <f>AVERAGE($D$1:D1396)</f>
        <v>30.184813753581661</v>
      </c>
      <c r="G1396">
        <f>AVERAGE($E$1:E1396)</f>
        <v>29.712034383954155</v>
      </c>
      <c r="H1396">
        <f t="shared" si="42"/>
        <v>1</v>
      </c>
      <c r="I1396">
        <f t="shared" si="43"/>
        <v>1</v>
      </c>
      <c r="K1396">
        <v>1396</v>
      </c>
      <c r="L1396">
        <v>30.184813753581661</v>
      </c>
      <c r="M1396">
        <v>29.712034383954155</v>
      </c>
      <c r="AE1396">
        <v>28</v>
      </c>
    </row>
    <row r="1397" spans="3:31" x14ac:dyDescent="0.8">
      <c r="C1397">
        <v>1397</v>
      </c>
      <c r="D1397">
        <v>32</v>
      </c>
      <c r="E1397">
        <v>32</v>
      </c>
      <c r="F1397">
        <f>AVERAGE($D$1:D1397)</f>
        <v>30.186113099498925</v>
      </c>
      <c r="G1397">
        <f>AVERAGE($E$1:E1397)</f>
        <v>29.713672154617036</v>
      </c>
      <c r="H1397">
        <f t="shared" si="42"/>
        <v>1</v>
      </c>
      <c r="I1397">
        <f t="shared" si="43"/>
        <v>1</v>
      </c>
      <c r="K1397">
        <v>1397</v>
      </c>
      <c r="L1397">
        <v>30.186113099498925</v>
      </c>
      <c r="M1397">
        <v>29.713672154617036</v>
      </c>
      <c r="AE1397">
        <v>32</v>
      </c>
    </row>
    <row r="1398" spans="3:31" x14ac:dyDescent="0.8">
      <c r="C1398">
        <v>1398</v>
      </c>
      <c r="D1398">
        <v>36</v>
      </c>
      <c r="E1398">
        <v>34</v>
      </c>
      <c r="F1398">
        <f>AVERAGE($D$1:D1398)</f>
        <v>30.19027181688126</v>
      </c>
      <c r="G1398">
        <f>AVERAGE($E$1:E1398)</f>
        <v>29.716738197424892</v>
      </c>
      <c r="H1398">
        <f t="shared" si="42"/>
        <v>1</v>
      </c>
      <c r="I1398">
        <f t="shared" si="43"/>
        <v>1</v>
      </c>
      <c r="K1398">
        <v>1398</v>
      </c>
      <c r="L1398">
        <v>30.19027181688126</v>
      </c>
      <c r="M1398">
        <v>29.716738197424892</v>
      </c>
      <c r="AE1398">
        <v>36</v>
      </c>
    </row>
    <row r="1399" spans="3:31" x14ac:dyDescent="0.8">
      <c r="C1399">
        <v>1399</v>
      </c>
      <c r="D1399">
        <v>31</v>
      </c>
      <c r="E1399">
        <v>30</v>
      </c>
      <c r="F1399">
        <f>AVERAGE($D$1:D1399)</f>
        <v>30.190850607576841</v>
      </c>
      <c r="G1399">
        <f>AVERAGE($E$1:E1399)</f>
        <v>29.716940671908507</v>
      </c>
      <c r="H1399">
        <f t="shared" si="42"/>
        <v>1</v>
      </c>
      <c r="I1399">
        <f t="shared" si="43"/>
        <v>1</v>
      </c>
      <c r="K1399">
        <v>1399</v>
      </c>
      <c r="L1399">
        <v>30.190850607576841</v>
      </c>
      <c r="M1399">
        <v>29.716940671908507</v>
      </c>
      <c r="AE1399">
        <v>31</v>
      </c>
    </row>
    <row r="1400" spans="3:31" x14ac:dyDescent="0.8">
      <c r="C1400">
        <v>1400</v>
      </c>
      <c r="D1400">
        <v>28</v>
      </c>
      <c r="E1400">
        <v>27</v>
      </c>
      <c r="F1400">
        <f>AVERAGE($D$1:D1400)</f>
        <v>30.189285714285713</v>
      </c>
      <c r="G1400">
        <f>AVERAGE($E$1:E1400)</f>
        <v>29.715</v>
      </c>
      <c r="H1400">
        <f t="shared" si="42"/>
        <v>1</v>
      </c>
      <c r="I1400">
        <f t="shared" si="43"/>
        <v>0</v>
      </c>
      <c r="K1400">
        <v>1400</v>
      </c>
      <c r="L1400">
        <v>30.189285714285713</v>
      </c>
      <c r="M1400">
        <v>29.715</v>
      </c>
      <c r="AE1400">
        <v>28</v>
      </c>
    </row>
    <row r="1401" spans="3:31" x14ac:dyDescent="0.8">
      <c r="C1401">
        <v>1401</v>
      </c>
      <c r="D1401">
        <v>26</v>
      </c>
      <c r="E1401">
        <v>26</v>
      </c>
      <c r="F1401">
        <f>AVERAGE($D$1:D1401)</f>
        <v>30.186295503211991</v>
      </c>
      <c r="G1401">
        <f>AVERAGE($E$1:E1401)</f>
        <v>29.712348322626696</v>
      </c>
      <c r="H1401">
        <f t="shared" si="42"/>
        <v>0</v>
      </c>
      <c r="I1401">
        <f t="shared" si="43"/>
        <v>0</v>
      </c>
      <c r="K1401">
        <v>1401</v>
      </c>
      <c r="L1401">
        <v>30.186295503211991</v>
      </c>
      <c r="M1401">
        <v>29.712348322626696</v>
      </c>
      <c r="AE1401">
        <v>26</v>
      </c>
    </row>
    <row r="1402" spans="3:31" x14ac:dyDescent="0.8">
      <c r="C1402">
        <v>1402</v>
      </c>
      <c r="D1402">
        <v>33</v>
      </c>
      <c r="E1402">
        <v>31</v>
      </c>
      <c r="F1402">
        <f>AVERAGE($D$1:D1402)</f>
        <v>30.18830242510699</v>
      </c>
      <c r="G1402">
        <f>AVERAGE($E$1:E1402)</f>
        <v>29.713266761768903</v>
      </c>
      <c r="H1402">
        <f t="shared" si="42"/>
        <v>1</v>
      </c>
      <c r="I1402">
        <f t="shared" si="43"/>
        <v>1</v>
      </c>
      <c r="K1402">
        <v>1402</v>
      </c>
      <c r="L1402">
        <v>30.18830242510699</v>
      </c>
      <c r="M1402">
        <v>29.713266761768903</v>
      </c>
      <c r="AE1402">
        <v>33</v>
      </c>
    </row>
    <row r="1403" spans="3:31" x14ac:dyDescent="0.8">
      <c r="C1403">
        <v>1403</v>
      </c>
      <c r="D1403">
        <v>26</v>
      </c>
      <c r="E1403">
        <v>28</v>
      </c>
      <c r="F1403">
        <f>AVERAGE($D$1:D1403)</f>
        <v>30.185317177476836</v>
      </c>
      <c r="G1403">
        <f>AVERAGE($E$1:E1403)</f>
        <v>29.712045616535995</v>
      </c>
      <c r="H1403">
        <f t="shared" si="42"/>
        <v>0</v>
      </c>
      <c r="I1403">
        <f t="shared" si="43"/>
        <v>1</v>
      </c>
      <c r="K1403">
        <v>1403</v>
      </c>
      <c r="L1403">
        <v>30.185317177476836</v>
      </c>
      <c r="M1403">
        <v>29.712045616535995</v>
      </c>
      <c r="AE1403">
        <v>26</v>
      </c>
    </row>
    <row r="1404" spans="3:31" x14ac:dyDescent="0.8">
      <c r="C1404">
        <v>1404</v>
      </c>
      <c r="D1404">
        <v>30</v>
      </c>
      <c r="E1404">
        <v>30</v>
      </c>
      <c r="F1404">
        <f>AVERAGE($D$1:D1404)</f>
        <v>30.185185185185187</v>
      </c>
      <c r="G1404">
        <f>AVERAGE($E$1:E1404)</f>
        <v>29.712250712250711</v>
      </c>
      <c r="H1404">
        <f t="shared" si="42"/>
        <v>1</v>
      </c>
      <c r="I1404">
        <f t="shared" si="43"/>
        <v>1</v>
      </c>
      <c r="K1404">
        <v>1404</v>
      </c>
      <c r="L1404">
        <v>30.185185185185187</v>
      </c>
      <c r="M1404">
        <v>29.712250712250711</v>
      </c>
      <c r="AE1404">
        <v>30</v>
      </c>
    </row>
    <row r="1405" spans="3:31" x14ac:dyDescent="0.8">
      <c r="C1405">
        <v>1405</v>
      </c>
      <c r="D1405">
        <v>30</v>
      </c>
      <c r="E1405">
        <v>27</v>
      </c>
      <c r="F1405">
        <f>AVERAGE($D$1:D1405)</f>
        <v>30.185053380782918</v>
      </c>
      <c r="G1405">
        <f>AVERAGE($E$1:E1405)</f>
        <v>29.710320284697509</v>
      </c>
      <c r="H1405">
        <f t="shared" si="42"/>
        <v>1</v>
      </c>
      <c r="I1405">
        <f t="shared" si="43"/>
        <v>0</v>
      </c>
      <c r="K1405">
        <v>1405</v>
      </c>
      <c r="L1405">
        <v>30.185053380782918</v>
      </c>
      <c r="M1405">
        <v>29.710320284697509</v>
      </c>
      <c r="AE1405">
        <v>30</v>
      </c>
    </row>
    <row r="1406" spans="3:31" x14ac:dyDescent="0.8">
      <c r="C1406">
        <v>1406</v>
      </c>
      <c r="D1406">
        <v>38</v>
      </c>
      <c r="E1406">
        <v>30</v>
      </c>
      <c r="F1406">
        <f>AVERAGE($D$1:D1406)</f>
        <v>30.190611664295876</v>
      </c>
      <c r="G1406">
        <f>AVERAGE($E$1:E1406)</f>
        <v>29.710526315789473</v>
      </c>
      <c r="H1406">
        <f t="shared" si="42"/>
        <v>1</v>
      </c>
      <c r="I1406">
        <f t="shared" si="43"/>
        <v>1</v>
      </c>
      <c r="K1406">
        <v>1406</v>
      </c>
      <c r="L1406">
        <v>30.190611664295876</v>
      </c>
      <c r="M1406">
        <v>29.710526315789473</v>
      </c>
      <c r="AE1406">
        <v>38</v>
      </c>
    </row>
    <row r="1407" spans="3:31" x14ac:dyDescent="0.8">
      <c r="C1407">
        <v>1407</v>
      </c>
      <c r="D1407">
        <v>26</v>
      </c>
      <c r="E1407">
        <v>30</v>
      </c>
      <c r="F1407">
        <f>AVERAGE($D$1:D1407)</f>
        <v>30.187633262260128</v>
      </c>
      <c r="G1407">
        <f>AVERAGE($E$1:E1407)</f>
        <v>29.710732054015637</v>
      </c>
      <c r="H1407">
        <f t="shared" si="42"/>
        <v>0</v>
      </c>
      <c r="I1407">
        <f t="shared" si="43"/>
        <v>1</v>
      </c>
      <c r="K1407">
        <v>1407</v>
      </c>
      <c r="L1407">
        <v>30.187633262260128</v>
      </c>
      <c r="M1407">
        <v>29.710732054015637</v>
      </c>
      <c r="AE1407">
        <v>26</v>
      </c>
    </row>
    <row r="1408" spans="3:31" x14ac:dyDescent="0.8">
      <c r="C1408">
        <v>1408</v>
      </c>
      <c r="D1408">
        <v>32</v>
      </c>
      <c r="E1408">
        <v>30</v>
      </c>
      <c r="F1408">
        <f>AVERAGE($D$1:D1408)</f>
        <v>30.188920454545453</v>
      </c>
      <c r="G1408">
        <f>AVERAGE($E$1:E1408)</f>
        <v>29.7109375</v>
      </c>
      <c r="H1408">
        <f t="shared" si="42"/>
        <v>1</v>
      </c>
      <c r="I1408">
        <f t="shared" si="43"/>
        <v>1</v>
      </c>
      <c r="K1408">
        <v>1408</v>
      </c>
      <c r="L1408">
        <v>30.188920454545453</v>
      </c>
      <c r="M1408">
        <v>29.7109375</v>
      </c>
      <c r="AE1408">
        <v>32</v>
      </c>
    </row>
    <row r="1409" spans="3:31" x14ac:dyDescent="0.8">
      <c r="C1409">
        <v>1409</v>
      </c>
      <c r="D1409">
        <v>33</v>
      </c>
      <c r="E1409">
        <v>30</v>
      </c>
      <c r="F1409">
        <f>AVERAGE($D$1:D1409)</f>
        <v>30.190915542938253</v>
      </c>
      <c r="G1409">
        <f>AVERAGE($E$1:E1409)</f>
        <v>29.711142654364799</v>
      </c>
      <c r="H1409">
        <f t="shared" si="42"/>
        <v>1</v>
      </c>
      <c r="I1409">
        <f t="shared" si="43"/>
        <v>1</v>
      </c>
      <c r="K1409">
        <v>1409</v>
      </c>
      <c r="L1409">
        <v>30.190915542938253</v>
      </c>
      <c r="M1409">
        <v>29.711142654364799</v>
      </c>
      <c r="AE1409">
        <v>33</v>
      </c>
    </row>
    <row r="1410" spans="3:31" x14ac:dyDescent="0.8">
      <c r="C1410">
        <v>1410</v>
      </c>
      <c r="D1410">
        <v>34</v>
      </c>
      <c r="E1410">
        <v>33</v>
      </c>
      <c r="F1410">
        <f>AVERAGE($D$1:D1410)</f>
        <v>30.193617021276594</v>
      </c>
      <c r="G1410">
        <f>AVERAGE($E$1:E1410)</f>
        <v>29.713475177304964</v>
      </c>
      <c r="H1410">
        <f t="shared" ref="H1410:H1473" si="44">IF(D1410&gt;27,1,0)</f>
        <v>1</v>
      </c>
      <c r="I1410">
        <f t="shared" ref="I1410:I1473" si="45">IF(E1410&gt;27,1,0)</f>
        <v>1</v>
      </c>
      <c r="K1410">
        <v>1410</v>
      </c>
      <c r="L1410">
        <v>30.193617021276594</v>
      </c>
      <c r="M1410">
        <v>29.713475177304964</v>
      </c>
      <c r="AE1410">
        <v>34</v>
      </c>
    </row>
    <row r="1411" spans="3:31" x14ac:dyDescent="0.8">
      <c r="C1411">
        <v>1411</v>
      </c>
      <c r="D1411">
        <v>28</v>
      </c>
      <c r="E1411">
        <v>30</v>
      </c>
      <c r="F1411">
        <f>AVERAGE($D$1:D1411)</f>
        <v>30.192062367115522</v>
      </c>
      <c r="G1411">
        <f>AVERAGE($E$1:E1411)</f>
        <v>29.713678242381288</v>
      </c>
      <c r="H1411">
        <f t="shared" si="44"/>
        <v>1</v>
      </c>
      <c r="I1411">
        <f t="shared" si="45"/>
        <v>1</v>
      </c>
      <c r="K1411">
        <v>1411</v>
      </c>
      <c r="L1411">
        <v>30.192062367115522</v>
      </c>
      <c r="M1411">
        <v>29.713678242381288</v>
      </c>
      <c r="AE1411">
        <v>28</v>
      </c>
    </row>
    <row r="1412" spans="3:31" x14ac:dyDescent="0.8">
      <c r="C1412">
        <v>1412</v>
      </c>
      <c r="D1412">
        <v>31</v>
      </c>
      <c r="E1412">
        <v>29</v>
      </c>
      <c r="F1412">
        <f>AVERAGE($D$1:D1412)</f>
        <v>30.192634560906516</v>
      </c>
      <c r="G1412">
        <f>AVERAGE($E$1:E1412)</f>
        <v>29.713172804532579</v>
      </c>
      <c r="H1412">
        <f t="shared" si="44"/>
        <v>1</v>
      </c>
      <c r="I1412">
        <f t="shared" si="45"/>
        <v>1</v>
      </c>
      <c r="K1412">
        <v>1412</v>
      </c>
      <c r="L1412">
        <v>30.192634560906516</v>
      </c>
      <c r="M1412">
        <v>29.713172804532579</v>
      </c>
      <c r="AE1412">
        <v>31</v>
      </c>
    </row>
    <row r="1413" spans="3:31" x14ac:dyDescent="0.8">
      <c r="C1413">
        <v>1413</v>
      </c>
      <c r="D1413">
        <v>31</v>
      </c>
      <c r="E1413">
        <v>32</v>
      </c>
      <c r="F1413">
        <f>AVERAGE($D$1:D1413)</f>
        <v>30.193205944798301</v>
      </c>
      <c r="G1413">
        <f>AVERAGE($E$1:E1413)</f>
        <v>29.714791224345365</v>
      </c>
      <c r="H1413">
        <f t="shared" si="44"/>
        <v>1</v>
      </c>
      <c r="I1413">
        <f t="shared" si="45"/>
        <v>1</v>
      </c>
      <c r="K1413">
        <v>1413</v>
      </c>
      <c r="L1413">
        <v>30.193205944798301</v>
      </c>
      <c r="M1413">
        <v>29.714791224345365</v>
      </c>
      <c r="AE1413">
        <v>31</v>
      </c>
    </row>
    <row r="1414" spans="3:31" x14ac:dyDescent="0.8">
      <c r="C1414">
        <v>1414</v>
      </c>
      <c r="D1414">
        <v>32</v>
      </c>
      <c r="E1414">
        <v>30</v>
      </c>
      <c r="F1414">
        <f>AVERAGE($D$1:D1414)</f>
        <v>30.194483734087694</v>
      </c>
      <c r="G1414">
        <f>AVERAGE($E$1:E1414)</f>
        <v>29.714992927864216</v>
      </c>
      <c r="H1414">
        <f t="shared" si="44"/>
        <v>1</v>
      </c>
      <c r="I1414">
        <f t="shared" si="45"/>
        <v>1</v>
      </c>
      <c r="K1414">
        <v>1414</v>
      </c>
      <c r="L1414">
        <v>30.194483734087694</v>
      </c>
      <c r="M1414">
        <v>29.714992927864216</v>
      </c>
      <c r="AE1414">
        <v>32</v>
      </c>
    </row>
    <row r="1415" spans="3:31" x14ac:dyDescent="0.8">
      <c r="C1415">
        <v>1415</v>
      </c>
      <c r="D1415">
        <v>27</v>
      </c>
      <c r="E1415">
        <v>29</v>
      </c>
      <c r="F1415">
        <f>AVERAGE($D$1:D1415)</f>
        <v>30.192226148409894</v>
      </c>
      <c r="G1415">
        <f>AVERAGE($E$1:E1415)</f>
        <v>29.714487632508835</v>
      </c>
      <c r="H1415">
        <f t="shared" si="44"/>
        <v>0</v>
      </c>
      <c r="I1415">
        <f t="shared" si="45"/>
        <v>1</v>
      </c>
      <c r="K1415">
        <v>1415</v>
      </c>
      <c r="L1415">
        <v>30.192226148409894</v>
      </c>
      <c r="M1415">
        <v>29.714487632508835</v>
      </c>
      <c r="AE1415">
        <v>27</v>
      </c>
    </row>
    <row r="1416" spans="3:31" x14ac:dyDescent="0.8">
      <c r="C1416">
        <v>1416</v>
      </c>
      <c r="D1416">
        <v>33</v>
      </c>
      <c r="E1416">
        <v>31</v>
      </c>
      <c r="F1416">
        <f>AVERAGE($D$1:D1416)</f>
        <v>30.194209039548024</v>
      </c>
      <c r="G1416">
        <f>AVERAGE($E$1:E1416)</f>
        <v>29.71539548022599</v>
      </c>
      <c r="H1416">
        <f t="shared" si="44"/>
        <v>1</v>
      </c>
      <c r="I1416">
        <f t="shared" si="45"/>
        <v>1</v>
      </c>
      <c r="K1416">
        <v>1416</v>
      </c>
      <c r="L1416">
        <v>30.194209039548024</v>
      </c>
      <c r="M1416">
        <v>29.71539548022599</v>
      </c>
      <c r="AE1416">
        <v>33</v>
      </c>
    </row>
    <row r="1417" spans="3:31" x14ac:dyDescent="0.8">
      <c r="C1417">
        <v>1417</v>
      </c>
      <c r="D1417">
        <v>32</v>
      </c>
      <c r="E1417">
        <v>30</v>
      </c>
      <c r="F1417">
        <f>AVERAGE($D$1:D1417)</f>
        <v>30.195483415666903</v>
      </c>
      <c r="G1417">
        <f>AVERAGE($E$1:E1417)</f>
        <v>29.715596330275229</v>
      </c>
      <c r="H1417">
        <f t="shared" si="44"/>
        <v>1</v>
      </c>
      <c r="I1417">
        <f t="shared" si="45"/>
        <v>1</v>
      </c>
      <c r="K1417">
        <v>1417</v>
      </c>
      <c r="L1417">
        <v>30.195483415666903</v>
      </c>
      <c r="M1417">
        <v>29.715596330275229</v>
      </c>
      <c r="AE1417">
        <v>32</v>
      </c>
    </row>
    <row r="1418" spans="3:31" x14ac:dyDescent="0.8">
      <c r="C1418">
        <v>1418</v>
      </c>
      <c r="D1418">
        <v>25</v>
      </c>
      <c r="E1418">
        <v>28</v>
      </c>
      <c r="F1418">
        <f>AVERAGE($D$1:D1418)</f>
        <v>30.191819464033852</v>
      </c>
      <c r="G1418">
        <f>AVERAGE($E$1:E1418)</f>
        <v>29.71438645980254</v>
      </c>
      <c r="H1418">
        <f t="shared" si="44"/>
        <v>0</v>
      </c>
      <c r="I1418">
        <f t="shared" si="45"/>
        <v>1</v>
      </c>
      <c r="K1418">
        <v>1418</v>
      </c>
      <c r="L1418">
        <v>30.191819464033852</v>
      </c>
      <c r="M1418">
        <v>29.71438645980254</v>
      </c>
      <c r="AE1418">
        <v>25</v>
      </c>
    </row>
    <row r="1419" spans="3:31" x14ac:dyDescent="0.8">
      <c r="C1419">
        <v>1419</v>
      </c>
      <c r="D1419">
        <v>21</v>
      </c>
      <c r="E1419">
        <v>28</v>
      </c>
      <c r="F1419">
        <f>AVERAGE($D$1:D1419)</f>
        <v>30.185341789992954</v>
      </c>
      <c r="G1419">
        <f>AVERAGE($E$1:E1419)</f>
        <v>29.713178294573645</v>
      </c>
      <c r="H1419">
        <f t="shared" si="44"/>
        <v>0</v>
      </c>
      <c r="I1419">
        <f t="shared" si="45"/>
        <v>1</v>
      </c>
      <c r="K1419">
        <v>1419</v>
      </c>
      <c r="L1419">
        <v>30.185341789992954</v>
      </c>
      <c r="M1419">
        <v>29.713178294573645</v>
      </c>
      <c r="AE1419">
        <v>21</v>
      </c>
    </row>
    <row r="1420" spans="3:31" x14ac:dyDescent="0.8">
      <c r="C1420">
        <v>1420</v>
      </c>
      <c r="D1420">
        <v>31</v>
      </c>
      <c r="E1420">
        <v>30</v>
      </c>
      <c r="F1420">
        <f>AVERAGE($D$1:D1420)</f>
        <v>30.185915492957747</v>
      </c>
      <c r="G1420">
        <f>AVERAGE($E$1:E1420)</f>
        <v>29.713380281690142</v>
      </c>
      <c r="H1420">
        <f t="shared" si="44"/>
        <v>1</v>
      </c>
      <c r="I1420">
        <f t="shared" si="45"/>
        <v>1</v>
      </c>
      <c r="K1420">
        <v>1420</v>
      </c>
      <c r="L1420">
        <v>30.185915492957747</v>
      </c>
      <c r="M1420">
        <v>29.713380281690142</v>
      </c>
      <c r="AE1420">
        <v>31</v>
      </c>
    </row>
    <row r="1421" spans="3:31" x14ac:dyDescent="0.8">
      <c r="C1421">
        <v>1421</v>
      </c>
      <c r="D1421">
        <v>34</v>
      </c>
      <c r="E1421">
        <v>30</v>
      </c>
      <c r="F1421">
        <f>AVERAGE($D$1:D1421)</f>
        <v>30.18859957776214</v>
      </c>
      <c r="G1421">
        <f>AVERAGE($E$1:E1421)</f>
        <v>29.713581984517944</v>
      </c>
      <c r="H1421">
        <f t="shared" si="44"/>
        <v>1</v>
      </c>
      <c r="I1421">
        <f t="shared" si="45"/>
        <v>1</v>
      </c>
      <c r="K1421">
        <v>1421</v>
      </c>
      <c r="L1421">
        <v>30.18859957776214</v>
      </c>
      <c r="M1421">
        <v>29.713581984517944</v>
      </c>
      <c r="AE1421">
        <v>34</v>
      </c>
    </row>
    <row r="1422" spans="3:31" x14ac:dyDescent="0.8">
      <c r="C1422">
        <v>1422</v>
      </c>
      <c r="D1422">
        <v>36</v>
      </c>
      <c r="E1422">
        <v>33</v>
      </c>
      <c r="F1422">
        <f>AVERAGE($D$1:D1422)</f>
        <v>30.192686357243318</v>
      </c>
      <c r="G1422">
        <f>AVERAGE($E$1:E1422)</f>
        <v>29.715893108298172</v>
      </c>
      <c r="H1422">
        <f t="shared" si="44"/>
        <v>1</v>
      </c>
      <c r="I1422">
        <f t="shared" si="45"/>
        <v>1</v>
      </c>
      <c r="K1422">
        <v>1422</v>
      </c>
      <c r="L1422">
        <v>30.192686357243318</v>
      </c>
      <c r="M1422">
        <v>29.715893108298172</v>
      </c>
      <c r="AE1422">
        <v>36</v>
      </c>
    </row>
    <row r="1423" spans="3:31" x14ac:dyDescent="0.8">
      <c r="C1423">
        <v>1423</v>
      </c>
      <c r="D1423">
        <v>27</v>
      </c>
      <c r="E1423">
        <v>31</v>
      </c>
      <c r="F1423">
        <f>AVERAGE($D$1:D1423)</f>
        <v>30.190442726633872</v>
      </c>
      <c r="G1423">
        <f>AVERAGE($E$1:E1423)</f>
        <v>29.716795502459593</v>
      </c>
      <c r="H1423">
        <f t="shared" si="44"/>
        <v>0</v>
      </c>
      <c r="I1423">
        <f t="shared" si="45"/>
        <v>1</v>
      </c>
      <c r="K1423">
        <v>1423</v>
      </c>
      <c r="L1423">
        <v>30.190442726633872</v>
      </c>
      <c r="M1423">
        <v>29.716795502459593</v>
      </c>
      <c r="AE1423">
        <v>27</v>
      </c>
    </row>
    <row r="1424" spans="3:31" x14ac:dyDescent="0.8">
      <c r="C1424">
        <v>1424</v>
      </c>
      <c r="D1424">
        <v>32</v>
      </c>
      <c r="E1424">
        <v>30</v>
      </c>
      <c r="F1424">
        <f>AVERAGE($D$1:D1424)</f>
        <v>30.191713483146067</v>
      </c>
      <c r="G1424">
        <f>AVERAGE($E$1:E1424)</f>
        <v>29.71699438202247</v>
      </c>
      <c r="H1424">
        <f t="shared" si="44"/>
        <v>1</v>
      </c>
      <c r="I1424">
        <f t="shared" si="45"/>
        <v>1</v>
      </c>
      <c r="K1424">
        <v>1424</v>
      </c>
      <c r="L1424">
        <v>30.191713483146067</v>
      </c>
      <c r="M1424">
        <v>29.71699438202247</v>
      </c>
      <c r="AE1424">
        <v>32</v>
      </c>
    </row>
    <row r="1425" spans="3:31" x14ac:dyDescent="0.8">
      <c r="C1425">
        <v>1425</v>
      </c>
      <c r="D1425">
        <v>31</v>
      </c>
      <c r="E1425">
        <v>28</v>
      </c>
      <c r="F1425">
        <f>AVERAGE($D$1:D1425)</f>
        <v>30.192280701754385</v>
      </c>
      <c r="G1425">
        <f>AVERAGE($E$1:E1425)</f>
        <v>29.715789473684211</v>
      </c>
      <c r="H1425">
        <f t="shared" si="44"/>
        <v>1</v>
      </c>
      <c r="I1425">
        <f t="shared" si="45"/>
        <v>1</v>
      </c>
      <c r="K1425">
        <v>1425</v>
      </c>
      <c r="L1425">
        <v>30.192280701754385</v>
      </c>
      <c r="M1425">
        <v>29.715789473684211</v>
      </c>
      <c r="AE1425">
        <v>31</v>
      </c>
    </row>
    <row r="1426" spans="3:31" x14ac:dyDescent="0.8">
      <c r="C1426">
        <v>1426</v>
      </c>
      <c r="D1426">
        <v>26</v>
      </c>
      <c r="E1426">
        <v>31</v>
      </c>
      <c r="F1426">
        <f>AVERAGE($D$1:D1426)</f>
        <v>30.189340813464234</v>
      </c>
      <c r="G1426">
        <f>AVERAGE($E$1:E1426)</f>
        <v>29.716690042075736</v>
      </c>
      <c r="H1426">
        <f t="shared" si="44"/>
        <v>0</v>
      </c>
      <c r="I1426">
        <f t="shared" si="45"/>
        <v>1</v>
      </c>
      <c r="K1426">
        <v>1426</v>
      </c>
      <c r="L1426">
        <v>30.189340813464234</v>
      </c>
      <c r="M1426">
        <v>29.716690042075736</v>
      </c>
      <c r="AE1426">
        <v>26</v>
      </c>
    </row>
    <row r="1427" spans="3:31" x14ac:dyDescent="0.8">
      <c r="C1427">
        <v>1427</v>
      </c>
      <c r="D1427">
        <v>31</v>
      </c>
      <c r="E1427">
        <v>31</v>
      </c>
      <c r="F1427">
        <f>AVERAGE($D$1:D1427)</f>
        <v>30.189908899789767</v>
      </c>
      <c r="G1427">
        <f>AVERAGE($E$1:E1427)</f>
        <v>29.717589348283113</v>
      </c>
      <c r="H1427">
        <f t="shared" si="44"/>
        <v>1</v>
      </c>
      <c r="I1427">
        <f t="shared" si="45"/>
        <v>1</v>
      </c>
      <c r="K1427">
        <v>1427</v>
      </c>
      <c r="L1427">
        <v>30.189908899789767</v>
      </c>
      <c r="M1427">
        <v>29.717589348283113</v>
      </c>
      <c r="AE1427">
        <v>31</v>
      </c>
    </row>
    <row r="1428" spans="3:31" x14ac:dyDescent="0.8">
      <c r="C1428">
        <v>1428</v>
      </c>
      <c r="D1428">
        <v>29</v>
      </c>
      <c r="E1428">
        <v>29</v>
      </c>
      <c r="F1428">
        <f>AVERAGE($D$1:D1428)</f>
        <v>30.189075630252102</v>
      </c>
      <c r="G1428">
        <f>AVERAGE($E$1:E1428)</f>
        <v>29.717086834733895</v>
      </c>
      <c r="H1428">
        <f t="shared" si="44"/>
        <v>1</v>
      </c>
      <c r="I1428">
        <f t="shared" si="45"/>
        <v>1</v>
      </c>
      <c r="K1428">
        <v>1428</v>
      </c>
      <c r="L1428">
        <v>30.189075630252102</v>
      </c>
      <c r="M1428">
        <v>29.717086834733895</v>
      </c>
      <c r="AE1428">
        <v>29</v>
      </c>
    </row>
    <row r="1429" spans="3:31" x14ac:dyDescent="0.8">
      <c r="C1429">
        <v>1429</v>
      </c>
      <c r="D1429">
        <v>35</v>
      </c>
      <c r="E1429">
        <v>28</v>
      </c>
      <c r="F1429">
        <f>AVERAGE($D$1:D1429)</f>
        <v>30.192442267319805</v>
      </c>
      <c r="G1429">
        <f>AVERAGE($E$1:E1429)</f>
        <v>29.71588523442967</v>
      </c>
      <c r="H1429">
        <f t="shared" si="44"/>
        <v>1</v>
      </c>
      <c r="I1429">
        <f t="shared" si="45"/>
        <v>1</v>
      </c>
      <c r="K1429">
        <v>1429</v>
      </c>
      <c r="L1429">
        <v>30.192442267319805</v>
      </c>
      <c r="M1429">
        <v>29.71588523442967</v>
      </c>
      <c r="AE1429">
        <v>35</v>
      </c>
    </row>
    <row r="1430" spans="3:31" x14ac:dyDescent="0.8">
      <c r="C1430">
        <v>1430</v>
      </c>
      <c r="D1430">
        <v>30</v>
      </c>
      <c r="E1430">
        <v>32</v>
      </c>
      <c r="F1430">
        <f>AVERAGE($D$1:D1430)</f>
        <v>30.192307692307693</v>
      </c>
      <c r="G1430">
        <f>AVERAGE($E$1:E1430)</f>
        <v>29.717482517482516</v>
      </c>
      <c r="H1430">
        <f t="shared" si="44"/>
        <v>1</v>
      </c>
      <c r="I1430">
        <f t="shared" si="45"/>
        <v>1</v>
      </c>
      <c r="K1430">
        <v>1430</v>
      </c>
      <c r="L1430">
        <v>30.192307692307693</v>
      </c>
      <c r="M1430">
        <v>29.717482517482516</v>
      </c>
      <c r="AE1430">
        <v>30</v>
      </c>
    </row>
    <row r="1431" spans="3:31" x14ac:dyDescent="0.8">
      <c r="C1431">
        <v>1431</v>
      </c>
      <c r="D1431">
        <v>25</v>
      </c>
      <c r="E1431">
        <v>32</v>
      </c>
      <c r="F1431">
        <f>AVERAGE($D$1:D1431)</f>
        <v>30.188679245283019</v>
      </c>
      <c r="G1431">
        <f>AVERAGE($E$1:E1431)</f>
        <v>29.719077568134171</v>
      </c>
      <c r="H1431">
        <f t="shared" si="44"/>
        <v>0</v>
      </c>
      <c r="I1431">
        <f t="shared" si="45"/>
        <v>1</v>
      </c>
      <c r="K1431">
        <v>1431</v>
      </c>
      <c r="L1431">
        <v>30.188679245283019</v>
      </c>
      <c r="M1431">
        <v>29.719077568134171</v>
      </c>
      <c r="AE1431">
        <v>25</v>
      </c>
    </row>
    <row r="1432" spans="3:31" x14ac:dyDescent="0.8">
      <c r="C1432">
        <v>1432</v>
      </c>
      <c r="D1432">
        <v>25</v>
      </c>
      <c r="E1432">
        <v>28</v>
      </c>
      <c r="F1432">
        <f>AVERAGE($D$1:D1432)</f>
        <v>30.185055865921786</v>
      </c>
      <c r="G1432">
        <f>AVERAGE($E$1:E1432)</f>
        <v>29.717877094972067</v>
      </c>
      <c r="H1432">
        <f t="shared" si="44"/>
        <v>0</v>
      </c>
      <c r="I1432">
        <f t="shared" si="45"/>
        <v>1</v>
      </c>
      <c r="K1432">
        <v>1432</v>
      </c>
      <c r="L1432">
        <v>30.185055865921786</v>
      </c>
      <c r="M1432">
        <v>29.717877094972067</v>
      </c>
      <c r="AE1432">
        <v>25</v>
      </c>
    </row>
    <row r="1433" spans="3:31" x14ac:dyDescent="0.8">
      <c r="C1433">
        <v>1433</v>
      </c>
      <c r="D1433">
        <v>34</v>
      </c>
      <c r="E1433">
        <v>32</v>
      </c>
      <c r="F1433">
        <f>AVERAGE($D$1:D1433)</f>
        <v>30.187718073970689</v>
      </c>
      <c r="G1433">
        <f>AVERAGE($E$1:E1433)</f>
        <v>29.719469644103281</v>
      </c>
      <c r="H1433">
        <f t="shared" si="44"/>
        <v>1</v>
      </c>
      <c r="I1433">
        <f t="shared" si="45"/>
        <v>1</v>
      </c>
      <c r="K1433">
        <v>1433</v>
      </c>
      <c r="L1433">
        <v>30.187718073970689</v>
      </c>
      <c r="M1433">
        <v>29.719469644103281</v>
      </c>
      <c r="AE1433">
        <v>34</v>
      </c>
    </row>
    <row r="1434" spans="3:31" x14ac:dyDescent="0.8">
      <c r="C1434">
        <v>1434</v>
      </c>
      <c r="D1434">
        <v>28</v>
      </c>
      <c r="E1434">
        <v>31</v>
      </c>
      <c r="F1434">
        <f>AVERAGE($D$1:D1434)</f>
        <v>30.186192468619247</v>
      </c>
      <c r="G1434">
        <f>AVERAGE($E$1:E1434)</f>
        <v>29.720362622036262</v>
      </c>
      <c r="H1434">
        <f t="shared" si="44"/>
        <v>1</v>
      </c>
      <c r="I1434">
        <f t="shared" si="45"/>
        <v>1</v>
      </c>
      <c r="K1434">
        <v>1434</v>
      </c>
      <c r="L1434">
        <v>30.186192468619247</v>
      </c>
      <c r="M1434">
        <v>29.720362622036262</v>
      </c>
      <c r="AE1434">
        <v>28</v>
      </c>
    </row>
    <row r="1435" spans="3:31" x14ac:dyDescent="0.8">
      <c r="C1435">
        <v>1435</v>
      </c>
      <c r="D1435">
        <v>31</v>
      </c>
      <c r="E1435">
        <v>30</v>
      </c>
      <c r="F1435">
        <f>AVERAGE($D$1:D1435)</f>
        <v>30.186759581881532</v>
      </c>
      <c r="G1435">
        <f>AVERAGE($E$1:E1435)</f>
        <v>29.720557491289199</v>
      </c>
      <c r="H1435">
        <f t="shared" si="44"/>
        <v>1</v>
      </c>
      <c r="I1435">
        <f t="shared" si="45"/>
        <v>1</v>
      </c>
      <c r="K1435">
        <v>1435</v>
      </c>
      <c r="L1435">
        <v>30.186759581881532</v>
      </c>
      <c r="M1435">
        <v>29.720557491289199</v>
      </c>
      <c r="AE1435">
        <v>31</v>
      </c>
    </row>
    <row r="1436" spans="3:31" x14ac:dyDescent="0.8">
      <c r="C1436">
        <v>1436</v>
      </c>
      <c r="D1436">
        <v>32</v>
      </c>
      <c r="E1436">
        <v>25</v>
      </c>
      <c r="F1436">
        <f>AVERAGE($D$1:D1436)</f>
        <v>30.188022284122564</v>
      </c>
      <c r="G1436">
        <f>AVERAGE($E$1:E1436)</f>
        <v>29.717270194986071</v>
      </c>
      <c r="H1436">
        <f t="shared" si="44"/>
        <v>1</v>
      </c>
      <c r="I1436">
        <f t="shared" si="45"/>
        <v>0</v>
      </c>
      <c r="K1436">
        <v>1436</v>
      </c>
      <c r="L1436">
        <v>30.188022284122564</v>
      </c>
      <c r="M1436">
        <v>29.717270194986071</v>
      </c>
      <c r="AE1436">
        <v>32</v>
      </c>
    </row>
    <row r="1437" spans="3:31" x14ac:dyDescent="0.8">
      <c r="C1437">
        <v>1437</v>
      </c>
      <c r="D1437">
        <v>28</v>
      </c>
      <c r="E1437">
        <v>27</v>
      </c>
      <c r="F1437">
        <f>AVERAGE($D$1:D1437)</f>
        <v>30.186499652052888</v>
      </c>
      <c r="G1437">
        <f>AVERAGE($E$1:E1437)</f>
        <v>29.715379262352123</v>
      </c>
      <c r="H1437">
        <f t="shared" si="44"/>
        <v>1</v>
      </c>
      <c r="I1437">
        <f t="shared" si="45"/>
        <v>0</v>
      </c>
      <c r="K1437">
        <v>1437</v>
      </c>
      <c r="L1437">
        <v>30.186499652052888</v>
      </c>
      <c r="M1437">
        <v>29.715379262352123</v>
      </c>
      <c r="AE1437">
        <v>28</v>
      </c>
    </row>
    <row r="1438" spans="3:31" x14ac:dyDescent="0.8">
      <c r="C1438">
        <v>1438</v>
      </c>
      <c r="D1438">
        <v>28</v>
      </c>
      <c r="E1438">
        <v>32</v>
      </c>
      <c r="F1438">
        <f>AVERAGE($D$1:D1438)</f>
        <v>30.184979137691236</v>
      </c>
      <c r="G1438">
        <f>AVERAGE($E$1:E1438)</f>
        <v>29.716968011126564</v>
      </c>
      <c r="H1438">
        <f t="shared" si="44"/>
        <v>1</v>
      </c>
      <c r="I1438">
        <f t="shared" si="45"/>
        <v>1</v>
      </c>
      <c r="K1438">
        <v>1438</v>
      </c>
      <c r="L1438">
        <v>30.184979137691236</v>
      </c>
      <c r="M1438">
        <v>29.716968011126564</v>
      </c>
      <c r="AE1438">
        <v>28</v>
      </c>
    </row>
    <row r="1439" spans="3:31" x14ac:dyDescent="0.8">
      <c r="C1439">
        <v>1439</v>
      </c>
      <c r="D1439">
        <v>29</v>
      </c>
      <c r="E1439">
        <v>31</v>
      </c>
      <c r="F1439">
        <f>AVERAGE($D$1:D1439)</f>
        <v>30.184155663655318</v>
      </c>
      <c r="G1439">
        <f>AVERAGE($E$1:E1439)</f>
        <v>29.717859624739404</v>
      </c>
      <c r="H1439">
        <f t="shared" si="44"/>
        <v>1</v>
      </c>
      <c r="I1439">
        <f t="shared" si="45"/>
        <v>1</v>
      </c>
      <c r="K1439">
        <v>1439</v>
      </c>
      <c r="L1439">
        <v>30.184155663655318</v>
      </c>
      <c r="M1439">
        <v>29.717859624739404</v>
      </c>
      <c r="AE1439">
        <v>29</v>
      </c>
    </row>
    <row r="1440" spans="3:31" x14ac:dyDescent="0.8">
      <c r="C1440">
        <v>1440</v>
      </c>
      <c r="D1440">
        <v>30</v>
      </c>
      <c r="E1440">
        <v>27</v>
      </c>
      <c r="F1440">
        <f>AVERAGE($D$1:D1440)</f>
        <v>30.184027777777779</v>
      </c>
      <c r="G1440">
        <f>AVERAGE($E$1:E1440)</f>
        <v>29.715972222222224</v>
      </c>
      <c r="H1440">
        <f t="shared" si="44"/>
        <v>1</v>
      </c>
      <c r="I1440">
        <f t="shared" si="45"/>
        <v>0</v>
      </c>
      <c r="K1440">
        <v>1440</v>
      </c>
      <c r="L1440">
        <v>30.184027777777779</v>
      </c>
      <c r="M1440">
        <v>29.715972222222224</v>
      </c>
      <c r="AE1440">
        <v>30</v>
      </c>
    </row>
    <row r="1441" spans="3:31" x14ac:dyDescent="0.8">
      <c r="C1441">
        <v>1441</v>
      </c>
      <c r="D1441">
        <v>33</v>
      </c>
      <c r="E1441">
        <v>30</v>
      </c>
      <c r="F1441">
        <f>AVERAGE($D$1:D1441)</f>
        <v>30.185981956974324</v>
      </c>
      <c r="G1441">
        <f>AVERAGE($E$1:E1441)</f>
        <v>29.716169326856349</v>
      </c>
      <c r="H1441">
        <f t="shared" si="44"/>
        <v>1</v>
      </c>
      <c r="I1441">
        <f t="shared" si="45"/>
        <v>1</v>
      </c>
      <c r="K1441">
        <v>1441</v>
      </c>
      <c r="L1441">
        <v>30.185981956974324</v>
      </c>
      <c r="M1441">
        <v>29.716169326856349</v>
      </c>
      <c r="AE1441">
        <v>33</v>
      </c>
    </row>
    <row r="1442" spans="3:31" x14ac:dyDescent="0.8">
      <c r="C1442">
        <v>1442</v>
      </c>
      <c r="D1442">
        <v>33</v>
      </c>
      <c r="E1442">
        <v>30</v>
      </c>
      <c r="F1442">
        <f>AVERAGE($D$1:D1442)</f>
        <v>30.187933425797503</v>
      </c>
      <c r="G1442">
        <f>AVERAGE($E$1:E1442)</f>
        <v>29.716366158113733</v>
      </c>
      <c r="H1442">
        <f t="shared" si="44"/>
        <v>1</v>
      </c>
      <c r="I1442">
        <f t="shared" si="45"/>
        <v>1</v>
      </c>
      <c r="K1442">
        <v>1442</v>
      </c>
      <c r="L1442">
        <v>30.187933425797503</v>
      </c>
      <c r="M1442">
        <v>29.716366158113733</v>
      </c>
      <c r="AE1442">
        <v>33</v>
      </c>
    </row>
    <row r="1443" spans="3:31" x14ac:dyDescent="0.8">
      <c r="C1443">
        <v>1443</v>
      </c>
      <c r="D1443">
        <v>31</v>
      </c>
      <c r="E1443">
        <v>30</v>
      </c>
      <c r="F1443">
        <f>AVERAGE($D$1:D1443)</f>
        <v>30.188496188496188</v>
      </c>
      <c r="G1443">
        <f>AVERAGE($E$1:E1443)</f>
        <v>29.716562716562716</v>
      </c>
      <c r="H1443">
        <f t="shared" si="44"/>
        <v>1</v>
      </c>
      <c r="I1443">
        <f t="shared" si="45"/>
        <v>1</v>
      </c>
      <c r="K1443">
        <v>1443</v>
      </c>
      <c r="L1443">
        <v>30.188496188496188</v>
      </c>
      <c r="M1443">
        <v>29.716562716562716</v>
      </c>
      <c r="AE1443">
        <v>31</v>
      </c>
    </row>
    <row r="1444" spans="3:31" x14ac:dyDescent="0.8">
      <c r="C1444">
        <v>1444</v>
      </c>
      <c r="D1444">
        <v>32</v>
      </c>
      <c r="E1444">
        <v>30</v>
      </c>
      <c r="F1444">
        <f>AVERAGE($D$1:D1444)</f>
        <v>30.189750692520775</v>
      </c>
      <c r="G1444">
        <f>AVERAGE($E$1:E1444)</f>
        <v>29.716759002770083</v>
      </c>
      <c r="H1444">
        <f t="shared" si="44"/>
        <v>1</v>
      </c>
      <c r="I1444">
        <f t="shared" si="45"/>
        <v>1</v>
      </c>
      <c r="K1444">
        <v>1444</v>
      </c>
      <c r="L1444">
        <v>30.189750692520775</v>
      </c>
      <c r="M1444">
        <v>29.716759002770083</v>
      </c>
      <c r="AE1444">
        <v>32</v>
      </c>
    </row>
    <row r="1445" spans="3:31" x14ac:dyDescent="0.8">
      <c r="C1445">
        <v>1445</v>
      </c>
      <c r="D1445">
        <v>35</v>
      </c>
      <c r="E1445">
        <v>30</v>
      </c>
      <c r="F1445">
        <f>AVERAGE($D$1:D1445)</f>
        <v>30.193079584775088</v>
      </c>
      <c r="G1445">
        <f>AVERAGE($E$1:E1445)</f>
        <v>29.716955017301039</v>
      </c>
      <c r="H1445">
        <f t="shared" si="44"/>
        <v>1</v>
      </c>
      <c r="I1445">
        <f t="shared" si="45"/>
        <v>1</v>
      </c>
      <c r="K1445">
        <v>1445</v>
      </c>
      <c r="L1445">
        <v>30.193079584775088</v>
      </c>
      <c r="M1445">
        <v>29.716955017301039</v>
      </c>
      <c r="AE1445">
        <v>35</v>
      </c>
    </row>
    <row r="1446" spans="3:31" x14ac:dyDescent="0.8">
      <c r="C1446">
        <v>1446</v>
      </c>
      <c r="D1446">
        <v>32</v>
      </c>
      <c r="E1446">
        <v>28</v>
      </c>
      <c r="F1446">
        <f>AVERAGE($D$1:D1446)</f>
        <v>30.194329183955741</v>
      </c>
      <c r="G1446">
        <f>AVERAGE($E$1:E1446)</f>
        <v>29.715767634854771</v>
      </c>
      <c r="H1446">
        <f t="shared" si="44"/>
        <v>1</v>
      </c>
      <c r="I1446">
        <f t="shared" si="45"/>
        <v>1</v>
      </c>
      <c r="K1446">
        <v>1446</v>
      </c>
      <c r="L1446">
        <v>30.194329183955741</v>
      </c>
      <c r="M1446">
        <v>29.715767634854771</v>
      </c>
      <c r="AE1446">
        <v>32</v>
      </c>
    </row>
    <row r="1447" spans="3:31" x14ac:dyDescent="0.8">
      <c r="C1447">
        <v>1447</v>
      </c>
      <c r="D1447">
        <v>33</v>
      </c>
      <c r="E1447">
        <v>32</v>
      </c>
      <c r="F1447">
        <f>AVERAGE($D$1:D1447)</f>
        <v>30.196268140981342</v>
      </c>
      <c r="G1447">
        <f>AVERAGE($E$1:E1447)</f>
        <v>29.717346233586731</v>
      </c>
      <c r="H1447">
        <f t="shared" si="44"/>
        <v>1</v>
      </c>
      <c r="I1447">
        <f t="shared" si="45"/>
        <v>1</v>
      </c>
      <c r="K1447">
        <v>1447</v>
      </c>
      <c r="L1447">
        <v>30.196268140981342</v>
      </c>
      <c r="M1447">
        <v>29.717346233586731</v>
      </c>
      <c r="AE1447">
        <v>33</v>
      </c>
    </row>
    <row r="1448" spans="3:31" x14ac:dyDescent="0.8">
      <c r="C1448">
        <v>1448</v>
      </c>
      <c r="D1448">
        <v>30</v>
      </c>
      <c r="E1448">
        <v>29</v>
      </c>
      <c r="F1448">
        <f>AVERAGE($D$1:D1448)</f>
        <v>30.196132596685082</v>
      </c>
      <c r="G1448">
        <f>AVERAGE($E$1:E1448)</f>
        <v>29.716850828729282</v>
      </c>
      <c r="H1448">
        <f t="shared" si="44"/>
        <v>1</v>
      </c>
      <c r="I1448">
        <f t="shared" si="45"/>
        <v>1</v>
      </c>
      <c r="K1448">
        <v>1448</v>
      </c>
      <c r="L1448">
        <v>30.196132596685082</v>
      </c>
      <c r="M1448">
        <v>29.716850828729282</v>
      </c>
      <c r="AE1448">
        <v>30</v>
      </c>
    </row>
    <row r="1449" spans="3:31" x14ac:dyDescent="0.8">
      <c r="C1449">
        <v>1449</v>
      </c>
      <c r="D1449">
        <v>33</v>
      </c>
      <c r="E1449">
        <v>28</v>
      </c>
      <c r="F1449">
        <f>AVERAGE($D$1:D1449)</f>
        <v>30.198067632850243</v>
      </c>
      <c r="G1449">
        <f>AVERAGE($E$1:E1449)</f>
        <v>29.71566597653554</v>
      </c>
      <c r="H1449">
        <f t="shared" si="44"/>
        <v>1</v>
      </c>
      <c r="I1449">
        <f t="shared" si="45"/>
        <v>1</v>
      </c>
      <c r="K1449">
        <v>1449</v>
      </c>
      <c r="L1449">
        <v>30.198067632850243</v>
      </c>
      <c r="M1449">
        <v>29.71566597653554</v>
      </c>
      <c r="AE1449">
        <v>33</v>
      </c>
    </row>
    <row r="1450" spans="3:31" x14ac:dyDescent="0.8">
      <c r="C1450">
        <v>1450</v>
      </c>
      <c r="D1450">
        <v>30</v>
      </c>
      <c r="E1450">
        <v>26</v>
      </c>
      <c r="F1450">
        <f>AVERAGE($D$1:D1450)</f>
        <v>30.19793103448276</v>
      </c>
      <c r="G1450">
        <f>AVERAGE($E$1:E1450)</f>
        <v>29.713103448275863</v>
      </c>
      <c r="H1450">
        <f t="shared" si="44"/>
        <v>1</v>
      </c>
      <c r="I1450">
        <f t="shared" si="45"/>
        <v>0</v>
      </c>
      <c r="K1450">
        <v>1450</v>
      </c>
      <c r="L1450">
        <v>30.19793103448276</v>
      </c>
      <c r="M1450">
        <v>29.713103448275863</v>
      </c>
      <c r="AE1450">
        <v>30</v>
      </c>
    </row>
    <row r="1451" spans="3:31" x14ac:dyDescent="0.8">
      <c r="C1451">
        <v>1451</v>
      </c>
      <c r="D1451">
        <v>34</v>
      </c>
      <c r="E1451">
        <v>28</v>
      </c>
      <c r="F1451">
        <f>AVERAGE($D$1:D1451)</f>
        <v>30.200551343900759</v>
      </c>
      <c r="G1451">
        <f>AVERAGE($E$1:E1451)</f>
        <v>29.711922811853896</v>
      </c>
      <c r="H1451">
        <f t="shared" si="44"/>
        <v>1</v>
      </c>
      <c r="I1451">
        <f t="shared" si="45"/>
        <v>1</v>
      </c>
      <c r="K1451">
        <v>1451</v>
      </c>
      <c r="L1451">
        <v>30.200551343900759</v>
      </c>
      <c r="M1451">
        <v>29.711922811853896</v>
      </c>
      <c r="AE1451">
        <v>34</v>
      </c>
    </row>
    <row r="1452" spans="3:31" x14ac:dyDescent="0.8">
      <c r="C1452">
        <v>1452</v>
      </c>
      <c r="D1452">
        <v>31</v>
      </c>
      <c r="E1452">
        <v>29</v>
      </c>
      <c r="F1452">
        <f>AVERAGE($D$1:D1452)</f>
        <v>30.201101928374655</v>
      </c>
      <c r="G1452">
        <f>AVERAGE($E$1:E1452)</f>
        <v>29.711432506887054</v>
      </c>
      <c r="H1452">
        <f t="shared" si="44"/>
        <v>1</v>
      </c>
      <c r="I1452">
        <f t="shared" si="45"/>
        <v>1</v>
      </c>
      <c r="K1452">
        <v>1452</v>
      </c>
      <c r="L1452">
        <v>30.201101928374655</v>
      </c>
      <c r="M1452">
        <v>29.711432506887054</v>
      </c>
      <c r="AE1452">
        <v>31</v>
      </c>
    </row>
    <row r="1453" spans="3:31" x14ac:dyDescent="0.8">
      <c r="C1453">
        <v>1453</v>
      </c>
      <c r="D1453">
        <v>30</v>
      </c>
      <c r="E1453">
        <v>27</v>
      </c>
      <c r="F1453">
        <f>AVERAGE($D$1:D1453)</f>
        <v>30.20096352374398</v>
      </c>
      <c r="G1453">
        <f>AVERAGE($E$1:E1453)</f>
        <v>29.709566414315209</v>
      </c>
      <c r="H1453">
        <f t="shared" si="44"/>
        <v>1</v>
      </c>
      <c r="I1453">
        <f t="shared" si="45"/>
        <v>0</v>
      </c>
      <c r="K1453">
        <v>1453</v>
      </c>
      <c r="L1453">
        <v>30.20096352374398</v>
      </c>
      <c r="M1453">
        <v>29.709566414315209</v>
      </c>
      <c r="AE1453">
        <v>30</v>
      </c>
    </row>
    <row r="1454" spans="3:31" x14ac:dyDescent="0.8">
      <c r="C1454">
        <v>1454</v>
      </c>
      <c r="D1454">
        <v>33</v>
      </c>
      <c r="E1454">
        <v>33</v>
      </c>
      <c r="F1454">
        <f>AVERAGE($D$1:D1454)</f>
        <v>30.202888583218709</v>
      </c>
      <c r="G1454">
        <f>AVERAGE($E$1:E1454)</f>
        <v>29.711829436038514</v>
      </c>
      <c r="H1454">
        <f t="shared" si="44"/>
        <v>1</v>
      </c>
      <c r="I1454">
        <f t="shared" si="45"/>
        <v>1</v>
      </c>
      <c r="K1454">
        <v>1454</v>
      </c>
      <c r="L1454">
        <v>30.202888583218709</v>
      </c>
      <c r="M1454">
        <v>29.711829436038514</v>
      </c>
      <c r="AE1454">
        <v>33</v>
      </c>
    </row>
    <row r="1455" spans="3:31" x14ac:dyDescent="0.8">
      <c r="C1455">
        <v>1455</v>
      </c>
      <c r="D1455">
        <v>34</v>
      </c>
      <c r="E1455">
        <v>31</v>
      </c>
      <c r="F1455">
        <f>AVERAGE($D$1:D1455)</f>
        <v>30.205498281786941</v>
      </c>
      <c r="G1455">
        <f>AVERAGE($E$1:E1455)</f>
        <v>29.712714776632303</v>
      </c>
      <c r="H1455">
        <f t="shared" si="44"/>
        <v>1</v>
      </c>
      <c r="I1455">
        <f t="shared" si="45"/>
        <v>1</v>
      </c>
      <c r="K1455">
        <v>1455</v>
      </c>
      <c r="L1455">
        <v>30.205498281786941</v>
      </c>
      <c r="M1455">
        <v>29.712714776632303</v>
      </c>
      <c r="AE1455">
        <v>34</v>
      </c>
    </row>
    <row r="1456" spans="3:31" x14ac:dyDescent="0.8">
      <c r="C1456">
        <v>1456</v>
      </c>
      <c r="D1456">
        <v>30</v>
      </c>
      <c r="E1456">
        <v>28</v>
      </c>
      <c r="F1456">
        <f>AVERAGE($D$1:D1456)</f>
        <v>30.205357142857142</v>
      </c>
      <c r="G1456">
        <f>AVERAGE($E$1:E1456)</f>
        <v>29.71153846153846</v>
      </c>
      <c r="H1456">
        <f t="shared" si="44"/>
        <v>1</v>
      </c>
      <c r="I1456">
        <f t="shared" si="45"/>
        <v>1</v>
      </c>
      <c r="K1456">
        <v>1456</v>
      </c>
      <c r="L1456">
        <v>30.205357142857142</v>
      </c>
      <c r="M1456">
        <v>29.71153846153846</v>
      </c>
      <c r="AE1456">
        <v>30</v>
      </c>
    </row>
    <row r="1457" spans="3:31" x14ac:dyDescent="0.8">
      <c r="C1457">
        <v>1457</v>
      </c>
      <c r="D1457">
        <v>28</v>
      </c>
      <c r="E1457">
        <v>27</v>
      </c>
      <c r="F1457">
        <f>AVERAGE($D$1:D1457)</f>
        <v>30.203843514070005</v>
      </c>
      <c r="G1457">
        <f>AVERAGE($E$1:E1457)</f>
        <v>29.70967741935484</v>
      </c>
      <c r="H1457">
        <f t="shared" si="44"/>
        <v>1</v>
      </c>
      <c r="I1457">
        <f t="shared" si="45"/>
        <v>0</v>
      </c>
      <c r="K1457">
        <v>1457</v>
      </c>
      <c r="L1457">
        <v>30.203843514070005</v>
      </c>
      <c r="M1457">
        <v>29.70967741935484</v>
      </c>
      <c r="AE1457">
        <v>28</v>
      </c>
    </row>
    <row r="1458" spans="3:31" x14ac:dyDescent="0.8">
      <c r="C1458">
        <v>1458</v>
      </c>
      <c r="D1458">
        <v>34</v>
      </c>
      <c r="E1458">
        <v>28</v>
      </c>
      <c r="F1458">
        <f>AVERAGE($D$1:D1458)</f>
        <v>30.206447187928671</v>
      </c>
      <c r="G1458">
        <f>AVERAGE($E$1:E1458)</f>
        <v>29.708504801097394</v>
      </c>
      <c r="H1458">
        <f t="shared" si="44"/>
        <v>1</v>
      </c>
      <c r="I1458">
        <f t="shared" si="45"/>
        <v>1</v>
      </c>
      <c r="K1458">
        <v>1458</v>
      </c>
      <c r="L1458">
        <v>30.206447187928671</v>
      </c>
      <c r="M1458">
        <v>29.708504801097394</v>
      </c>
      <c r="AE1458">
        <v>34</v>
      </c>
    </row>
    <row r="1459" spans="3:31" x14ac:dyDescent="0.8">
      <c r="C1459">
        <v>1459</v>
      </c>
      <c r="D1459">
        <v>25</v>
      </c>
      <c r="E1459">
        <v>31</v>
      </c>
      <c r="F1459">
        <f>AVERAGE($D$1:D1459)</f>
        <v>30.202878684030157</v>
      </c>
      <c r="G1459">
        <f>AVERAGE($E$1:E1459)</f>
        <v>29.70938999314599</v>
      </c>
      <c r="H1459">
        <f t="shared" si="44"/>
        <v>0</v>
      </c>
      <c r="I1459">
        <f t="shared" si="45"/>
        <v>1</v>
      </c>
      <c r="K1459">
        <v>1459</v>
      </c>
      <c r="L1459">
        <v>30.202878684030157</v>
      </c>
      <c r="M1459">
        <v>29.70938999314599</v>
      </c>
      <c r="AE1459">
        <v>25</v>
      </c>
    </row>
    <row r="1460" spans="3:31" x14ac:dyDescent="0.8">
      <c r="C1460">
        <v>1460</v>
      </c>
      <c r="D1460">
        <v>28</v>
      </c>
      <c r="E1460">
        <v>31</v>
      </c>
      <c r="F1460">
        <f>AVERAGE($D$1:D1460)</f>
        <v>30.201369863013699</v>
      </c>
      <c r="G1460">
        <f>AVERAGE($E$1:E1460)</f>
        <v>29.710273972602739</v>
      </c>
      <c r="H1460">
        <f t="shared" si="44"/>
        <v>1</v>
      </c>
      <c r="I1460">
        <f t="shared" si="45"/>
        <v>1</v>
      </c>
      <c r="K1460">
        <v>1460</v>
      </c>
      <c r="L1460">
        <v>30.201369863013699</v>
      </c>
      <c r="M1460">
        <v>29.710273972602739</v>
      </c>
      <c r="AE1460">
        <v>28</v>
      </c>
    </row>
    <row r="1461" spans="3:31" x14ac:dyDescent="0.8">
      <c r="C1461">
        <v>1461</v>
      </c>
      <c r="D1461">
        <v>34</v>
      </c>
      <c r="E1461">
        <v>31</v>
      </c>
      <c r="F1461">
        <f>AVERAGE($D$1:D1461)</f>
        <v>30.203969883641342</v>
      </c>
      <c r="G1461">
        <f>AVERAGE($E$1:E1461)</f>
        <v>29.711156741957563</v>
      </c>
      <c r="H1461">
        <f t="shared" si="44"/>
        <v>1</v>
      </c>
      <c r="I1461">
        <f t="shared" si="45"/>
        <v>1</v>
      </c>
      <c r="K1461">
        <v>1461</v>
      </c>
      <c r="L1461">
        <v>30.203969883641342</v>
      </c>
      <c r="M1461">
        <v>29.711156741957563</v>
      </c>
      <c r="AE1461">
        <v>34</v>
      </c>
    </row>
    <row r="1462" spans="3:31" x14ac:dyDescent="0.8">
      <c r="C1462">
        <v>1462</v>
      </c>
      <c r="D1462">
        <v>26</v>
      </c>
      <c r="E1462">
        <v>31</v>
      </c>
      <c r="F1462">
        <f>AVERAGE($D$1:D1462)</f>
        <v>30.201094391244869</v>
      </c>
      <c r="G1462">
        <f>AVERAGE($E$1:E1462)</f>
        <v>29.712038303693571</v>
      </c>
      <c r="H1462">
        <f t="shared" si="44"/>
        <v>0</v>
      </c>
      <c r="I1462">
        <f t="shared" si="45"/>
        <v>1</v>
      </c>
      <c r="K1462">
        <v>1462</v>
      </c>
      <c r="L1462">
        <v>30.201094391244869</v>
      </c>
      <c r="M1462">
        <v>29.712038303693571</v>
      </c>
      <c r="AE1462">
        <v>26</v>
      </c>
    </row>
    <row r="1463" spans="3:31" x14ac:dyDescent="0.8">
      <c r="C1463">
        <v>1463</v>
      </c>
      <c r="D1463">
        <v>35</v>
      </c>
      <c r="E1463">
        <v>30</v>
      </c>
      <c r="F1463">
        <f>AVERAGE($D$1:D1463)</f>
        <v>30.204374572795626</v>
      </c>
      <c r="G1463">
        <f>AVERAGE($E$1:E1463)</f>
        <v>29.712235133287766</v>
      </c>
      <c r="H1463">
        <f t="shared" si="44"/>
        <v>1</v>
      </c>
      <c r="I1463">
        <f t="shared" si="45"/>
        <v>1</v>
      </c>
      <c r="K1463">
        <v>1463</v>
      </c>
      <c r="L1463">
        <v>30.204374572795626</v>
      </c>
      <c r="M1463">
        <v>29.712235133287766</v>
      </c>
      <c r="AE1463">
        <v>35</v>
      </c>
    </row>
    <row r="1464" spans="3:31" x14ac:dyDescent="0.8">
      <c r="C1464">
        <v>1464</v>
      </c>
      <c r="D1464">
        <v>33</v>
      </c>
      <c r="E1464">
        <v>32</v>
      </c>
      <c r="F1464">
        <f>AVERAGE($D$1:D1464)</f>
        <v>30.206284153005466</v>
      </c>
      <c r="G1464">
        <f>AVERAGE($E$1:E1464)</f>
        <v>29.713797814207652</v>
      </c>
      <c r="H1464">
        <f t="shared" si="44"/>
        <v>1</v>
      </c>
      <c r="I1464">
        <f t="shared" si="45"/>
        <v>1</v>
      </c>
      <c r="K1464">
        <v>1464</v>
      </c>
      <c r="L1464">
        <v>30.206284153005466</v>
      </c>
      <c r="M1464">
        <v>29.713797814207652</v>
      </c>
      <c r="AE1464">
        <v>33</v>
      </c>
    </row>
    <row r="1465" spans="3:31" x14ac:dyDescent="0.8">
      <c r="C1465">
        <v>1465</v>
      </c>
      <c r="D1465">
        <v>30</v>
      </c>
      <c r="E1465">
        <v>31</v>
      </c>
      <c r="F1465">
        <f>AVERAGE($D$1:D1465)</f>
        <v>30.206143344709897</v>
      </c>
      <c r="G1465">
        <f>AVERAGE($E$1:E1465)</f>
        <v>29.714675767918088</v>
      </c>
      <c r="H1465">
        <f t="shared" si="44"/>
        <v>1</v>
      </c>
      <c r="I1465">
        <f t="shared" si="45"/>
        <v>1</v>
      </c>
      <c r="K1465">
        <v>1465</v>
      </c>
      <c r="L1465">
        <v>30.206143344709897</v>
      </c>
      <c r="M1465">
        <v>29.714675767918088</v>
      </c>
      <c r="AE1465">
        <v>30</v>
      </c>
    </row>
    <row r="1466" spans="3:31" x14ac:dyDescent="0.8">
      <c r="C1466">
        <v>1466</v>
      </c>
      <c r="D1466">
        <v>33</v>
      </c>
      <c r="E1466">
        <v>33</v>
      </c>
      <c r="F1466">
        <f>AVERAGE($D$1:D1466)</f>
        <v>30.208049113233287</v>
      </c>
      <c r="G1466">
        <f>AVERAGE($E$1:E1466)</f>
        <v>29.716916780354708</v>
      </c>
      <c r="H1466">
        <f t="shared" si="44"/>
        <v>1</v>
      </c>
      <c r="I1466">
        <f t="shared" si="45"/>
        <v>1</v>
      </c>
      <c r="K1466">
        <v>1466</v>
      </c>
      <c r="L1466">
        <v>30.208049113233287</v>
      </c>
      <c r="M1466">
        <v>29.716916780354708</v>
      </c>
      <c r="AE1466">
        <v>33</v>
      </c>
    </row>
    <row r="1467" spans="3:31" x14ac:dyDescent="0.8">
      <c r="C1467">
        <v>1467</v>
      </c>
      <c r="D1467">
        <v>35</v>
      </c>
      <c r="E1467">
        <v>28</v>
      </c>
      <c r="F1467">
        <f>AVERAGE($D$1:D1467)</f>
        <v>30.211315610088615</v>
      </c>
      <c r="G1467">
        <f>AVERAGE($E$1:E1467)</f>
        <v>29.715746421267895</v>
      </c>
      <c r="H1467">
        <f t="shared" si="44"/>
        <v>1</v>
      </c>
      <c r="I1467">
        <f t="shared" si="45"/>
        <v>1</v>
      </c>
      <c r="K1467">
        <v>1467</v>
      </c>
      <c r="L1467">
        <v>30.211315610088615</v>
      </c>
      <c r="M1467">
        <v>29.715746421267895</v>
      </c>
      <c r="AE1467">
        <v>35</v>
      </c>
    </row>
    <row r="1468" spans="3:31" x14ac:dyDescent="0.8">
      <c r="C1468">
        <v>1468</v>
      </c>
      <c r="D1468">
        <v>36</v>
      </c>
      <c r="E1468">
        <v>27</v>
      </c>
      <c r="F1468">
        <f>AVERAGE($D$1:D1468)</f>
        <v>30.21525885558583</v>
      </c>
      <c r="G1468">
        <f>AVERAGE($E$1:E1468)</f>
        <v>29.713896457765667</v>
      </c>
      <c r="H1468">
        <f t="shared" si="44"/>
        <v>1</v>
      </c>
      <c r="I1468">
        <f t="shared" si="45"/>
        <v>0</v>
      </c>
      <c r="K1468">
        <v>1468</v>
      </c>
      <c r="L1468">
        <v>30.21525885558583</v>
      </c>
      <c r="M1468">
        <v>29.713896457765667</v>
      </c>
      <c r="AE1468">
        <v>36</v>
      </c>
    </row>
    <row r="1469" spans="3:31" x14ac:dyDescent="0.8">
      <c r="C1469">
        <v>1469</v>
      </c>
      <c r="D1469">
        <v>29</v>
      </c>
      <c r="E1469">
        <v>30</v>
      </c>
      <c r="F1469">
        <f>AVERAGE($D$1:D1469)</f>
        <v>30.214431586113001</v>
      </c>
      <c r="G1469">
        <f>AVERAGE($E$1:E1469)</f>
        <v>29.714091218515996</v>
      </c>
      <c r="H1469">
        <f t="shared" si="44"/>
        <v>1</v>
      </c>
      <c r="I1469">
        <f t="shared" si="45"/>
        <v>1</v>
      </c>
      <c r="K1469">
        <v>1469</v>
      </c>
      <c r="L1469">
        <v>30.214431586113001</v>
      </c>
      <c r="M1469">
        <v>29.714091218515996</v>
      </c>
      <c r="AE1469">
        <v>29</v>
      </c>
    </row>
    <row r="1470" spans="3:31" x14ac:dyDescent="0.8">
      <c r="C1470">
        <v>1470</v>
      </c>
      <c r="D1470">
        <v>25</v>
      </c>
      <c r="E1470">
        <v>32</v>
      </c>
      <c r="F1470">
        <f>AVERAGE($D$1:D1470)</f>
        <v>30.210884353741495</v>
      </c>
      <c r="G1470">
        <f>AVERAGE($E$1:E1470)</f>
        <v>29.715646258503401</v>
      </c>
      <c r="H1470">
        <f t="shared" si="44"/>
        <v>0</v>
      </c>
      <c r="I1470">
        <f t="shared" si="45"/>
        <v>1</v>
      </c>
      <c r="K1470">
        <v>1470</v>
      </c>
      <c r="L1470">
        <v>30.210884353741495</v>
      </c>
      <c r="M1470">
        <v>29.715646258503401</v>
      </c>
      <c r="AE1470">
        <v>25</v>
      </c>
    </row>
    <row r="1471" spans="3:31" x14ac:dyDescent="0.8">
      <c r="C1471">
        <v>1471</v>
      </c>
      <c r="D1471">
        <v>32</v>
      </c>
      <c r="E1471">
        <v>31</v>
      </c>
      <c r="F1471">
        <f>AVERAGE($D$1:D1471)</f>
        <v>30.212100611828689</v>
      </c>
      <c r="G1471">
        <f>AVERAGE($E$1:E1471)</f>
        <v>29.716519374575117</v>
      </c>
      <c r="H1471">
        <f t="shared" si="44"/>
        <v>1</v>
      </c>
      <c r="I1471">
        <f t="shared" si="45"/>
        <v>1</v>
      </c>
      <c r="K1471">
        <v>1471</v>
      </c>
      <c r="L1471">
        <v>30.212100611828689</v>
      </c>
      <c r="M1471">
        <v>29.716519374575117</v>
      </c>
      <c r="AE1471">
        <v>32</v>
      </c>
    </row>
    <row r="1472" spans="3:31" x14ac:dyDescent="0.8">
      <c r="C1472">
        <v>1472</v>
      </c>
      <c r="D1472">
        <v>30</v>
      </c>
      <c r="E1472">
        <v>31</v>
      </c>
      <c r="F1472">
        <f>AVERAGE($D$1:D1472)</f>
        <v>30.211956521739129</v>
      </c>
      <c r="G1472">
        <f>AVERAGE($E$1:E1472)</f>
        <v>29.717391304347824</v>
      </c>
      <c r="H1472">
        <f t="shared" si="44"/>
        <v>1</v>
      </c>
      <c r="I1472">
        <f t="shared" si="45"/>
        <v>1</v>
      </c>
      <c r="K1472">
        <v>1472</v>
      </c>
      <c r="L1472">
        <v>30.211956521739129</v>
      </c>
      <c r="M1472">
        <v>29.717391304347824</v>
      </c>
      <c r="AE1472">
        <v>30</v>
      </c>
    </row>
    <row r="1473" spans="3:31" x14ac:dyDescent="0.8">
      <c r="C1473">
        <v>1473</v>
      </c>
      <c r="D1473">
        <v>28</v>
      </c>
      <c r="E1473">
        <v>30</v>
      </c>
      <c r="F1473">
        <f>AVERAGE($D$1:D1473)</f>
        <v>30.210454854039376</v>
      </c>
      <c r="G1473">
        <f>AVERAGE($E$1:E1473)</f>
        <v>29.717583163611678</v>
      </c>
      <c r="H1473">
        <f t="shared" si="44"/>
        <v>1</v>
      </c>
      <c r="I1473">
        <f t="shared" si="45"/>
        <v>1</v>
      </c>
      <c r="K1473">
        <v>1473</v>
      </c>
      <c r="L1473">
        <v>30.210454854039376</v>
      </c>
      <c r="M1473">
        <v>29.717583163611678</v>
      </c>
      <c r="AE1473">
        <v>28</v>
      </c>
    </row>
    <row r="1474" spans="3:31" x14ac:dyDescent="0.8">
      <c r="C1474">
        <v>1474</v>
      </c>
      <c r="D1474">
        <v>30</v>
      </c>
      <c r="E1474">
        <v>30</v>
      </c>
      <c r="F1474">
        <f>AVERAGE($D$1:D1474)</f>
        <v>30.210312075983719</v>
      </c>
      <c r="G1474">
        <f>AVERAGE($E$1:E1474)</f>
        <v>29.717774762550881</v>
      </c>
      <c r="H1474">
        <f t="shared" ref="H1474:H1537" si="46">IF(D1474&gt;27,1,0)</f>
        <v>1</v>
      </c>
      <c r="I1474">
        <f t="shared" ref="I1474:I1537" si="47">IF(E1474&gt;27,1,0)</f>
        <v>1</v>
      </c>
      <c r="K1474">
        <v>1474</v>
      </c>
      <c r="L1474">
        <v>30.210312075983719</v>
      </c>
      <c r="M1474">
        <v>29.717774762550881</v>
      </c>
      <c r="AE1474">
        <v>30</v>
      </c>
    </row>
    <row r="1475" spans="3:31" x14ac:dyDescent="0.8">
      <c r="C1475">
        <v>1475</v>
      </c>
      <c r="D1475">
        <v>30</v>
      </c>
      <c r="E1475">
        <v>32</v>
      </c>
      <c r="F1475">
        <f>AVERAGE($D$1:D1475)</f>
        <v>30.210169491525424</v>
      </c>
      <c r="G1475">
        <f>AVERAGE($E$1:E1475)</f>
        <v>29.719322033898305</v>
      </c>
      <c r="H1475">
        <f t="shared" si="46"/>
        <v>1</v>
      </c>
      <c r="I1475">
        <f t="shared" si="47"/>
        <v>1</v>
      </c>
      <c r="K1475">
        <v>1475</v>
      </c>
      <c r="L1475">
        <v>30.210169491525424</v>
      </c>
      <c r="M1475">
        <v>29.719322033898305</v>
      </c>
      <c r="AE1475">
        <v>30</v>
      </c>
    </row>
    <row r="1476" spans="3:31" x14ac:dyDescent="0.8">
      <c r="C1476">
        <v>1476</v>
      </c>
      <c r="D1476">
        <v>28</v>
      </c>
      <c r="E1476">
        <v>33</v>
      </c>
      <c r="F1476">
        <f>AVERAGE($D$1:D1476)</f>
        <v>30.208672086720867</v>
      </c>
      <c r="G1476">
        <f>AVERAGE($E$1:E1476)</f>
        <v>29.721544715447155</v>
      </c>
      <c r="H1476">
        <f t="shared" si="46"/>
        <v>1</v>
      </c>
      <c r="I1476">
        <f t="shared" si="47"/>
        <v>1</v>
      </c>
      <c r="K1476">
        <v>1476</v>
      </c>
      <c r="L1476">
        <v>30.208672086720867</v>
      </c>
      <c r="M1476">
        <v>29.721544715447155</v>
      </c>
      <c r="AE1476">
        <v>28</v>
      </c>
    </row>
    <row r="1477" spans="3:31" x14ac:dyDescent="0.8">
      <c r="C1477">
        <v>1477</v>
      </c>
      <c r="D1477">
        <v>30</v>
      </c>
      <c r="E1477">
        <v>30</v>
      </c>
      <c r="F1477">
        <f>AVERAGE($D$1:D1477)</f>
        <v>30.208530805687204</v>
      </c>
      <c r="G1477">
        <f>AVERAGE($E$1:E1477)</f>
        <v>29.721733243060257</v>
      </c>
      <c r="H1477">
        <f t="shared" si="46"/>
        <v>1</v>
      </c>
      <c r="I1477">
        <f t="shared" si="47"/>
        <v>1</v>
      </c>
      <c r="K1477">
        <v>1477</v>
      </c>
      <c r="L1477">
        <v>30.208530805687204</v>
      </c>
      <c r="M1477">
        <v>29.721733243060257</v>
      </c>
      <c r="AE1477">
        <v>30</v>
      </c>
    </row>
    <row r="1478" spans="3:31" x14ac:dyDescent="0.8">
      <c r="C1478">
        <v>1478</v>
      </c>
      <c r="D1478">
        <v>34</v>
      </c>
      <c r="E1478">
        <v>29</v>
      </c>
      <c r="F1478">
        <f>AVERAGE($D$1:D1478)</f>
        <v>30.21109607577808</v>
      </c>
      <c r="G1478">
        <f>AVERAGE($E$1:E1478)</f>
        <v>29.721244925575103</v>
      </c>
      <c r="H1478">
        <f t="shared" si="46"/>
        <v>1</v>
      </c>
      <c r="I1478">
        <f t="shared" si="47"/>
        <v>1</v>
      </c>
      <c r="K1478">
        <v>1478</v>
      </c>
      <c r="L1478">
        <v>30.21109607577808</v>
      </c>
      <c r="M1478">
        <v>29.721244925575103</v>
      </c>
      <c r="AE1478">
        <v>34</v>
      </c>
    </row>
    <row r="1479" spans="3:31" x14ac:dyDescent="0.8">
      <c r="C1479">
        <v>1479</v>
      </c>
      <c r="D1479">
        <v>38</v>
      </c>
      <c r="E1479">
        <v>29</v>
      </c>
      <c r="F1479">
        <f>AVERAGE($D$1:D1479)</f>
        <v>30.216362407031777</v>
      </c>
      <c r="G1479">
        <f>AVERAGE($E$1:E1479)</f>
        <v>29.72075726842461</v>
      </c>
      <c r="H1479">
        <f t="shared" si="46"/>
        <v>1</v>
      </c>
      <c r="I1479">
        <f t="shared" si="47"/>
        <v>1</v>
      </c>
      <c r="K1479">
        <v>1479</v>
      </c>
      <c r="L1479">
        <v>30.216362407031777</v>
      </c>
      <c r="M1479">
        <v>29.72075726842461</v>
      </c>
      <c r="AE1479">
        <v>38</v>
      </c>
    </row>
    <row r="1480" spans="3:31" x14ac:dyDescent="0.8">
      <c r="C1480">
        <v>1480</v>
      </c>
      <c r="D1480">
        <v>28</v>
      </c>
      <c r="E1480">
        <v>29</v>
      </c>
      <c r="F1480">
        <f>AVERAGE($D$1:D1480)</f>
        <v>30.214864864864865</v>
      </c>
      <c r="G1480">
        <f>AVERAGE($E$1:E1480)</f>
        <v>29.720270270270269</v>
      </c>
      <c r="H1480">
        <f t="shared" si="46"/>
        <v>1</v>
      </c>
      <c r="I1480">
        <f t="shared" si="47"/>
        <v>1</v>
      </c>
      <c r="K1480">
        <v>1480</v>
      </c>
      <c r="L1480">
        <v>30.214864864864865</v>
      </c>
      <c r="M1480">
        <v>29.720270270270269</v>
      </c>
      <c r="AE1480">
        <v>28</v>
      </c>
    </row>
    <row r="1481" spans="3:31" x14ac:dyDescent="0.8">
      <c r="C1481">
        <v>1481</v>
      </c>
      <c r="D1481">
        <v>30</v>
      </c>
      <c r="E1481">
        <v>29</v>
      </c>
      <c r="F1481">
        <f>AVERAGE($D$1:D1481)</f>
        <v>30.214719783929777</v>
      </c>
      <c r="G1481">
        <f>AVERAGE($E$1:E1481)</f>
        <v>29.719783929777179</v>
      </c>
      <c r="H1481">
        <f t="shared" si="46"/>
        <v>1</v>
      </c>
      <c r="I1481">
        <f t="shared" si="47"/>
        <v>1</v>
      </c>
      <c r="K1481">
        <v>1481</v>
      </c>
      <c r="L1481">
        <v>30.214719783929777</v>
      </c>
      <c r="M1481">
        <v>29.719783929777179</v>
      </c>
      <c r="AE1481">
        <v>30</v>
      </c>
    </row>
    <row r="1482" spans="3:31" x14ac:dyDescent="0.8">
      <c r="C1482">
        <v>1482</v>
      </c>
      <c r="D1482">
        <v>30</v>
      </c>
      <c r="E1482">
        <v>27</v>
      </c>
      <c r="F1482">
        <f>AVERAGE($D$1:D1482)</f>
        <v>30.214574898785425</v>
      </c>
      <c r="G1482">
        <f>AVERAGE($E$1:E1482)</f>
        <v>29.717948717948719</v>
      </c>
      <c r="H1482">
        <f t="shared" si="46"/>
        <v>1</v>
      </c>
      <c r="I1482">
        <f t="shared" si="47"/>
        <v>0</v>
      </c>
      <c r="K1482">
        <v>1482</v>
      </c>
      <c r="L1482">
        <v>30.214574898785425</v>
      </c>
      <c r="M1482">
        <v>29.717948717948719</v>
      </c>
      <c r="AE1482">
        <v>30</v>
      </c>
    </row>
    <row r="1483" spans="3:31" x14ac:dyDescent="0.8">
      <c r="C1483">
        <v>1483</v>
      </c>
      <c r="D1483">
        <v>35</v>
      </c>
      <c r="E1483">
        <v>31</v>
      </c>
      <c r="F1483">
        <f>AVERAGE($D$1:D1483)</f>
        <v>30.217801753202966</v>
      </c>
      <c r="G1483">
        <f>AVERAGE($E$1:E1483)</f>
        <v>29.718813216453135</v>
      </c>
      <c r="H1483">
        <f t="shared" si="46"/>
        <v>1</v>
      </c>
      <c r="I1483">
        <f t="shared" si="47"/>
        <v>1</v>
      </c>
      <c r="K1483">
        <v>1483</v>
      </c>
      <c r="L1483">
        <v>30.217801753202966</v>
      </c>
      <c r="M1483">
        <v>29.718813216453135</v>
      </c>
      <c r="AE1483">
        <v>35</v>
      </c>
    </row>
    <row r="1484" spans="3:31" x14ac:dyDescent="0.8">
      <c r="C1484">
        <v>1484</v>
      </c>
      <c r="D1484">
        <v>29</v>
      </c>
      <c r="E1484">
        <v>30</v>
      </c>
      <c r="F1484">
        <f>AVERAGE($D$1:D1484)</f>
        <v>30.216981132075471</v>
      </c>
      <c r="G1484">
        <f>AVERAGE($E$1:E1484)</f>
        <v>29.719002695417789</v>
      </c>
      <c r="H1484">
        <f t="shared" si="46"/>
        <v>1</v>
      </c>
      <c r="I1484">
        <f t="shared" si="47"/>
        <v>1</v>
      </c>
      <c r="K1484">
        <v>1484</v>
      </c>
      <c r="L1484">
        <v>30.216981132075471</v>
      </c>
      <c r="M1484">
        <v>29.719002695417789</v>
      </c>
      <c r="AE1484">
        <v>29</v>
      </c>
    </row>
    <row r="1485" spans="3:31" x14ac:dyDescent="0.8">
      <c r="C1485">
        <v>1485</v>
      </c>
      <c r="D1485">
        <v>28</v>
      </c>
      <c r="E1485">
        <v>34</v>
      </c>
      <c r="F1485">
        <f>AVERAGE($D$1:D1485)</f>
        <v>30.215488215488215</v>
      </c>
      <c r="G1485">
        <f>AVERAGE($E$1:E1485)</f>
        <v>29.721885521885522</v>
      </c>
      <c r="H1485">
        <f t="shared" si="46"/>
        <v>1</v>
      </c>
      <c r="I1485">
        <f t="shared" si="47"/>
        <v>1</v>
      </c>
      <c r="K1485">
        <v>1485</v>
      </c>
      <c r="L1485">
        <v>30.215488215488215</v>
      </c>
      <c r="M1485">
        <v>29.721885521885522</v>
      </c>
      <c r="AE1485">
        <v>28</v>
      </c>
    </row>
    <row r="1486" spans="3:31" x14ac:dyDescent="0.8">
      <c r="C1486">
        <v>1486</v>
      </c>
      <c r="D1486">
        <v>23</v>
      </c>
      <c r="E1486">
        <v>29</v>
      </c>
      <c r="F1486">
        <f>AVERAGE($D$1:D1486)</f>
        <v>30.210632570659488</v>
      </c>
      <c r="G1486">
        <f>AVERAGE($E$1:E1486)</f>
        <v>29.721399730820995</v>
      </c>
      <c r="H1486">
        <f t="shared" si="46"/>
        <v>0</v>
      </c>
      <c r="I1486">
        <f t="shared" si="47"/>
        <v>1</v>
      </c>
      <c r="K1486">
        <v>1486</v>
      </c>
      <c r="L1486">
        <v>30.210632570659488</v>
      </c>
      <c r="M1486">
        <v>29.721399730820995</v>
      </c>
      <c r="AE1486">
        <v>23</v>
      </c>
    </row>
    <row r="1487" spans="3:31" x14ac:dyDescent="0.8">
      <c r="C1487">
        <v>1487</v>
      </c>
      <c r="D1487">
        <v>27</v>
      </c>
      <c r="E1487">
        <v>30</v>
      </c>
      <c r="F1487">
        <f>AVERAGE($D$1:D1487)</f>
        <v>30.208473436449225</v>
      </c>
      <c r="G1487">
        <f>AVERAGE($E$1:E1487)</f>
        <v>29.72158708809684</v>
      </c>
      <c r="H1487">
        <f t="shared" si="46"/>
        <v>0</v>
      </c>
      <c r="I1487">
        <f t="shared" si="47"/>
        <v>1</v>
      </c>
      <c r="K1487">
        <v>1487</v>
      </c>
      <c r="L1487">
        <v>30.208473436449225</v>
      </c>
      <c r="M1487">
        <v>29.72158708809684</v>
      </c>
      <c r="AE1487">
        <v>27</v>
      </c>
    </row>
    <row r="1488" spans="3:31" x14ac:dyDescent="0.8">
      <c r="C1488">
        <v>1488</v>
      </c>
      <c r="D1488">
        <v>29</v>
      </c>
      <c r="E1488">
        <v>28</v>
      </c>
      <c r="F1488">
        <f>AVERAGE($D$1:D1488)</f>
        <v>30.20766129032258</v>
      </c>
      <c r="G1488">
        <f>AVERAGE($E$1:E1488)</f>
        <v>29.72043010752688</v>
      </c>
      <c r="H1488">
        <f t="shared" si="46"/>
        <v>1</v>
      </c>
      <c r="I1488">
        <f t="shared" si="47"/>
        <v>1</v>
      </c>
      <c r="K1488">
        <v>1488</v>
      </c>
      <c r="L1488">
        <v>30.20766129032258</v>
      </c>
      <c r="M1488">
        <v>29.72043010752688</v>
      </c>
      <c r="AE1488">
        <v>29</v>
      </c>
    </row>
    <row r="1489" spans="3:31" x14ac:dyDescent="0.8">
      <c r="C1489">
        <v>1489</v>
      </c>
      <c r="D1489">
        <v>33</v>
      </c>
      <c r="E1489">
        <v>28</v>
      </c>
      <c r="F1489">
        <f>AVERAGE($D$1:D1489)</f>
        <v>30.209536601746137</v>
      </c>
      <c r="G1489">
        <f>AVERAGE($E$1:E1489)</f>
        <v>29.719274680993955</v>
      </c>
      <c r="H1489">
        <f t="shared" si="46"/>
        <v>1</v>
      </c>
      <c r="I1489">
        <f t="shared" si="47"/>
        <v>1</v>
      </c>
      <c r="K1489">
        <v>1489</v>
      </c>
      <c r="L1489">
        <v>30.209536601746137</v>
      </c>
      <c r="M1489">
        <v>29.719274680993955</v>
      </c>
      <c r="AE1489">
        <v>33</v>
      </c>
    </row>
    <row r="1490" spans="3:31" x14ac:dyDescent="0.8">
      <c r="C1490">
        <v>1490</v>
      </c>
      <c r="D1490">
        <v>26</v>
      </c>
      <c r="E1490">
        <v>27</v>
      </c>
      <c r="F1490">
        <f>AVERAGE($D$1:D1490)</f>
        <v>30.206711409395972</v>
      </c>
      <c r="G1490">
        <f>AVERAGE($E$1:E1490)</f>
        <v>29.71744966442953</v>
      </c>
      <c r="H1490">
        <f t="shared" si="46"/>
        <v>0</v>
      </c>
      <c r="I1490">
        <f t="shared" si="47"/>
        <v>0</v>
      </c>
      <c r="K1490">
        <v>1490</v>
      </c>
      <c r="L1490">
        <v>30.206711409395972</v>
      </c>
      <c r="M1490">
        <v>29.71744966442953</v>
      </c>
      <c r="AE1490">
        <v>26</v>
      </c>
    </row>
    <row r="1491" spans="3:31" x14ac:dyDescent="0.8">
      <c r="C1491">
        <v>1491</v>
      </c>
      <c r="D1491">
        <v>28</v>
      </c>
      <c r="E1491">
        <v>31</v>
      </c>
      <c r="F1491">
        <f>AVERAGE($D$1:D1491)</f>
        <v>30.205231388329981</v>
      </c>
      <c r="G1491">
        <f>AVERAGE($E$1:E1491)</f>
        <v>29.718309859154928</v>
      </c>
      <c r="H1491">
        <f t="shared" si="46"/>
        <v>1</v>
      </c>
      <c r="I1491">
        <f t="shared" si="47"/>
        <v>1</v>
      </c>
      <c r="K1491">
        <v>1491</v>
      </c>
      <c r="L1491">
        <v>30.205231388329981</v>
      </c>
      <c r="M1491">
        <v>29.718309859154928</v>
      </c>
      <c r="AE1491">
        <v>28</v>
      </c>
    </row>
    <row r="1492" spans="3:31" x14ac:dyDescent="0.8">
      <c r="C1492">
        <v>1492</v>
      </c>
      <c r="D1492">
        <v>36</v>
      </c>
      <c r="E1492">
        <v>31</v>
      </c>
      <c r="F1492">
        <f>AVERAGE($D$1:D1492)</f>
        <v>30.20911528150134</v>
      </c>
      <c r="G1492">
        <f>AVERAGE($E$1:E1492)</f>
        <v>29.719168900804288</v>
      </c>
      <c r="H1492">
        <f t="shared" si="46"/>
        <v>1</v>
      </c>
      <c r="I1492">
        <f t="shared" si="47"/>
        <v>1</v>
      </c>
      <c r="K1492">
        <v>1492</v>
      </c>
      <c r="L1492">
        <v>30.20911528150134</v>
      </c>
      <c r="M1492">
        <v>29.719168900804288</v>
      </c>
      <c r="AE1492">
        <v>36</v>
      </c>
    </row>
    <row r="1493" spans="3:31" x14ac:dyDescent="0.8">
      <c r="C1493">
        <v>1493</v>
      </c>
      <c r="D1493">
        <v>29</v>
      </c>
      <c r="E1493">
        <v>29</v>
      </c>
      <c r="F1493">
        <f>AVERAGE($D$1:D1493)</f>
        <v>30.208305425318152</v>
      </c>
      <c r="G1493">
        <f>AVERAGE($E$1:E1493)</f>
        <v>29.718687206965839</v>
      </c>
      <c r="H1493">
        <f t="shared" si="46"/>
        <v>1</v>
      </c>
      <c r="I1493">
        <f t="shared" si="47"/>
        <v>1</v>
      </c>
      <c r="K1493">
        <v>1493</v>
      </c>
      <c r="L1493">
        <v>30.208305425318152</v>
      </c>
      <c r="M1493">
        <v>29.718687206965839</v>
      </c>
      <c r="AE1493">
        <v>29</v>
      </c>
    </row>
    <row r="1494" spans="3:31" x14ac:dyDescent="0.8">
      <c r="C1494">
        <v>1494</v>
      </c>
      <c r="D1494">
        <v>32</v>
      </c>
      <c r="E1494">
        <v>26</v>
      </c>
      <c r="F1494">
        <f>AVERAGE($D$1:D1494)</f>
        <v>30.209504685408302</v>
      </c>
      <c r="G1494">
        <f>AVERAGE($E$1:E1494)</f>
        <v>29.71619812583668</v>
      </c>
      <c r="H1494">
        <f t="shared" si="46"/>
        <v>1</v>
      </c>
      <c r="I1494">
        <f t="shared" si="47"/>
        <v>0</v>
      </c>
      <c r="K1494">
        <v>1494</v>
      </c>
      <c r="L1494">
        <v>30.209504685408302</v>
      </c>
      <c r="M1494">
        <v>29.71619812583668</v>
      </c>
      <c r="AE1494">
        <v>32</v>
      </c>
    </row>
    <row r="1495" spans="3:31" x14ac:dyDescent="0.8">
      <c r="C1495">
        <v>1495</v>
      </c>
      <c r="D1495">
        <v>32</v>
      </c>
      <c r="E1495">
        <v>32</v>
      </c>
      <c r="F1495">
        <f>AVERAGE($D$1:D1495)</f>
        <v>30.210702341137125</v>
      </c>
      <c r="G1495">
        <f>AVERAGE($E$1:E1495)</f>
        <v>29.717725752508361</v>
      </c>
      <c r="H1495">
        <f t="shared" si="46"/>
        <v>1</v>
      </c>
      <c r="I1495">
        <f t="shared" si="47"/>
        <v>1</v>
      </c>
      <c r="K1495">
        <v>1495</v>
      </c>
      <c r="L1495">
        <v>30.210702341137125</v>
      </c>
      <c r="M1495">
        <v>29.717725752508361</v>
      </c>
      <c r="AE1495">
        <v>32</v>
      </c>
    </row>
    <row r="1496" spans="3:31" x14ac:dyDescent="0.8">
      <c r="C1496">
        <v>1496</v>
      </c>
      <c r="D1496">
        <v>30</v>
      </c>
      <c r="E1496">
        <v>29</v>
      </c>
      <c r="F1496">
        <f>AVERAGE($D$1:D1496)</f>
        <v>30.210561497326204</v>
      </c>
      <c r="G1496">
        <f>AVERAGE($E$1:E1496)</f>
        <v>29.717245989304814</v>
      </c>
      <c r="H1496">
        <f t="shared" si="46"/>
        <v>1</v>
      </c>
      <c r="I1496">
        <f t="shared" si="47"/>
        <v>1</v>
      </c>
      <c r="K1496">
        <v>1496</v>
      </c>
      <c r="L1496">
        <v>30.210561497326204</v>
      </c>
      <c r="M1496">
        <v>29.717245989304814</v>
      </c>
      <c r="AE1496">
        <v>30</v>
      </c>
    </row>
    <row r="1497" spans="3:31" x14ac:dyDescent="0.8">
      <c r="C1497">
        <v>1497</v>
      </c>
      <c r="D1497">
        <v>33</v>
      </c>
      <c r="E1497">
        <v>32</v>
      </c>
      <c r="F1497">
        <f>AVERAGE($D$1:D1497)</f>
        <v>30.212424849699399</v>
      </c>
      <c r="G1497">
        <f>AVERAGE($E$1:E1497)</f>
        <v>29.7187708750835</v>
      </c>
      <c r="H1497">
        <f t="shared" si="46"/>
        <v>1</v>
      </c>
      <c r="I1497">
        <f t="shared" si="47"/>
        <v>1</v>
      </c>
      <c r="K1497">
        <v>1497</v>
      </c>
      <c r="L1497">
        <v>30.212424849699399</v>
      </c>
      <c r="M1497">
        <v>29.7187708750835</v>
      </c>
      <c r="AE1497">
        <v>33</v>
      </c>
    </row>
    <row r="1498" spans="3:31" x14ac:dyDescent="0.8">
      <c r="C1498">
        <v>1498</v>
      </c>
      <c r="D1498">
        <v>30</v>
      </c>
      <c r="E1498">
        <v>29</v>
      </c>
      <c r="F1498">
        <f>AVERAGE($D$1:D1498)</f>
        <v>30.212283044058744</v>
      </c>
      <c r="G1498">
        <f>AVERAGE($E$1:E1498)</f>
        <v>29.718291054739652</v>
      </c>
      <c r="H1498">
        <f t="shared" si="46"/>
        <v>1</v>
      </c>
      <c r="I1498">
        <f t="shared" si="47"/>
        <v>1</v>
      </c>
      <c r="K1498">
        <v>1498</v>
      </c>
      <c r="L1498">
        <v>30.212283044058744</v>
      </c>
      <c r="M1498">
        <v>29.718291054739652</v>
      </c>
      <c r="AE1498">
        <v>30</v>
      </c>
    </row>
    <row r="1499" spans="3:31" x14ac:dyDescent="0.8">
      <c r="C1499">
        <v>1499</v>
      </c>
      <c r="D1499">
        <v>29</v>
      </c>
      <c r="E1499">
        <v>32</v>
      </c>
      <c r="F1499">
        <f>AVERAGE($D$1:D1499)</f>
        <v>30.211474316210808</v>
      </c>
      <c r="G1499">
        <f>AVERAGE($E$1:E1499)</f>
        <v>29.719813208805871</v>
      </c>
      <c r="H1499">
        <f t="shared" si="46"/>
        <v>1</v>
      </c>
      <c r="I1499">
        <f t="shared" si="47"/>
        <v>1</v>
      </c>
      <c r="K1499">
        <v>1499</v>
      </c>
      <c r="L1499">
        <v>30.211474316210808</v>
      </c>
      <c r="M1499">
        <v>29.719813208805871</v>
      </c>
      <c r="AE1499">
        <v>29</v>
      </c>
    </row>
    <row r="1500" spans="3:31" x14ac:dyDescent="0.8">
      <c r="C1500">
        <v>1500</v>
      </c>
      <c r="D1500">
        <v>29</v>
      </c>
      <c r="E1500">
        <v>27</v>
      </c>
      <c r="F1500">
        <f>AVERAGE($D$1:D1500)</f>
        <v>30.210666666666668</v>
      </c>
      <c r="G1500">
        <f>AVERAGE($E$1:E1500)</f>
        <v>29.718</v>
      </c>
      <c r="H1500">
        <f t="shared" si="46"/>
        <v>1</v>
      </c>
      <c r="I1500">
        <f t="shared" si="47"/>
        <v>0</v>
      </c>
      <c r="K1500">
        <v>1500</v>
      </c>
      <c r="L1500">
        <v>30.210666666666668</v>
      </c>
      <c r="M1500">
        <v>29.718</v>
      </c>
      <c r="AE1500">
        <v>29</v>
      </c>
    </row>
    <row r="1501" spans="3:31" x14ac:dyDescent="0.8">
      <c r="C1501">
        <v>1501</v>
      </c>
      <c r="D1501">
        <v>36</v>
      </c>
      <c r="E1501">
        <v>30</v>
      </c>
      <c r="F1501">
        <f>AVERAGE($D$1:D1501)</f>
        <v>30.214523650899402</v>
      </c>
      <c r="G1501">
        <f>AVERAGE($E$1:E1501)</f>
        <v>29.718187874750168</v>
      </c>
      <c r="H1501">
        <f t="shared" si="46"/>
        <v>1</v>
      </c>
      <c r="I1501">
        <f t="shared" si="47"/>
        <v>1</v>
      </c>
      <c r="K1501">
        <v>1501</v>
      </c>
      <c r="L1501">
        <v>30.214523650899402</v>
      </c>
      <c r="M1501">
        <v>29.718187874750168</v>
      </c>
      <c r="AE1501">
        <v>36</v>
      </c>
    </row>
    <row r="1502" spans="3:31" x14ac:dyDescent="0.8">
      <c r="C1502">
        <v>1502</v>
      </c>
      <c r="D1502">
        <v>37</v>
      </c>
      <c r="E1502">
        <v>29</v>
      </c>
      <c r="F1502">
        <f>AVERAGE($D$1:D1502)</f>
        <v>30.219041278295606</v>
      </c>
      <c r="G1502">
        <f>AVERAGE($E$1:E1502)</f>
        <v>29.717709720372838</v>
      </c>
      <c r="H1502">
        <f t="shared" si="46"/>
        <v>1</v>
      </c>
      <c r="I1502">
        <f t="shared" si="47"/>
        <v>1</v>
      </c>
      <c r="K1502">
        <v>1502</v>
      </c>
      <c r="L1502">
        <v>30.219041278295606</v>
      </c>
      <c r="M1502">
        <v>29.717709720372838</v>
      </c>
      <c r="AE1502">
        <v>37</v>
      </c>
    </row>
    <row r="1503" spans="3:31" x14ac:dyDescent="0.8">
      <c r="C1503">
        <v>1503</v>
      </c>
      <c r="D1503">
        <v>21</v>
      </c>
      <c r="E1503">
        <v>27</v>
      </c>
      <c r="F1503">
        <f>AVERAGE($D$1:D1503)</f>
        <v>30.212907518296738</v>
      </c>
      <c r="G1503">
        <f>AVERAGE($E$1:E1503)</f>
        <v>29.715901530272788</v>
      </c>
      <c r="H1503">
        <f t="shared" si="46"/>
        <v>0</v>
      </c>
      <c r="I1503">
        <f t="shared" si="47"/>
        <v>0</v>
      </c>
      <c r="K1503">
        <v>1503</v>
      </c>
      <c r="L1503">
        <v>30.212907518296738</v>
      </c>
      <c r="M1503">
        <v>29.715901530272788</v>
      </c>
      <c r="AE1503">
        <v>21</v>
      </c>
    </row>
    <row r="1504" spans="3:31" x14ac:dyDescent="0.8">
      <c r="C1504">
        <v>1504</v>
      </c>
      <c r="D1504">
        <v>30</v>
      </c>
      <c r="E1504">
        <v>28</v>
      </c>
      <c r="F1504">
        <f>AVERAGE($D$1:D1504)</f>
        <v>30.212765957446809</v>
      </c>
      <c r="G1504">
        <f>AVERAGE($E$1:E1504)</f>
        <v>29.714760638297872</v>
      </c>
      <c r="H1504">
        <f t="shared" si="46"/>
        <v>1</v>
      </c>
      <c r="I1504">
        <f t="shared" si="47"/>
        <v>1</v>
      </c>
      <c r="K1504">
        <v>1504</v>
      </c>
      <c r="L1504">
        <v>30.212765957446809</v>
      </c>
      <c r="M1504">
        <v>29.714760638297872</v>
      </c>
      <c r="AE1504">
        <v>30</v>
      </c>
    </row>
    <row r="1505" spans="3:31" x14ac:dyDescent="0.8">
      <c r="C1505">
        <v>1505</v>
      </c>
      <c r="D1505">
        <v>31</v>
      </c>
      <c r="E1505">
        <v>30</v>
      </c>
      <c r="F1505">
        <f>AVERAGE($D$1:D1505)</f>
        <v>30.21328903654485</v>
      </c>
      <c r="G1505">
        <f>AVERAGE($E$1:E1505)</f>
        <v>29.714950166112956</v>
      </c>
      <c r="H1505">
        <f t="shared" si="46"/>
        <v>1</v>
      </c>
      <c r="I1505">
        <f t="shared" si="47"/>
        <v>1</v>
      </c>
      <c r="K1505">
        <v>1505</v>
      </c>
      <c r="L1505">
        <v>30.21328903654485</v>
      </c>
      <c r="M1505">
        <v>29.714950166112956</v>
      </c>
      <c r="AE1505">
        <v>31</v>
      </c>
    </row>
    <row r="1506" spans="3:31" x14ac:dyDescent="0.8">
      <c r="C1506">
        <v>1506</v>
      </c>
      <c r="D1506">
        <v>27</v>
      </c>
      <c r="E1506">
        <v>28</v>
      </c>
      <c r="F1506">
        <f>AVERAGE($D$1:D1506)</f>
        <v>30.211155378486055</v>
      </c>
      <c r="G1506">
        <f>AVERAGE($E$1:E1506)</f>
        <v>29.713811420982736</v>
      </c>
      <c r="H1506">
        <f t="shared" si="46"/>
        <v>0</v>
      </c>
      <c r="I1506">
        <f t="shared" si="47"/>
        <v>1</v>
      </c>
      <c r="K1506">
        <v>1506</v>
      </c>
      <c r="L1506">
        <v>30.211155378486055</v>
      </c>
      <c r="M1506">
        <v>29.713811420982736</v>
      </c>
      <c r="AE1506">
        <v>27</v>
      </c>
    </row>
    <row r="1507" spans="3:31" x14ac:dyDescent="0.8">
      <c r="C1507">
        <v>1507</v>
      </c>
      <c r="D1507">
        <v>31</v>
      </c>
      <c r="E1507">
        <v>30</v>
      </c>
      <c r="F1507">
        <f>AVERAGE($D$1:D1507)</f>
        <v>30.211678832116789</v>
      </c>
      <c r="G1507">
        <f>AVERAGE($E$1:E1507)</f>
        <v>29.714001327140014</v>
      </c>
      <c r="H1507">
        <f t="shared" si="46"/>
        <v>1</v>
      </c>
      <c r="I1507">
        <f t="shared" si="47"/>
        <v>1</v>
      </c>
      <c r="K1507">
        <v>1507</v>
      </c>
      <c r="L1507">
        <v>30.211678832116789</v>
      </c>
      <c r="M1507">
        <v>29.714001327140014</v>
      </c>
      <c r="AE1507">
        <v>31</v>
      </c>
    </row>
    <row r="1508" spans="3:31" x14ac:dyDescent="0.8">
      <c r="C1508">
        <v>1508</v>
      </c>
      <c r="D1508">
        <v>29</v>
      </c>
      <c r="E1508">
        <v>27</v>
      </c>
      <c r="F1508">
        <f>AVERAGE($D$1:D1508)</f>
        <v>30.210875331564988</v>
      </c>
      <c r="G1508">
        <f>AVERAGE($E$1:E1508)</f>
        <v>29.712201591511935</v>
      </c>
      <c r="H1508">
        <f t="shared" si="46"/>
        <v>1</v>
      </c>
      <c r="I1508">
        <f t="shared" si="47"/>
        <v>0</v>
      </c>
      <c r="K1508">
        <v>1508</v>
      </c>
      <c r="L1508">
        <v>30.210875331564988</v>
      </c>
      <c r="M1508">
        <v>29.712201591511935</v>
      </c>
      <c r="AE1508">
        <v>29</v>
      </c>
    </row>
    <row r="1509" spans="3:31" x14ac:dyDescent="0.8">
      <c r="C1509">
        <v>1509</v>
      </c>
      <c r="D1509">
        <v>34</v>
      </c>
      <c r="E1509">
        <v>33</v>
      </c>
      <c r="F1509">
        <f>AVERAGE($D$1:D1509)</f>
        <v>30.213386348575217</v>
      </c>
      <c r="G1509">
        <f>AVERAGE($E$1:E1509)</f>
        <v>29.714380384360503</v>
      </c>
      <c r="H1509">
        <f t="shared" si="46"/>
        <v>1</v>
      </c>
      <c r="I1509">
        <f t="shared" si="47"/>
        <v>1</v>
      </c>
      <c r="K1509">
        <v>1509</v>
      </c>
      <c r="L1509">
        <v>30.213386348575217</v>
      </c>
      <c r="M1509">
        <v>29.714380384360503</v>
      </c>
      <c r="AE1509">
        <v>34</v>
      </c>
    </row>
    <row r="1510" spans="3:31" x14ac:dyDescent="0.8">
      <c r="C1510">
        <v>1510</v>
      </c>
      <c r="D1510">
        <v>30</v>
      </c>
      <c r="E1510">
        <v>25</v>
      </c>
      <c r="F1510">
        <f>AVERAGE($D$1:D1510)</f>
        <v>30.213245033112582</v>
      </c>
      <c r="G1510">
        <f>AVERAGE($E$1:E1510)</f>
        <v>29.711258278145696</v>
      </c>
      <c r="H1510">
        <f t="shared" si="46"/>
        <v>1</v>
      </c>
      <c r="I1510">
        <f t="shared" si="47"/>
        <v>0</v>
      </c>
      <c r="K1510">
        <v>1510</v>
      </c>
      <c r="L1510">
        <v>30.213245033112582</v>
      </c>
      <c r="M1510">
        <v>29.711258278145696</v>
      </c>
      <c r="AE1510">
        <v>30</v>
      </c>
    </row>
    <row r="1511" spans="3:31" x14ac:dyDescent="0.8">
      <c r="C1511">
        <v>1511</v>
      </c>
      <c r="D1511">
        <v>29</v>
      </c>
      <c r="E1511">
        <v>29</v>
      </c>
      <c r="F1511">
        <f>AVERAGE($D$1:D1511)</f>
        <v>30.212442091330246</v>
      </c>
      <c r="G1511">
        <f>AVERAGE($E$1:E1511)</f>
        <v>29.71078755790867</v>
      </c>
      <c r="H1511">
        <f t="shared" si="46"/>
        <v>1</v>
      </c>
      <c r="I1511">
        <f t="shared" si="47"/>
        <v>1</v>
      </c>
      <c r="K1511">
        <v>1511</v>
      </c>
      <c r="L1511">
        <v>30.212442091330246</v>
      </c>
      <c r="M1511">
        <v>29.71078755790867</v>
      </c>
      <c r="AE1511">
        <v>29</v>
      </c>
    </row>
    <row r="1512" spans="3:31" x14ac:dyDescent="0.8">
      <c r="C1512">
        <v>1512</v>
      </c>
      <c r="D1512">
        <v>32</v>
      </c>
      <c r="E1512">
        <v>29</v>
      </c>
      <c r="F1512">
        <f>AVERAGE($D$1:D1512)</f>
        <v>30.213624338624339</v>
      </c>
      <c r="G1512">
        <f>AVERAGE($E$1:E1512)</f>
        <v>29.710317460317459</v>
      </c>
      <c r="H1512">
        <f t="shared" si="46"/>
        <v>1</v>
      </c>
      <c r="I1512">
        <f t="shared" si="47"/>
        <v>1</v>
      </c>
      <c r="K1512">
        <v>1512</v>
      </c>
      <c r="L1512">
        <v>30.213624338624339</v>
      </c>
      <c r="M1512">
        <v>29.710317460317459</v>
      </c>
      <c r="AE1512">
        <v>32</v>
      </c>
    </row>
    <row r="1513" spans="3:31" x14ac:dyDescent="0.8">
      <c r="C1513">
        <v>1513</v>
      </c>
      <c r="D1513">
        <v>34</v>
      </c>
      <c r="E1513">
        <v>31</v>
      </c>
      <c r="F1513">
        <f>AVERAGE($D$1:D1513)</f>
        <v>30.216126900198283</v>
      </c>
      <c r="G1513">
        <f>AVERAGE($E$1:E1513)</f>
        <v>29.711169861202908</v>
      </c>
      <c r="H1513">
        <f t="shared" si="46"/>
        <v>1</v>
      </c>
      <c r="I1513">
        <f t="shared" si="47"/>
        <v>1</v>
      </c>
      <c r="K1513">
        <v>1513</v>
      </c>
      <c r="L1513">
        <v>30.216126900198283</v>
      </c>
      <c r="M1513">
        <v>29.711169861202908</v>
      </c>
      <c r="AE1513">
        <v>34</v>
      </c>
    </row>
    <row r="1514" spans="3:31" x14ac:dyDescent="0.8">
      <c r="C1514">
        <v>1514</v>
      </c>
      <c r="D1514">
        <v>26</v>
      </c>
      <c r="E1514">
        <v>32</v>
      </c>
      <c r="F1514">
        <f>AVERAGE($D$1:D1514)</f>
        <v>30.21334214002642</v>
      </c>
      <c r="G1514">
        <f>AVERAGE($E$1:E1514)</f>
        <v>29.712681638044913</v>
      </c>
      <c r="H1514">
        <f t="shared" si="46"/>
        <v>0</v>
      </c>
      <c r="I1514">
        <f t="shared" si="47"/>
        <v>1</v>
      </c>
      <c r="K1514">
        <v>1514</v>
      </c>
      <c r="L1514">
        <v>30.21334214002642</v>
      </c>
      <c r="M1514">
        <v>29.712681638044913</v>
      </c>
      <c r="AE1514">
        <v>26</v>
      </c>
    </row>
    <row r="1515" spans="3:31" x14ac:dyDescent="0.8">
      <c r="C1515">
        <v>1515</v>
      </c>
      <c r="D1515">
        <v>28</v>
      </c>
      <c r="E1515">
        <v>30</v>
      </c>
      <c r="F1515">
        <f>AVERAGE($D$1:D1515)</f>
        <v>30.211881188118813</v>
      </c>
      <c r="G1515">
        <f>AVERAGE($E$1:E1515)</f>
        <v>29.712871287128714</v>
      </c>
      <c r="H1515">
        <f t="shared" si="46"/>
        <v>1</v>
      </c>
      <c r="I1515">
        <f t="shared" si="47"/>
        <v>1</v>
      </c>
      <c r="K1515">
        <v>1515</v>
      </c>
      <c r="L1515">
        <v>30.211881188118813</v>
      </c>
      <c r="M1515">
        <v>29.712871287128714</v>
      </c>
      <c r="AE1515">
        <v>28</v>
      </c>
    </row>
    <row r="1516" spans="3:31" x14ac:dyDescent="0.8">
      <c r="C1516">
        <v>1516</v>
      </c>
      <c r="D1516">
        <v>33</v>
      </c>
      <c r="E1516">
        <v>29</v>
      </c>
      <c r="F1516">
        <f>AVERAGE($D$1:D1516)</f>
        <v>30.213720316622691</v>
      </c>
      <c r="G1516">
        <f>AVERAGE($E$1:E1516)</f>
        <v>29.712401055408971</v>
      </c>
      <c r="H1516">
        <f t="shared" si="46"/>
        <v>1</v>
      </c>
      <c r="I1516">
        <f t="shared" si="47"/>
        <v>1</v>
      </c>
      <c r="K1516">
        <v>1516</v>
      </c>
      <c r="L1516">
        <v>30.213720316622691</v>
      </c>
      <c r="M1516">
        <v>29.712401055408971</v>
      </c>
      <c r="AE1516">
        <v>33</v>
      </c>
    </row>
    <row r="1517" spans="3:31" x14ac:dyDescent="0.8">
      <c r="C1517">
        <v>1517</v>
      </c>
      <c r="D1517">
        <v>27</v>
      </c>
      <c r="E1517">
        <v>31</v>
      </c>
      <c r="F1517">
        <f>AVERAGE($D$1:D1517)</f>
        <v>30.211601845748188</v>
      </c>
      <c r="G1517">
        <f>AVERAGE($E$1:E1517)</f>
        <v>29.713249835201054</v>
      </c>
      <c r="H1517">
        <f t="shared" si="46"/>
        <v>0</v>
      </c>
      <c r="I1517">
        <f t="shared" si="47"/>
        <v>1</v>
      </c>
      <c r="K1517">
        <v>1517</v>
      </c>
      <c r="L1517">
        <v>30.211601845748188</v>
      </c>
      <c r="M1517">
        <v>29.713249835201054</v>
      </c>
      <c r="AE1517">
        <v>27</v>
      </c>
    </row>
    <row r="1518" spans="3:31" x14ac:dyDescent="0.8">
      <c r="C1518">
        <v>1518</v>
      </c>
      <c r="D1518">
        <v>24</v>
      </c>
      <c r="E1518">
        <v>29</v>
      </c>
      <c r="F1518">
        <f>AVERAGE($D$1:D1518)</f>
        <v>30.207509881422926</v>
      </c>
      <c r="G1518">
        <f>AVERAGE($E$1:E1518)</f>
        <v>29.712779973649539</v>
      </c>
      <c r="H1518">
        <f t="shared" si="46"/>
        <v>0</v>
      </c>
      <c r="I1518">
        <f t="shared" si="47"/>
        <v>1</v>
      </c>
      <c r="K1518">
        <v>1518</v>
      </c>
      <c r="L1518">
        <v>30.207509881422926</v>
      </c>
      <c r="M1518">
        <v>29.712779973649539</v>
      </c>
      <c r="AE1518">
        <v>24</v>
      </c>
    </row>
    <row r="1519" spans="3:31" x14ac:dyDescent="0.8">
      <c r="C1519">
        <v>1519</v>
      </c>
      <c r="D1519">
        <v>33</v>
      </c>
      <c r="E1519">
        <v>29</v>
      </c>
      <c r="F1519">
        <f>AVERAGE($D$1:D1519)</f>
        <v>30.209348255431205</v>
      </c>
      <c r="G1519">
        <f>AVERAGE($E$1:E1519)</f>
        <v>29.712310730743912</v>
      </c>
      <c r="H1519">
        <f t="shared" si="46"/>
        <v>1</v>
      </c>
      <c r="I1519">
        <f t="shared" si="47"/>
        <v>1</v>
      </c>
      <c r="K1519">
        <v>1519</v>
      </c>
      <c r="L1519">
        <v>30.209348255431205</v>
      </c>
      <c r="M1519">
        <v>29.712310730743912</v>
      </c>
      <c r="AE1519">
        <v>33</v>
      </c>
    </row>
    <row r="1520" spans="3:31" x14ac:dyDescent="0.8">
      <c r="C1520">
        <v>1520</v>
      </c>
      <c r="D1520">
        <v>28</v>
      </c>
      <c r="E1520">
        <v>30</v>
      </c>
      <c r="F1520">
        <f>AVERAGE($D$1:D1520)</f>
        <v>30.207894736842107</v>
      </c>
      <c r="G1520">
        <f>AVERAGE($E$1:E1520)</f>
        <v>29.712499999999999</v>
      </c>
      <c r="H1520">
        <f t="shared" si="46"/>
        <v>1</v>
      </c>
      <c r="I1520">
        <f t="shared" si="47"/>
        <v>1</v>
      </c>
      <c r="K1520">
        <v>1520</v>
      </c>
      <c r="L1520">
        <v>30.207894736842107</v>
      </c>
      <c r="M1520">
        <v>29.712499999999999</v>
      </c>
      <c r="AE1520">
        <v>28</v>
      </c>
    </row>
    <row r="1521" spans="3:31" x14ac:dyDescent="0.8">
      <c r="C1521">
        <v>1521</v>
      </c>
      <c r="D1521">
        <v>26</v>
      </c>
      <c r="E1521">
        <v>29</v>
      </c>
      <c r="F1521">
        <f>AVERAGE($D$1:D1521)</f>
        <v>30.205128205128204</v>
      </c>
      <c r="G1521">
        <f>AVERAGE($E$1:E1521)</f>
        <v>29.712031558185405</v>
      </c>
      <c r="H1521">
        <f t="shared" si="46"/>
        <v>0</v>
      </c>
      <c r="I1521">
        <f t="shared" si="47"/>
        <v>1</v>
      </c>
      <c r="K1521">
        <v>1521</v>
      </c>
      <c r="L1521">
        <v>30.205128205128204</v>
      </c>
      <c r="M1521">
        <v>29.712031558185405</v>
      </c>
      <c r="AE1521">
        <v>26</v>
      </c>
    </row>
    <row r="1522" spans="3:31" x14ac:dyDescent="0.8">
      <c r="C1522">
        <v>1522</v>
      </c>
      <c r="D1522">
        <v>31</v>
      </c>
      <c r="E1522">
        <v>30</v>
      </c>
      <c r="F1522">
        <f>AVERAGE($D$1:D1522)</f>
        <v>30.205650459921156</v>
      </c>
      <c r="G1522">
        <f>AVERAGE($E$1:E1522)</f>
        <v>29.712220762155059</v>
      </c>
      <c r="H1522">
        <f t="shared" si="46"/>
        <v>1</v>
      </c>
      <c r="I1522">
        <f t="shared" si="47"/>
        <v>1</v>
      </c>
      <c r="K1522">
        <v>1522</v>
      </c>
      <c r="L1522">
        <v>30.205650459921156</v>
      </c>
      <c r="M1522">
        <v>29.712220762155059</v>
      </c>
      <c r="AE1522">
        <v>31</v>
      </c>
    </row>
    <row r="1523" spans="3:31" x14ac:dyDescent="0.8">
      <c r="C1523">
        <v>1523</v>
      </c>
      <c r="D1523">
        <v>34</v>
      </c>
      <c r="E1523">
        <v>32</v>
      </c>
      <c r="F1523">
        <f>AVERAGE($D$1:D1523)</f>
        <v>30.208141825344715</v>
      </c>
      <c r="G1523">
        <f>AVERAGE($E$1:E1523)</f>
        <v>29.713722915298753</v>
      </c>
      <c r="H1523">
        <f t="shared" si="46"/>
        <v>1</v>
      </c>
      <c r="I1523">
        <f t="shared" si="47"/>
        <v>1</v>
      </c>
      <c r="K1523">
        <v>1523</v>
      </c>
      <c r="L1523">
        <v>30.208141825344715</v>
      </c>
      <c r="M1523">
        <v>29.713722915298753</v>
      </c>
      <c r="AE1523">
        <v>34</v>
      </c>
    </row>
    <row r="1524" spans="3:31" x14ac:dyDescent="0.8">
      <c r="C1524">
        <v>1524</v>
      </c>
      <c r="D1524">
        <v>29</v>
      </c>
      <c r="E1524">
        <v>30</v>
      </c>
      <c r="F1524">
        <f>AVERAGE($D$1:D1524)</f>
        <v>30.207349081364828</v>
      </c>
      <c r="G1524">
        <f>AVERAGE($E$1:E1524)</f>
        <v>29.713910761154857</v>
      </c>
      <c r="H1524">
        <f t="shared" si="46"/>
        <v>1</v>
      </c>
      <c r="I1524">
        <f t="shared" si="47"/>
        <v>1</v>
      </c>
      <c r="K1524">
        <v>1524</v>
      </c>
      <c r="L1524">
        <v>30.207349081364828</v>
      </c>
      <c r="M1524">
        <v>29.713910761154857</v>
      </c>
      <c r="AE1524">
        <v>29</v>
      </c>
    </row>
    <row r="1525" spans="3:31" x14ac:dyDescent="0.8">
      <c r="C1525">
        <v>1525</v>
      </c>
      <c r="D1525">
        <v>30</v>
      </c>
      <c r="E1525">
        <v>30</v>
      </c>
      <c r="F1525">
        <f>AVERAGE($D$1:D1525)</f>
        <v>30.207213114754097</v>
      </c>
      <c r="G1525">
        <f>AVERAGE($E$1:E1525)</f>
        <v>29.714098360655736</v>
      </c>
      <c r="H1525">
        <f t="shared" si="46"/>
        <v>1</v>
      </c>
      <c r="I1525">
        <f t="shared" si="47"/>
        <v>1</v>
      </c>
      <c r="K1525">
        <v>1525</v>
      </c>
      <c r="L1525">
        <v>30.207213114754097</v>
      </c>
      <c r="M1525">
        <v>29.714098360655736</v>
      </c>
      <c r="AE1525">
        <v>30</v>
      </c>
    </row>
    <row r="1526" spans="3:31" x14ac:dyDescent="0.8">
      <c r="C1526">
        <v>1526</v>
      </c>
      <c r="D1526">
        <v>27</v>
      </c>
      <c r="E1526">
        <v>29</v>
      </c>
      <c r="F1526">
        <f>AVERAGE($D$1:D1526)</f>
        <v>30.205111402359108</v>
      </c>
      <c r="G1526">
        <f>AVERAGE($E$1:E1526)</f>
        <v>29.713630406290957</v>
      </c>
      <c r="H1526">
        <f t="shared" si="46"/>
        <v>0</v>
      </c>
      <c r="I1526">
        <f t="shared" si="47"/>
        <v>1</v>
      </c>
      <c r="K1526">
        <v>1526</v>
      </c>
      <c r="L1526">
        <v>30.205111402359108</v>
      </c>
      <c r="M1526">
        <v>29.713630406290957</v>
      </c>
      <c r="AE1526">
        <v>27</v>
      </c>
    </row>
    <row r="1527" spans="3:31" x14ac:dyDescent="0.8">
      <c r="C1527">
        <v>1527</v>
      </c>
      <c r="D1527">
        <v>31</v>
      </c>
      <c r="E1527">
        <v>28</v>
      </c>
      <c r="F1527">
        <f>AVERAGE($D$1:D1527)</f>
        <v>30.205631958087753</v>
      </c>
      <c r="G1527">
        <f>AVERAGE($E$1:E1527)</f>
        <v>29.712508185985591</v>
      </c>
      <c r="H1527">
        <f t="shared" si="46"/>
        <v>1</v>
      </c>
      <c r="I1527">
        <f t="shared" si="47"/>
        <v>1</v>
      </c>
      <c r="K1527">
        <v>1527</v>
      </c>
      <c r="L1527">
        <v>30.205631958087753</v>
      </c>
      <c r="M1527">
        <v>29.712508185985591</v>
      </c>
      <c r="AE1527">
        <v>31</v>
      </c>
    </row>
    <row r="1528" spans="3:31" x14ac:dyDescent="0.8">
      <c r="C1528">
        <v>1528</v>
      </c>
      <c r="D1528">
        <v>34</v>
      </c>
      <c r="E1528">
        <v>33</v>
      </c>
      <c r="F1528">
        <f>AVERAGE($D$1:D1528)</f>
        <v>30.208115183246072</v>
      </c>
      <c r="G1528">
        <f>AVERAGE($E$1:E1528)</f>
        <v>29.714659685863875</v>
      </c>
      <c r="H1528">
        <f t="shared" si="46"/>
        <v>1</v>
      </c>
      <c r="I1528">
        <f t="shared" si="47"/>
        <v>1</v>
      </c>
      <c r="K1528">
        <v>1528</v>
      </c>
      <c r="L1528">
        <v>30.208115183246072</v>
      </c>
      <c r="M1528">
        <v>29.714659685863875</v>
      </c>
      <c r="AE1528">
        <v>34</v>
      </c>
    </row>
    <row r="1529" spans="3:31" x14ac:dyDescent="0.8">
      <c r="C1529">
        <v>1529</v>
      </c>
      <c r="D1529">
        <v>33</v>
      </c>
      <c r="E1529">
        <v>29</v>
      </c>
      <c r="F1529">
        <f>AVERAGE($D$1:D1529)</f>
        <v>30.20994113799869</v>
      </c>
      <c r="G1529">
        <f>AVERAGE($E$1:E1529)</f>
        <v>29.714192282537606</v>
      </c>
      <c r="H1529">
        <f t="shared" si="46"/>
        <v>1</v>
      </c>
      <c r="I1529">
        <f t="shared" si="47"/>
        <v>1</v>
      </c>
      <c r="K1529">
        <v>1529</v>
      </c>
      <c r="L1529">
        <v>30.20994113799869</v>
      </c>
      <c r="M1529">
        <v>29.714192282537606</v>
      </c>
      <c r="AE1529">
        <v>33</v>
      </c>
    </row>
    <row r="1530" spans="3:31" x14ac:dyDescent="0.8">
      <c r="C1530">
        <v>1530</v>
      </c>
      <c r="D1530">
        <v>30</v>
      </c>
      <c r="E1530">
        <v>29</v>
      </c>
      <c r="F1530">
        <f>AVERAGE($D$1:D1530)</f>
        <v>30.209803921568628</v>
      </c>
      <c r="G1530">
        <f>AVERAGE($E$1:E1530)</f>
        <v>29.713725490196079</v>
      </c>
      <c r="H1530">
        <f t="shared" si="46"/>
        <v>1</v>
      </c>
      <c r="I1530">
        <f t="shared" si="47"/>
        <v>1</v>
      </c>
      <c r="K1530">
        <v>1530</v>
      </c>
      <c r="L1530">
        <v>30.209803921568628</v>
      </c>
      <c r="M1530">
        <v>29.713725490196079</v>
      </c>
      <c r="AE1530">
        <v>30</v>
      </c>
    </row>
    <row r="1531" spans="3:31" x14ac:dyDescent="0.8">
      <c r="C1531">
        <v>1531</v>
      </c>
      <c r="D1531">
        <v>31</v>
      </c>
      <c r="E1531">
        <v>27</v>
      </c>
      <c r="F1531">
        <f>AVERAGE($D$1:D1531)</f>
        <v>30.210320052253429</v>
      </c>
      <c r="G1531">
        <f>AVERAGE($E$1:E1531)</f>
        <v>29.711952971913782</v>
      </c>
      <c r="H1531">
        <f t="shared" si="46"/>
        <v>1</v>
      </c>
      <c r="I1531">
        <f t="shared" si="47"/>
        <v>0</v>
      </c>
      <c r="K1531">
        <v>1531</v>
      </c>
      <c r="L1531">
        <v>30.210320052253429</v>
      </c>
      <c r="M1531">
        <v>29.711952971913782</v>
      </c>
      <c r="AE1531">
        <v>31</v>
      </c>
    </row>
    <row r="1532" spans="3:31" x14ac:dyDescent="0.8">
      <c r="C1532">
        <v>1532</v>
      </c>
      <c r="D1532">
        <v>32</v>
      </c>
      <c r="E1532">
        <v>30</v>
      </c>
      <c r="F1532">
        <f>AVERAGE($D$1:D1532)</f>
        <v>30.211488250652742</v>
      </c>
      <c r="G1532">
        <f>AVERAGE($E$1:E1532)</f>
        <v>29.7121409921671</v>
      </c>
      <c r="H1532">
        <f t="shared" si="46"/>
        <v>1</v>
      </c>
      <c r="I1532">
        <f t="shared" si="47"/>
        <v>1</v>
      </c>
      <c r="K1532">
        <v>1532</v>
      </c>
      <c r="L1532">
        <v>30.211488250652742</v>
      </c>
      <c r="M1532">
        <v>29.7121409921671</v>
      </c>
      <c r="AE1532">
        <v>32</v>
      </c>
    </row>
    <row r="1533" spans="3:31" x14ac:dyDescent="0.8">
      <c r="C1533">
        <v>1533</v>
      </c>
      <c r="D1533">
        <v>29</v>
      </c>
      <c r="E1533">
        <v>31</v>
      </c>
      <c r="F1533">
        <f>AVERAGE($D$1:D1533)</f>
        <v>30.210697977821265</v>
      </c>
      <c r="G1533">
        <f>AVERAGE($E$1:E1533)</f>
        <v>29.712981082844095</v>
      </c>
      <c r="H1533">
        <f t="shared" si="46"/>
        <v>1</v>
      </c>
      <c r="I1533">
        <f t="shared" si="47"/>
        <v>1</v>
      </c>
      <c r="K1533">
        <v>1533</v>
      </c>
      <c r="L1533">
        <v>30.210697977821265</v>
      </c>
      <c r="M1533">
        <v>29.712981082844095</v>
      </c>
      <c r="AE1533">
        <v>29</v>
      </c>
    </row>
    <row r="1534" spans="3:31" x14ac:dyDescent="0.8">
      <c r="C1534">
        <v>1534</v>
      </c>
      <c r="D1534">
        <v>31</v>
      </c>
      <c r="E1534">
        <v>29</v>
      </c>
      <c r="F1534">
        <f>AVERAGE($D$1:D1534)</f>
        <v>30.211212516297262</v>
      </c>
      <c r="G1534">
        <f>AVERAGE($E$1:E1534)</f>
        <v>29.712516297262059</v>
      </c>
      <c r="H1534">
        <f t="shared" si="46"/>
        <v>1</v>
      </c>
      <c r="I1534">
        <f t="shared" si="47"/>
        <v>1</v>
      </c>
      <c r="K1534">
        <v>1534</v>
      </c>
      <c r="L1534">
        <v>30.211212516297262</v>
      </c>
      <c r="M1534">
        <v>29.712516297262059</v>
      </c>
      <c r="AE1534">
        <v>31</v>
      </c>
    </row>
    <row r="1535" spans="3:31" x14ac:dyDescent="0.8">
      <c r="C1535">
        <v>1535</v>
      </c>
      <c r="D1535">
        <v>30</v>
      </c>
      <c r="E1535">
        <v>31</v>
      </c>
      <c r="F1535">
        <f>AVERAGE($D$1:D1535)</f>
        <v>30.211074918566776</v>
      </c>
      <c r="G1535">
        <f>AVERAGE($E$1:E1535)</f>
        <v>29.713355048859935</v>
      </c>
      <c r="H1535">
        <f t="shared" si="46"/>
        <v>1</v>
      </c>
      <c r="I1535">
        <f t="shared" si="47"/>
        <v>1</v>
      </c>
      <c r="K1535">
        <v>1535</v>
      </c>
      <c r="L1535">
        <v>30.211074918566776</v>
      </c>
      <c r="M1535">
        <v>29.713355048859935</v>
      </c>
      <c r="AE1535">
        <v>30</v>
      </c>
    </row>
    <row r="1536" spans="3:31" x14ac:dyDescent="0.8">
      <c r="C1536">
        <v>1536</v>
      </c>
      <c r="D1536">
        <v>30</v>
      </c>
      <c r="E1536">
        <v>32</v>
      </c>
      <c r="F1536">
        <f>AVERAGE($D$1:D1536)</f>
        <v>30.2109375</v>
      </c>
      <c r="G1536">
        <f>AVERAGE($E$1:E1536)</f>
        <v>29.71484375</v>
      </c>
      <c r="H1536">
        <f t="shared" si="46"/>
        <v>1</v>
      </c>
      <c r="I1536">
        <f t="shared" si="47"/>
        <v>1</v>
      </c>
      <c r="K1536">
        <v>1536</v>
      </c>
      <c r="L1536">
        <v>30.2109375</v>
      </c>
      <c r="M1536">
        <v>29.71484375</v>
      </c>
      <c r="AE1536">
        <v>30</v>
      </c>
    </row>
    <row r="1537" spans="3:31" x14ac:dyDescent="0.8">
      <c r="C1537">
        <v>1537</v>
      </c>
      <c r="D1537">
        <v>31</v>
      </c>
      <c r="E1537">
        <v>32</v>
      </c>
      <c r="F1537">
        <f>AVERAGE($D$1:D1537)</f>
        <v>30.211450878334418</v>
      </c>
      <c r="G1537">
        <f>AVERAGE($E$1:E1537)</f>
        <v>29.716330513988289</v>
      </c>
      <c r="H1537">
        <f t="shared" si="46"/>
        <v>1</v>
      </c>
      <c r="I1537">
        <f t="shared" si="47"/>
        <v>1</v>
      </c>
      <c r="K1537">
        <v>1537</v>
      </c>
      <c r="L1537">
        <v>30.211450878334418</v>
      </c>
      <c r="M1537">
        <v>29.716330513988289</v>
      </c>
      <c r="AE1537">
        <v>31</v>
      </c>
    </row>
    <row r="1538" spans="3:31" x14ac:dyDescent="0.8">
      <c r="C1538">
        <v>1538</v>
      </c>
      <c r="D1538">
        <v>26</v>
      </c>
      <c r="E1538">
        <v>31</v>
      </c>
      <c r="F1538">
        <f>AVERAGE($D$1:D1538)</f>
        <v>30.208712613784137</v>
      </c>
      <c r="G1538">
        <f>AVERAGE($E$1:E1538)</f>
        <v>29.717165149544865</v>
      </c>
      <c r="H1538">
        <f t="shared" ref="H1538:H1601" si="48">IF(D1538&gt;27,1,0)</f>
        <v>0</v>
      </c>
      <c r="I1538">
        <f t="shared" ref="I1538:I1601" si="49">IF(E1538&gt;27,1,0)</f>
        <v>1</v>
      </c>
      <c r="K1538">
        <v>1538</v>
      </c>
      <c r="L1538">
        <v>30.208712613784137</v>
      </c>
      <c r="M1538">
        <v>29.717165149544865</v>
      </c>
      <c r="AE1538">
        <v>26</v>
      </c>
    </row>
    <row r="1539" spans="3:31" x14ac:dyDescent="0.8">
      <c r="C1539">
        <v>1539</v>
      </c>
      <c r="D1539">
        <v>32</v>
      </c>
      <c r="E1539">
        <v>28</v>
      </c>
      <c r="F1539">
        <f>AVERAGE($D$1:D1539)</f>
        <v>30.209876543209877</v>
      </c>
      <c r="G1539">
        <f>AVERAGE($E$1:E1539)</f>
        <v>29.716049382716051</v>
      </c>
      <c r="H1539">
        <f t="shared" si="48"/>
        <v>1</v>
      </c>
      <c r="I1539">
        <f t="shared" si="49"/>
        <v>1</v>
      </c>
      <c r="K1539">
        <v>1539</v>
      </c>
      <c r="L1539">
        <v>30.209876543209877</v>
      </c>
      <c r="M1539">
        <v>29.716049382716051</v>
      </c>
      <c r="AE1539">
        <v>32</v>
      </c>
    </row>
    <row r="1540" spans="3:31" x14ac:dyDescent="0.8">
      <c r="C1540">
        <v>1540</v>
      </c>
      <c r="D1540">
        <v>29</v>
      </c>
      <c r="E1540">
        <v>29</v>
      </c>
      <c r="F1540">
        <f>AVERAGE($D$1:D1540)</f>
        <v>30.209090909090911</v>
      </c>
      <c r="G1540">
        <f>AVERAGE($E$1:E1540)</f>
        <v>29.715584415584416</v>
      </c>
      <c r="H1540">
        <f t="shared" si="48"/>
        <v>1</v>
      </c>
      <c r="I1540">
        <f t="shared" si="49"/>
        <v>1</v>
      </c>
      <c r="K1540">
        <v>1540</v>
      </c>
      <c r="L1540">
        <v>30.209090909090911</v>
      </c>
      <c r="M1540">
        <v>29.715584415584416</v>
      </c>
      <c r="AE1540">
        <v>29</v>
      </c>
    </row>
    <row r="1541" spans="3:31" x14ac:dyDescent="0.8">
      <c r="C1541">
        <v>1541</v>
      </c>
      <c r="D1541">
        <v>30</v>
      </c>
      <c r="E1541">
        <v>29</v>
      </c>
      <c r="F1541">
        <f>AVERAGE($D$1:D1541)</f>
        <v>30.208955223880597</v>
      </c>
      <c r="G1541">
        <f>AVERAGE($E$1:E1541)</f>
        <v>29.71512005191434</v>
      </c>
      <c r="H1541">
        <f t="shared" si="48"/>
        <v>1</v>
      </c>
      <c r="I1541">
        <f t="shared" si="49"/>
        <v>1</v>
      </c>
      <c r="K1541">
        <v>1541</v>
      </c>
      <c r="L1541">
        <v>30.208955223880597</v>
      </c>
      <c r="M1541">
        <v>29.71512005191434</v>
      </c>
      <c r="AE1541">
        <v>30</v>
      </c>
    </row>
    <row r="1542" spans="3:31" x14ac:dyDescent="0.8">
      <c r="C1542">
        <v>1542</v>
      </c>
      <c r="D1542">
        <v>32</v>
      </c>
      <c r="E1542">
        <v>27</v>
      </c>
      <c r="F1542">
        <f>AVERAGE($D$1:D1542)</f>
        <v>30.210116731517509</v>
      </c>
      <c r="G1542">
        <f>AVERAGE($E$1:E1542)</f>
        <v>29.713359273670559</v>
      </c>
      <c r="H1542">
        <f t="shared" si="48"/>
        <v>1</v>
      </c>
      <c r="I1542">
        <f t="shared" si="49"/>
        <v>0</v>
      </c>
      <c r="K1542">
        <v>1542</v>
      </c>
      <c r="L1542">
        <v>30.210116731517509</v>
      </c>
      <c r="M1542">
        <v>29.713359273670559</v>
      </c>
      <c r="AE1542">
        <v>32</v>
      </c>
    </row>
    <row r="1543" spans="3:31" x14ac:dyDescent="0.8">
      <c r="C1543">
        <v>1543</v>
      </c>
      <c r="D1543">
        <v>33</v>
      </c>
      <c r="E1543">
        <v>26</v>
      </c>
      <c r="F1543">
        <f>AVERAGE($D$1:D1543)</f>
        <v>30.21192482177576</v>
      </c>
      <c r="G1543">
        <f>AVERAGE($E$1:E1543)</f>
        <v>29.710952689565779</v>
      </c>
      <c r="H1543">
        <f t="shared" si="48"/>
        <v>1</v>
      </c>
      <c r="I1543">
        <f t="shared" si="49"/>
        <v>0</v>
      </c>
      <c r="K1543">
        <v>1543</v>
      </c>
      <c r="L1543">
        <v>30.21192482177576</v>
      </c>
      <c r="M1543">
        <v>29.710952689565779</v>
      </c>
      <c r="AE1543">
        <v>33</v>
      </c>
    </row>
    <row r="1544" spans="3:31" x14ac:dyDescent="0.8">
      <c r="C1544">
        <v>1544</v>
      </c>
      <c r="D1544">
        <v>32</v>
      </c>
      <c r="E1544">
        <v>31</v>
      </c>
      <c r="F1544">
        <f>AVERAGE($D$1:D1544)</f>
        <v>30.213082901554404</v>
      </c>
      <c r="G1544">
        <f>AVERAGE($E$1:E1544)</f>
        <v>29.711787564766841</v>
      </c>
      <c r="H1544">
        <f t="shared" si="48"/>
        <v>1</v>
      </c>
      <c r="I1544">
        <f t="shared" si="49"/>
        <v>1</v>
      </c>
      <c r="K1544">
        <v>1544</v>
      </c>
      <c r="L1544">
        <v>30.213082901554404</v>
      </c>
      <c r="M1544">
        <v>29.711787564766841</v>
      </c>
      <c r="AE1544">
        <v>32</v>
      </c>
    </row>
    <row r="1545" spans="3:31" x14ac:dyDescent="0.8">
      <c r="C1545">
        <v>1545</v>
      </c>
      <c r="D1545">
        <v>31</v>
      </c>
      <c r="E1545">
        <v>34</v>
      </c>
      <c r="F1545">
        <f>AVERAGE($D$1:D1545)</f>
        <v>30.21359223300971</v>
      </c>
      <c r="G1545">
        <f>AVERAGE($E$1:E1545)</f>
        <v>29.714563106796117</v>
      </c>
      <c r="H1545">
        <f t="shared" si="48"/>
        <v>1</v>
      </c>
      <c r="I1545">
        <f t="shared" si="49"/>
        <v>1</v>
      </c>
      <c r="K1545">
        <v>1545</v>
      </c>
      <c r="L1545">
        <v>30.21359223300971</v>
      </c>
      <c r="M1545">
        <v>29.714563106796117</v>
      </c>
      <c r="AE1545">
        <v>31</v>
      </c>
    </row>
    <row r="1546" spans="3:31" x14ac:dyDescent="0.8">
      <c r="C1546">
        <v>1546</v>
      </c>
      <c r="D1546">
        <v>34</v>
      </c>
      <c r="E1546">
        <v>30</v>
      </c>
      <c r="F1546">
        <f>AVERAGE($D$1:D1546)</f>
        <v>30.216041397153944</v>
      </c>
      <c r="G1546">
        <f>AVERAGE($E$1:E1546)</f>
        <v>29.714747736093145</v>
      </c>
      <c r="H1546">
        <f t="shared" si="48"/>
        <v>1</v>
      </c>
      <c r="I1546">
        <f t="shared" si="49"/>
        <v>1</v>
      </c>
      <c r="K1546">
        <v>1546</v>
      </c>
      <c r="L1546">
        <v>30.216041397153944</v>
      </c>
      <c r="M1546">
        <v>29.714747736093145</v>
      </c>
      <c r="AE1546">
        <v>34</v>
      </c>
    </row>
    <row r="1547" spans="3:31" x14ac:dyDescent="0.8">
      <c r="C1547">
        <v>1547</v>
      </c>
      <c r="D1547">
        <v>34</v>
      </c>
      <c r="E1547">
        <v>29</v>
      </c>
      <c r="F1547">
        <f>AVERAGE($D$1:D1547)</f>
        <v>30.218487394957982</v>
      </c>
      <c r="G1547">
        <f>AVERAGE($E$1:E1547)</f>
        <v>29.714285714285715</v>
      </c>
      <c r="H1547">
        <f t="shared" si="48"/>
        <v>1</v>
      </c>
      <c r="I1547">
        <f t="shared" si="49"/>
        <v>1</v>
      </c>
      <c r="K1547">
        <v>1547</v>
      </c>
      <c r="L1547">
        <v>30.218487394957982</v>
      </c>
      <c r="M1547">
        <v>29.714285714285715</v>
      </c>
      <c r="AE1547">
        <v>34</v>
      </c>
    </row>
    <row r="1548" spans="3:31" x14ac:dyDescent="0.8">
      <c r="C1548">
        <v>1548</v>
      </c>
      <c r="D1548">
        <v>28</v>
      </c>
      <c r="E1548">
        <v>30</v>
      </c>
      <c r="F1548">
        <f>AVERAGE($D$1:D1548)</f>
        <v>30.217054263565892</v>
      </c>
      <c r="G1548">
        <f>AVERAGE($E$1:E1548)</f>
        <v>29.714470284237727</v>
      </c>
      <c r="H1548">
        <f t="shared" si="48"/>
        <v>1</v>
      </c>
      <c r="I1548">
        <f t="shared" si="49"/>
        <v>1</v>
      </c>
      <c r="K1548">
        <v>1548</v>
      </c>
      <c r="L1548">
        <v>30.217054263565892</v>
      </c>
      <c r="M1548">
        <v>29.714470284237727</v>
      </c>
      <c r="AE1548">
        <v>28</v>
      </c>
    </row>
    <row r="1549" spans="3:31" x14ac:dyDescent="0.8">
      <c r="C1549">
        <v>1549</v>
      </c>
      <c r="D1549">
        <v>29</v>
      </c>
      <c r="E1549">
        <v>28</v>
      </c>
      <c r="F1549">
        <f>AVERAGE($D$1:D1549)</f>
        <v>30.216268560361524</v>
      </c>
      <c r="G1549">
        <f>AVERAGE($E$1:E1549)</f>
        <v>29.713363460296964</v>
      </c>
      <c r="H1549">
        <f t="shared" si="48"/>
        <v>1</v>
      </c>
      <c r="I1549">
        <f t="shared" si="49"/>
        <v>1</v>
      </c>
      <c r="K1549">
        <v>1549</v>
      </c>
      <c r="L1549">
        <v>30.216268560361524</v>
      </c>
      <c r="M1549">
        <v>29.713363460296964</v>
      </c>
      <c r="AE1549">
        <v>29</v>
      </c>
    </row>
    <row r="1550" spans="3:31" x14ac:dyDescent="0.8">
      <c r="C1550">
        <v>1550</v>
      </c>
      <c r="D1550">
        <v>29</v>
      </c>
      <c r="E1550">
        <v>30</v>
      </c>
      <c r="F1550">
        <f>AVERAGE($D$1:D1550)</f>
        <v>30.215483870967741</v>
      </c>
      <c r="G1550">
        <f>AVERAGE($E$1:E1550)</f>
        <v>29.713548387096775</v>
      </c>
      <c r="H1550">
        <f t="shared" si="48"/>
        <v>1</v>
      </c>
      <c r="I1550">
        <f t="shared" si="49"/>
        <v>1</v>
      </c>
      <c r="K1550">
        <v>1550</v>
      </c>
      <c r="L1550">
        <v>30.215483870967741</v>
      </c>
      <c r="M1550">
        <v>29.713548387096775</v>
      </c>
      <c r="AE1550">
        <v>29</v>
      </c>
    </row>
    <row r="1551" spans="3:31" x14ac:dyDescent="0.8">
      <c r="C1551">
        <v>1551</v>
      </c>
      <c r="D1551">
        <v>27</v>
      </c>
      <c r="E1551">
        <v>30</v>
      </c>
      <c r="F1551">
        <f>AVERAGE($D$1:D1551)</f>
        <v>30.213410702772403</v>
      </c>
      <c r="G1551">
        <f>AVERAGE($E$1:E1551)</f>
        <v>29.713733075435204</v>
      </c>
      <c r="H1551">
        <f t="shared" si="48"/>
        <v>0</v>
      </c>
      <c r="I1551">
        <f t="shared" si="49"/>
        <v>1</v>
      </c>
      <c r="K1551">
        <v>1551</v>
      </c>
      <c r="L1551">
        <v>30.213410702772403</v>
      </c>
      <c r="M1551">
        <v>29.713733075435204</v>
      </c>
      <c r="AE1551">
        <v>27</v>
      </c>
    </row>
    <row r="1552" spans="3:31" x14ac:dyDescent="0.8">
      <c r="C1552">
        <v>1552</v>
      </c>
      <c r="D1552">
        <v>33</v>
      </c>
      <c r="E1552">
        <v>30</v>
      </c>
      <c r="F1552">
        <f>AVERAGE($D$1:D1552)</f>
        <v>30.215206185567009</v>
      </c>
      <c r="G1552">
        <f>AVERAGE($E$1:E1552)</f>
        <v>29.713917525773194</v>
      </c>
      <c r="H1552">
        <f t="shared" si="48"/>
        <v>1</v>
      </c>
      <c r="I1552">
        <f t="shared" si="49"/>
        <v>1</v>
      </c>
      <c r="K1552">
        <v>1552</v>
      </c>
      <c r="L1552">
        <v>30.215206185567009</v>
      </c>
      <c r="M1552">
        <v>29.713917525773194</v>
      </c>
      <c r="AE1552">
        <v>33</v>
      </c>
    </row>
    <row r="1553" spans="3:31" x14ac:dyDescent="0.8">
      <c r="C1553">
        <v>1553</v>
      </c>
      <c r="D1553">
        <v>35</v>
      </c>
      <c r="E1553">
        <v>28</v>
      </c>
      <c r="F1553">
        <f>AVERAGE($D$1:D1553)</f>
        <v>30.218287186091437</v>
      </c>
      <c r="G1553">
        <f>AVERAGE($E$1:E1553)</f>
        <v>29.712813908564069</v>
      </c>
      <c r="H1553">
        <f t="shared" si="48"/>
        <v>1</v>
      </c>
      <c r="I1553">
        <f t="shared" si="49"/>
        <v>1</v>
      </c>
      <c r="K1553">
        <v>1553</v>
      </c>
      <c r="L1553">
        <v>30.218287186091437</v>
      </c>
      <c r="M1553">
        <v>29.712813908564069</v>
      </c>
      <c r="AE1553">
        <v>35</v>
      </c>
    </row>
    <row r="1554" spans="3:31" x14ac:dyDescent="0.8">
      <c r="C1554">
        <v>1554</v>
      </c>
      <c r="D1554">
        <v>24</v>
      </c>
      <c r="E1554">
        <v>32</v>
      </c>
      <c r="F1554">
        <f>AVERAGE($D$1:D1554)</f>
        <v>30.214285714285715</v>
      </c>
      <c r="G1554">
        <f>AVERAGE($E$1:E1554)</f>
        <v>29.714285714285715</v>
      </c>
      <c r="H1554">
        <f t="shared" si="48"/>
        <v>0</v>
      </c>
      <c r="I1554">
        <f t="shared" si="49"/>
        <v>1</v>
      </c>
      <c r="K1554">
        <v>1554</v>
      </c>
      <c r="L1554">
        <v>30.214285714285715</v>
      </c>
      <c r="M1554">
        <v>29.714285714285715</v>
      </c>
      <c r="AE1554">
        <v>24</v>
      </c>
    </row>
    <row r="1555" spans="3:31" x14ac:dyDescent="0.8">
      <c r="C1555">
        <v>1555</v>
      </c>
      <c r="D1555">
        <v>27</v>
      </c>
      <c r="E1555">
        <v>33</v>
      </c>
      <c r="F1555">
        <f>AVERAGE($D$1:D1555)</f>
        <v>30.212218649517684</v>
      </c>
      <c r="G1555">
        <f>AVERAGE($E$1:E1555)</f>
        <v>29.716398713826365</v>
      </c>
      <c r="H1555">
        <f t="shared" si="48"/>
        <v>0</v>
      </c>
      <c r="I1555">
        <f t="shared" si="49"/>
        <v>1</v>
      </c>
      <c r="K1555">
        <v>1555</v>
      </c>
      <c r="L1555">
        <v>30.212218649517684</v>
      </c>
      <c r="M1555">
        <v>29.716398713826365</v>
      </c>
      <c r="AE1555">
        <v>27</v>
      </c>
    </row>
    <row r="1556" spans="3:31" x14ac:dyDescent="0.8">
      <c r="C1556">
        <v>1556</v>
      </c>
      <c r="D1556">
        <v>33</v>
      </c>
      <c r="E1556">
        <v>31</v>
      </c>
      <c r="F1556">
        <f>AVERAGE($D$1:D1556)</f>
        <v>30.21401028277635</v>
      </c>
      <c r="G1556">
        <f>AVERAGE($E$1:E1556)</f>
        <v>29.717223650385606</v>
      </c>
      <c r="H1556">
        <f t="shared" si="48"/>
        <v>1</v>
      </c>
      <c r="I1556">
        <f t="shared" si="49"/>
        <v>1</v>
      </c>
      <c r="K1556">
        <v>1556</v>
      </c>
      <c r="L1556">
        <v>30.21401028277635</v>
      </c>
      <c r="M1556">
        <v>29.717223650385606</v>
      </c>
      <c r="AE1556">
        <v>33</v>
      </c>
    </row>
    <row r="1557" spans="3:31" x14ac:dyDescent="0.8">
      <c r="C1557">
        <v>1557</v>
      </c>
      <c r="D1557">
        <v>34</v>
      </c>
      <c r="E1557">
        <v>31</v>
      </c>
      <c r="F1557">
        <f>AVERAGE($D$1:D1557)</f>
        <v>30.216441875401411</v>
      </c>
      <c r="G1557">
        <f>AVERAGE($E$1:E1557)</f>
        <v>29.718047527296083</v>
      </c>
      <c r="H1557">
        <f t="shared" si="48"/>
        <v>1</v>
      </c>
      <c r="I1557">
        <f t="shared" si="49"/>
        <v>1</v>
      </c>
      <c r="K1557">
        <v>1557</v>
      </c>
      <c r="L1557">
        <v>30.216441875401411</v>
      </c>
      <c r="M1557">
        <v>29.718047527296083</v>
      </c>
      <c r="AE1557">
        <v>34</v>
      </c>
    </row>
    <row r="1558" spans="3:31" x14ac:dyDescent="0.8">
      <c r="C1558">
        <v>1558</v>
      </c>
      <c r="D1558">
        <v>27</v>
      </c>
      <c r="E1558">
        <v>30</v>
      </c>
      <c r="F1558">
        <f>AVERAGE($D$1:D1558)</f>
        <v>30.214377406931963</v>
      </c>
      <c r="G1558">
        <f>AVERAGE($E$1:E1558)</f>
        <v>29.718228498074453</v>
      </c>
      <c r="H1558">
        <f t="shared" si="48"/>
        <v>0</v>
      </c>
      <c r="I1558">
        <f t="shared" si="49"/>
        <v>1</v>
      </c>
      <c r="K1558">
        <v>1558</v>
      </c>
      <c r="L1558">
        <v>30.214377406931963</v>
      </c>
      <c r="M1558">
        <v>29.718228498074453</v>
      </c>
      <c r="AE1558">
        <v>27</v>
      </c>
    </row>
    <row r="1559" spans="3:31" x14ac:dyDescent="0.8">
      <c r="C1559">
        <v>1559</v>
      </c>
      <c r="D1559">
        <v>35</v>
      </c>
      <c r="E1559">
        <v>30</v>
      </c>
      <c r="F1559">
        <f>AVERAGE($D$1:D1559)</f>
        <v>30.217447081462478</v>
      </c>
      <c r="G1559">
        <f>AVERAGE($E$1:E1559)</f>
        <v>29.718409236690185</v>
      </c>
      <c r="H1559">
        <f t="shared" si="48"/>
        <v>1</v>
      </c>
      <c r="I1559">
        <f t="shared" si="49"/>
        <v>1</v>
      </c>
      <c r="K1559">
        <v>1559</v>
      </c>
      <c r="L1559">
        <v>30.217447081462478</v>
      </c>
      <c r="M1559">
        <v>29.718409236690185</v>
      </c>
      <c r="AE1559">
        <v>35</v>
      </c>
    </row>
    <row r="1560" spans="3:31" x14ac:dyDescent="0.8">
      <c r="C1560">
        <v>1560</v>
      </c>
      <c r="D1560">
        <v>27</v>
      </c>
      <c r="E1560">
        <v>31</v>
      </c>
      <c r="F1560">
        <f>AVERAGE($D$1:D1560)</f>
        <v>30.215384615384615</v>
      </c>
      <c r="G1560">
        <f>AVERAGE($E$1:E1560)</f>
        <v>29.719230769230769</v>
      </c>
      <c r="H1560">
        <f t="shared" si="48"/>
        <v>0</v>
      </c>
      <c r="I1560">
        <f t="shared" si="49"/>
        <v>1</v>
      </c>
      <c r="K1560">
        <v>1560</v>
      </c>
      <c r="L1560">
        <v>30.215384615384615</v>
      </c>
      <c r="M1560">
        <v>29.719230769230769</v>
      </c>
      <c r="AE1560">
        <v>27</v>
      </c>
    </row>
    <row r="1561" spans="3:31" x14ac:dyDescent="0.8">
      <c r="C1561">
        <v>1561</v>
      </c>
      <c r="D1561">
        <v>32</v>
      </c>
      <c r="E1561">
        <v>30</v>
      </c>
      <c r="F1561">
        <f>AVERAGE($D$1:D1561)</f>
        <v>30.216527866752081</v>
      </c>
      <c r="G1561">
        <f>AVERAGE($E$1:E1561)</f>
        <v>29.719410634208842</v>
      </c>
      <c r="H1561">
        <f t="shared" si="48"/>
        <v>1</v>
      </c>
      <c r="I1561">
        <f t="shared" si="49"/>
        <v>1</v>
      </c>
      <c r="K1561">
        <v>1561</v>
      </c>
      <c r="L1561">
        <v>30.216527866752081</v>
      </c>
      <c r="M1561">
        <v>29.719410634208842</v>
      </c>
      <c r="AE1561">
        <v>32</v>
      </c>
    </row>
    <row r="1562" spans="3:31" x14ac:dyDescent="0.8">
      <c r="C1562">
        <v>1562</v>
      </c>
      <c r="D1562">
        <v>28</v>
      </c>
      <c r="E1562">
        <v>28</v>
      </c>
      <c r="F1562">
        <f>AVERAGE($D$1:D1562)</f>
        <v>30.215108834827145</v>
      </c>
      <c r="G1562">
        <f>AVERAGE($E$1:E1562)</f>
        <v>29.718309859154928</v>
      </c>
      <c r="H1562">
        <f t="shared" si="48"/>
        <v>1</v>
      </c>
      <c r="I1562">
        <f t="shared" si="49"/>
        <v>1</v>
      </c>
      <c r="K1562">
        <v>1562</v>
      </c>
      <c r="L1562">
        <v>30.215108834827145</v>
      </c>
      <c r="M1562">
        <v>29.718309859154928</v>
      </c>
      <c r="AE1562">
        <v>28</v>
      </c>
    </row>
    <row r="1563" spans="3:31" x14ac:dyDescent="0.8">
      <c r="C1563">
        <v>1563</v>
      </c>
      <c r="D1563">
        <v>30</v>
      </c>
      <c r="E1563">
        <v>29</v>
      </c>
      <c r="F1563">
        <f>AVERAGE($D$1:D1563)</f>
        <v>30.214971209213051</v>
      </c>
      <c r="G1563">
        <f>AVERAGE($E$1:E1563)</f>
        <v>29.717850287907869</v>
      </c>
      <c r="H1563">
        <f t="shared" si="48"/>
        <v>1</v>
      </c>
      <c r="I1563">
        <f t="shared" si="49"/>
        <v>1</v>
      </c>
      <c r="K1563">
        <v>1563</v>
      </c>
      <c r="L1563">
        <v>30.214971209213051</v>
      </c>
      <c r="M1563">
        <v>29.717850287907869</v>
      </c>
      <c r="AE1563">
        <v>30</v>
      </c>
    </row>
    <row r="1564" spans="3:31" x14ac:dyDescent="0.8">
      <c r="C1564">
        <v>1564</v>
      </c>
      <c r="D1564">
        <v>29</v>
      </c>
      <c r="E1564">
        <v>29</v>
      </c>
      <c r="F1564">
        <f>AVERAGE($D$1:D1564)</f>
        <v>30.214194373401533</v>
      </c>
      <c r="G1564">
        <f>AVERAGE($E$1:E1564)</f>
        <v>29.717391304347824</v>
      </c>
      <c r="H1564">
        <f t="shared" si="48"/>
        <v>1</v>
      </c>
      <c r="I1564">
        <f t="shared" si="49"/>
        <v>1</v>
      </c>
      <c r="K1564">
        <v>1564</v>
      </c>
      <c r="L1564">
        <v>30.214194373401533</v>
      </c>
      <c r="M1564">
        <v>29.717391304347824</v>
      </c>
      <c r="AE1564">
        <v>29</v>
      </c>
    </row>
    <row r="1565" spans="3:31" x14ac:dyDescent="0.8">
      <c r="C1565">
        <v>1565</v>
      </c>
      <c r="D1565">
        <v>31</v>
      </c>
      <c r="E1565">
        <v>27</v>
      </c>
      <c r="F1565">
        <f>AVERAGE($D$1:D1565)</f>
        <v>30.214696485623005</v>
      </c>
      <c r="G1565">
        <f>AVERAGE($E$1:E1565)</f>
        <v>29.715654952076676</v>
      </c>
      <c r="H1565">
        <f t="shared" si="48"/>
        <v>1</v>
      </c>
      <c r="I1565">
        <f t="shared" si="49"/>
        <v>0</v>
      </c>
      <c r="K1565">
        <v>1565</v>
      </c>
      <c r="L1565">
        <v>30.214696485623005</v>
      </c>
      <c r="M1565">
        <v>29.715654952076676</v>
      </c>
      <c r="AE1565">
        <v>31</v>
      </c>
    </row>
    <row r="1566" spans="3:31" x14ac:dyDescent="0.8">
      <c r="C1566">
        <v>1566</v>
      </c>
      <c r="D1566">
        <v>31</v>
      </c>
      <c r="E1566">
        <v>30</v>
      </c>
      <c r="F1566">
        <f>AVERAGE($D$1:D1566)</f>
        <v>30.215197956577267</v>
      </c>
      <c r="G1566">
        <f>AVERAGE($E$1:E1566)</f>
        <v>29.715836526181352</v>
      </c>
      <c r="H1566">
        <f t="shared" si="48"/>
        <v>1</v>
      </c>
      <c r="I1566">
        <f t="shared" si="49"/>
        <v>1</v>
      </c>
      <c r="K1566">
        <v>1566</v>
      </c>
      <c r="L1566">
        <v>30.215197956577267</v>
      </c>
      <c r="M1566">
        <v>29.715836526181352</v>
      </c>
      <c r="AE1566">
        <v>31</v>
      </c>
    </row>
    <row r="1567" spans="3:31" x14ac:dyDescent="0.8">
      <c r="C1567">
        <v>1567</v>
      </c>
      <c r="D1567">
        <v>33</v>
      </c>
      <c r="E1567">
        <v>29</v>
      </c>
      <c r="F1567">
        <f>AVERAGE($D$1:D1567)</f>
        <v>30.216975111678366</v>
      </c>
      <c r="G1567">
        <f>AVERAGE($E$1:E1567)</f>
        <v>29.715379706445436</v>
      </c>
      <c r="H1567">
        <f t="shared" si="48"/>
        <v>1</v>
      </c>
      <c r="I1567">
        <f t="shared" si="49"/>
        <v>1</v>
      </c>
      <c r="K1567">
        <v>1567</v>
      </c>
      <c r="L1567">
        <v>30.216975111678366</v>
      </c>
      <c r="M1567">
        <v>29.715379706445436</v>
      </c>
      <c r="AE1567">
        <v>33</v>
      </c>
    </row>
    <row r="1568" spans="3:31" x14ac:dyDescent="0.8">
      <c r="C1568">
        <v>1568</v>
      </c>
      <c r="D1568">
        <v>31</v>
      </c>
      <c r="E1568">
        <v>26</v>
      </c>
      <c r="F1568">
        <f>AVERAGE($D$1:D1568)</f>
        <v>30.217474489795919</v>
      </c>
      <c r="G1568">
        <f>AVERAGE($E$1:E1568)</f>
        <v>29.713010204081634</v>
      </c>
      <c r="H1568">
        <f t="shared" si="48"/>
        <v>1</v>
      </c>
      <c r="I1568">
        <f t="shared" si="49"/>
        <v>0</v>
      </c>
      <c r="K1568">
        <v>1568</v>
      </c>
      <c r="L1568">
        <v>30.217474489795919</v>
      </c>
      <c r="M1568">
        <v>29.713010204081634</v>
      </c>
      <c r="AE1568">
        <v>31</v>
      </c>
    </row>
    <row r="1569" spans="3:31" x14ac:dyDescent="0.8">
      <c r="C1569">
        <v>1569</v>
      </c>
      <c r="D1569">
        <v>32</v>
      </c>
      <c r="E1569">
        <v>28</v>
      </c>
      <c r="F1569">
        <f>AVERAGE($D$1:D1569)</f>
        <v>30.218610579987253</v>
      </c>
      <c r="G1569">
        <f>AVERAGE($E$1:E1569)</f>
        <v>29.711918419375397</v>
      </c>
      <c r="H1569">
        <f t="shared" si="48"/>
        <v>1</v>
      </c>
      <c r="I1569">
        <f t="shared" si="49"/>
        <v>1</v>
      </c>
      <c r="K1569">
        <v>1569</v>
      </c>
      <c r="L1569">
        <v>30.218610579987253</v>
      </c>
      <c r="M1569">
        <v>29.711918419375397</v>
      </c>
      <c r="AE1569">
        <v>32</v>
      </c>
    </row>
    <row r="1570" spans="3:31" x14ac:dyDescent="0.8">
      <c r="C1570">
        <v>1570</v>
      </c>
      <c r="D1570">
        <v>31</v>
      </c>
      <c r="E1570">
        <v>23</v>
      </c>
      <c r="F1570">
        <f>AVERAGE($D$1:D1570)</f>
        <v>30.219108280254776</v>
      </c>
      <c r="G1570">
        <f>AVERAGE($E$1:E1570)</f>
        <v>29.707643312101911</v>
      </c>
      <c r="H1570">
        <f t="shared" si="48"/>
        <v>1</v>
      </c>
      <c r="I1570">
        <f t="shared" si="49"/>
        <v>0</v>
      </c>
      <c r="K1570">
        <v>1570</v>
      </c>
      <c r="L1570">
        <v>30.219108280254776</v>
      </c>
      <c r="M1570">
        <v>29.707643312101911</v>
      </c>
      <c r="AE1570">
        <v>31</v>
      </c>
    </row>
    <row r="1571" spans="3:31" x14ac:dyDescent="0.8">
      <c r="C1571">
        <v>1571</v>
      </c>
      <c r="D1571">
        <v>27</v>
      </c>
      <c r="E1571">
        <v>29</v>
      </c>
      <c r="F1571">
        <f>AVERAGE($D$1:D1571)</f>
        <v>30.217059197963081</v>
      </c>
      <c r="G1571">
        <f>AVERAGE($E$1:E1571)</f>
        <v>29.70719287078294</v>
      </c>
      <c r="H1571">
        <f t="shared" si="48"/>
        <v>0</v>
      </c>
      <c r="I1571">
        <f t="shared" si="49"/>
        <v>1</v>
      </c>
      <c r="K1571">
        <v>1571</v>
      </c>
      <c r="L1571">
        <v>30.217059197963081</v>
      </c>
      <c r="M1571">
        <v>29.70719287078294</v>
      </c>
      <c r="AE1571">
        <v>27</v>
      </c>
    </row>
    <row r="1572" spans="3:31" x14ac:dyDescent="0.8">
      <c r="C1572">
        <v>1572</v>
      </c>
      <c r="D1572">
        <v>29</v>
      </c>
      <c r="E1572">
        <v>25</v>
      </c>
      <c r="F1572">
        <f>AVERAGE($D$1:D1572)</f>
        <v>30.216284987277355</v>
      </c>
      <c r="G1572">
        <f>AVERAGE($E$1:E1572)</f>
        <v>29.704198473282442</v>
      </c>
      <c r="H1572">
        <f t="shared" si="48"/>
        <v>1</v>
      </c>
      <c r="I1572">
        <f t="shared" si="49"/>
        <v>0</v>
      </c>
      <c r="K1572">
        <v>1572</v>
      </c>
      <c r="L1572">
        <v>30.216284987277355</v>
      </c>
      <c r="M1572">
        <v>29.704198473282442</v>
      </c>
      <c r="AE1572">
        <v>29</v>
      </c>
    </row>
    <row r="1573" spans="3:31" x14ac:dyDescent="0.8">
      <c r="C1573">
        <v>1573</v>
      </c>
      <c r="D1573">
        <v>29</v>
      </c>
      <c r="E1573">
        <v>29</v>
      </c>
      <c r="F1573">
        <f>AVERAGE($D$1:D1573)</f>
        <v>30.215511760966308</v>
      </c>
      <c r="G1573">
        <f>AVERAGE($E$1:E1573)</f>
        <v>29.703750794659886</v>
      </c>
      <c r="H1573">
        <f t="shared" si="48"/>
        <v>1</v>
      </c>
      <c r="I1573">
        <f t="shared" si="49"/>
        <v>1</v>
      </c>
      <c r="K1573">
        <v>1573</v>
      </c>
      <c r="L1573">
        <v>30.215511760966308</v>
      </c>
      <c r="M1573">
        <v>29.703750794659886</v>
      </c>
      <c r="AE1573">
        <v>29</v>
      </c>
    </row>
    <row r="1574" spans="3:31" x14ac:dyDescent="0.8">
      <c r="C1574">
        <v>1574</v>
      </c>
      <c r="D1574">
        <v>35</v>
      </c>
      <c r="E1574">
        <v>30</v>
      </c>
      <c r="F1574">
        <f>AVERAGE($D$1:D1574)</f>
        <v>30.218551461245234</v>
      </c>
      <c r="G1574">
        <f>AVERAGE($E$1:E1574)</f>
        <v>29.703939008894537</v>
      </c>
      <c r="H1574">
        <f t="shared" si="48"/>
        <v>1</v>
      </c>
      <c r="I1574">
        <f t="shared" si="49"/>
        <v>1</v>
      </c>
      <c r="K1574">
        <v>1574</v>
      </c>
      <c r="L1574">
        <v>30.218551461245234</v>
      </c>
      <c r="M1574">
        <v>29.703939008894537</v>
      </c>
      <c r="AE1574">
        <v>35</v>
      </c>
    </row>
    <row r="1575" spans="3:31" x14ac:dyDescent="0.8">
      <c r="C1575">
        <v>1575</v>
      </c>
      <c r="D1575">
        <v>28</v>
      </c>
      <c r="E1575">
        <v>31</v>
      </c>
      <c r="F1575">
        <f>AVERAGE($D$1:D1575)</f>
        <v>30.217142857142857</v>
      </c>
      <c r="G1575">
        <f>AVERAGE($E$1:E1575)</f>
        <v>29.704761904761906</v>
      </c>
      <c r="H1575">
        <f t="shared" si="48"/>
        <v>1</v>
      </c>
      <c r="I1575">
        <f t="shared" si="49"/>
        <v>1</v>
      </c>
      <c r="K1575">
        <v>1575</v>
      </c>
      <c r="L1575">
        <v>30.217142857142857</v>
      </c>
      <c r="M1575">
        <v>29.704761904761906</v>
      </c>
      <c r="AE1575">
        <v>28</v>
      </c>
    </row>
    <row r="1576" spans="3:31" x14ac:dyDescent="0.8">
      <c r="C1576">
        <v>1576</v>
      </c>
      <c r="D1576">
        <v>26</v>
      </c>
      <c r="E1576">
        <v>30</v>
      </c>
      <c r="F1576">
        <f>AVERAGE($D$1:D1576)</f>
        <v>30.214467005076141</v>
      </c>
      <c r="G1576">
        <f>AVERAGE($E$1:E1576)</f>
        <v>29.704949238578681</v>
      </c>
      <c r="H1576">
        <f t="shared" si="48"/>
        <v>0</v>
      </c>
      <c r="I1576">
        <f t="shared" si="49"/>
        <v>1</v>
      </c>
      <c r="K1576">
        <v>1576</v>
      </c>
      <c r="L1576">
        <v>30.214467005076141</v>
      </c>
      <c r="M1576">
        <v>29.704949238578681</v>
      </c>
      <c r="AE1576">
        <v>26</v>
      </c>
    </row>
    <row r="1577" spans="3:31" x14ac:dyDescent="0.8">
      <c r="C1577">
        <v>1577</v>
      </c>
      <c r="D1577">
        <v>30</v>
      </c>
      <c r="E1577">
        <v>29</v>
      </c>
      <c r="F1577">
        <f>AVERAGE($D$1:D1577)</f>
        <v>30.214331008243501</v>
      </c>
      <c r="G1577">
        <f>AVERAGE($E$1:E1577)</f>
        <v>29.704502219403931</v>
      </c>
      <c r="H1577">
        <f t="shared" si="48"/>
        <v>1</v>
      </c>
      <c r="I1577">
        <f t="shared" si="49"/>
        <v>1</v>
      </c>
      <c r="K1577">
        <v>1577</v>
      </c>
      <c r="L1577">
        <v>30.214331008243501</v>
      </c>
      <c r="M1577">
        <v>29.704502219403931</v>
      </c>
      <c r="AE1577">
        <v>30</v>
      </c>
    </row>
    <row r="1578" spans="3:31" x14ac:dyDescent="0.8">
      <c r="C1578">
        <v>1578</v>
      </c>
      <c r="D1578">
        <v>24</v>
      </c>
      <c r="E1578">
        <v>30</v>
      </c>
      <c r="F1578">
        <f>AVERAGE($D$1:D1578)</f>
        <v>30.210392902408113</v>
      </c>
      <c r="G1578">
        <f>AVERAGE($E$1:E1578)</f>
        <v>29.70468948035488</v>
      </c>
      <c r="H1578">
        <f t="shared" si="48"/>
        <v>0</v>
      </c>
      <c r="I1578">
        <f t="shared" si="49"/>
        <v>1</v>
      </c>
      <c r="K1578">
        <v>1578</v>
      </c>
      <c r="L1578">
        <v>30.210392902408113</v>
      </c>
      <c r="M1578">
        <v>29.70468948035488</v>
      </c>
      <c r="AE1578">
        <v>24</v>
      </c>
    </row>
    <row r="1579" spans="3:31" x14ac:dyDescent="0.8">
      <c r="C1579">
        <v>1579</v>
      </c>
      <c r="D1579">
        <v>30</v>
      </c>
      <c r="E1579">
        <v>30</v>
      </c>
      <c r="F1579">
        <f>AVERAGE($D$1:D1579)</f>
        <v>30.210259658011399</v>
      </c>
      <c r="G1579">
        <f>AVERAGE($E$1:E1579)</f>
        <v>29.70487650411653</v>
      </c>
      <c r="H1579">
        <f t="shared" si="48"/>
        <v>1</v>
      </c>
      <c r="I1579">
        <f t="shared" si="49"/>
        <v>1</v>
      </c>
      <c r="K1579">
        <v>1579</v>
      </c>
      <c r="L1579">
        <v>30.210259658011399</v>
      </c>
      <c r="M1579">
        <v>29.70487650411653</v>
      </c>
      <c r="AE1579">
        <v>30</v>
      </c>
    </row>
    <row r="1580" spans="3:31" x14ac:dyDescent="0.8">
      <c r="C1580">
        <v>1580</v>
      </c>
      <c r="D1580">
        <v>25</v>
      </c>
      <c r="E1580">
        <v>31</v>
      </c>
      <c r="F1580">
        <f>AVERAGE($D$1:D1580)</f>
        <v>30.206962025316457</v>
      </c>
      <c r="G1580">
        <f>AVERAGE($E$1:E1580)</f>
        <v>29.705696202531644</v>
      </c>
      <c r="H1580">
        <f t="shared" si="48"/>
        <v>0</v>
      </c>
      <c r="I1580">
        <f t="shared" si="49"/>
        <v>1</v>
      </c>
      <c r="K1580">
        <v>1580</v>
      </c>
      <c r="L1580">
        <v>30.206962025316457</v>
      </c>
      <c r="M1580">
        <v>29.705696202531644</v>
      </c>
      <c r="AE1580">
        <v>25</v>
      </c>
    </row>
    <row r="1581" spans="3:31" x14ac:dyDescent="0.8">
      <c r="C1581">
        <v>1581</v>
      </c>
      <c r="D1581">
        <v>32</v>
      </c>
      <c r="E1581">
        <v>32</v>
      </c>
      <c r="F1581">
        <f>AVERAGE($D$1:D1581)</f>
        <v>30.208096141682478</v>
      </c>
      <c r="G1581">
        <f>AVERAGE($E$1:E1581)</f>
        <v>29.707147375079064</v>
      </c>
      <c r="H1581">
        <f t="shared" si="48"/>
        <v>1</v>
      </c>
      <c r="I1581">
        <f t="shared" si="49"/>
        <v>1</v>
      </c>
      <c r="K1581">
        <v>1581</v>
      </c>
      <c r="L1581">
        <v>30.208096141682478</v>
      </c>
      <c r="M1581">
        <v>29.707147375079064</v>
      </c>
      <c r="AE1581">
        <v>32</v>
      </c>
    </row>
    <row r="1582" spans="3:31" x14ac:dyDescent="0.8">
      <c r="C1582">
        <v>1582</v>
      </c>
      <c r="D1582">
        <v>25</v>
      </c>
      <c r="E1582">
        <v>29</v>
      </c>
      <c r="F1582">
        <f>AVERAGE($D$1:D1582)</f>
        <v>30.204804045512009</v>
      </c>
      <c r="G1582">
        <f>AVERAGE($E$1:E1582)</f>
        <v>29.706700379266749</v>
      </c>
      <c r="H1582">
        <f t="shared" si="48"/>
        <v>0</v>
      </c>
      <c r="I1582">
        <f t="shared" si="49"/>
        <v>1</v>
      </c>
      <c r="K1582">
        <v>1582</v>
      </c>
      <c r="L1582">
        <v>30.204804045512009</v>
      </c>
      <c r="M1582">
        <v>29.706700379266749</v>
      </c>
      <c r="AE1582">
        <v>25</v>
      </c>
    </row>
    <row r="1583" spans="3:31" x14ac:dyDescent="0.8">
      <c r="C1583">
        <v>1583</v>
      </c>
      <c r="D1583">
        <v>35</v>
      </c>
      <c r="E1583">
        <v>30</v>
      </c>
      <c r="F1583">
        <f>AVERAGE($D$1:D1583)</f>
        <v>30.20783322804801</v>
      </c>
      <c r="G1583">
        <f>AVERAGE($E$1:E1583)</f>
        <v>29.706885660138976</v>
      </c>
      <c r="H1583">
        <f t="shared" si="48"/>
        <v>1</v>
      </c>
      <c r="I1583">
        <f t="shared" si="49"/>
        <v>1</v>
      </c>
      <c r="K1583">
        <v>1583</v>
      </c>
      <c r="L1583">
        <v>30.20783322804801</v>
      </c>
      <c r="M1583">
        <v>29.706885660138976</v>
      </c>
      <c r="AE1583">
        <v>35</v>
      </c>
    </row>
    <row r="1584" spans="3:31" x14ac:dyDescent="0.8">
      <c r="C1584">
        <v>1584</v>
      </c>
      <c r="D1584">
        <v>32</v>
      </c>
      <c r="E1584">
        <v>31</v>
      </c>
      <c r="F1584">
        <f>AVERAGE($D$1:D1584)</f>
        <v>30.208964646464647</v>
      </c>
      <c r="G1584">
        <f>AVERAGE($E$1:E1584)</f>
        <v>29.707702020202021</v>
      </c>
      <c r="H1584">
        <f t="shared" si="48"/>
        <v>1</v>
      </c>
      <c r="I1584">
        <f t="shared" si="49"/>
        <v>1</v>
      </c>
      <c r="K1584">
        <v>1584</v>
      </c>
      <c r="L1584">
        <v>30.208964646464647</v>
      </c>
      <c r="M1584">
        <v>29.707702020202021</v>
      </c>
      <c r="AE1584">
        <v>32</v>
      </c>
    </row>
    <row r="1585" spans="3:31" x14ac:dyDescent="0.8">
      <c r="C1585">
        <v>1585</v>
      </c>
      <c r="D1585">
        <v>30</v>
      </c>
      <c r="E1585">
        <v>29</v>
      </c>
      <c r="F1585">
        <f>AVERAGE($D$1:D1585)</f>
        <v>30.208832807570978</v>
      </c>
      <c r="G1585">
        <f>AVERAGE($E$1:E1585)</f>
        <v>29.707255520504731</v>
      </c>
      <c r="H1585">
        <f t="shared" si="48"/>
        <v>1</v>
      </c>
      <c r="I1585">
        <f t="shared" si="49"/>
        <v>1</v>
      </c>
      <c r="K1585">
        <v>1585</v>
      </c>
      <c r="L1585">
        <v>30.208832807570978</v>
      </c>
      <c r="M1585">
        <v>29.707255520504731</v>
      </c>
      <c r="AE1585">
        <v>30</v>
      </c>
    </row>
    <row r="1586" spans="3:31" x14ac:dyDescent="0.8">
      <c r="C1586">
        <v>1586</v>
      </c>
      <c r="D1586">
        <v>35</v>
      </c>
      <c r="E1586">
        <v>32</v>
      </c>
      <c r="F1586">
        <f>AVERAGE($D$1:D1586)</f>
        <v>30.211853720050442</v>
      </c>
      <c r="G1586">
        <f>AVERAGE($E$1:E1586)</f>
        <v>29.708701134930642</v>
      </c>
      <c r="H1586">
        <f t="shared" si="48"/>
        <v>1</v>
      </c>
      <c r="I1586">
        <f t="shared" si="49"/>
        <v>1</v>
      </c>
      <c r="K1586">
        <v>1586</v>
      </c>
      <c r="L1586">
        <v>30.211853720050442</v>
      </c>
      <c r="M1586">
        <v>29.708701134930642</v>
      </c>
      <c r="AE1586">
        <v>35</v>
      </c>
    </row>
    <row r="1587" spans="3:31" x14ac:dyDescent="0.8">
      <c r="C1587">
        <v>1587</v>
      </c>
      <c r="D1587">
        <v>26</v>
      </c>
      <c r="E1587">
        <v>32</v>
      </c>
      <c r="F1587">
        <f>AVERAGE($D$1:D1587)</f>
        <v>30.209199747952113</v>
      </c>
      <c r="G1587">
        <f>AVERAGE($E$1:E1587)</f>
        <v>29.710144927536231</v>
      </c>
      <c r="H1587">
        <f t="shared" si="48"/>
        <v>0</v>
      </c>
      <c r="I1587">
        <f t="shared" si="49"/>
        <v>1</v>
      </c>
      <c r="K1587">
        <v>1587</v>
      </c>
      <c r="L1587">
        <v>30.209199747952113</v>
      </c>
      <c r="M1587">
        <v>29.710144927536231</v>
      </c>
      <c r="AE1587">
        <v>26</v>
      </c>
    </row>
    <row r="1588" spans="3:31" x14ac:dyDescent="0.8">
      <c r="C1588">
        <v>1588</v>
      </c>
      <c r="D1588">
        <v>33</v>
      </c>
      <c r="E1588">
        <v>30</v>
      </c>
      <c r="F1588">
        <f>AVERAGE($D$1:D1588)</f>
        <v>30.210957178841308</v>
      </c>
      <c r="G1588">
        <f>AVERAGE($E$1:E1588)</f>
        <v>29.710327455919394</v>
      </c>
      <c r="H1588">
        <f t="shared" si="48"/>
        <v>1</v>
      </c>
      <c r="I1588">
        <f t="shared" si="49"/>
        <v>1</v>
      </c>
      <c r="K1588">
        <v>1588</v>
      </c>
      <c r="L1588">
        <v>30.210957178841308</v>
      </c>
      <c r="M1588">
        <v>29.710327455919394</v>
      </c>
      <c r="AE1588">
        <v>33</v>
      </c>
    </row>
    <row r="1589" spans="3:31" x14ac:dyDescent="0.8">
      <c r="C1589">
        <v>1589</v>
      </c>
      <c r="D1589">
        <v>29</v>
      </c>
      <c r="E1589">
        <v>30</v>
      </c>
      <c r="F1589">
        <f>AVERAGE($D$1:D1589)</f>
        <v>30.210195091252359</v>
      </c>
      <c r="G1589">
        <f>AVERAGE($E$1:E1589)</f>
        <v>29.710509754562619</v>
      </c>
      <c r="H1589">
        <f t="shared" si="48"/>
        <v>1</v>
      </c>
      <c r="I1589">
        <f t="shared" si="49"/>
        <v>1</v>
      </c>
      <c r="K1589">
        <v>1589</v>
      </c>
      <c r="L1589">
        <v>30.210195091252359</v>
      </c>
      <c r="M1589">
        <v>29.710509754562619</v>
      </c>
      <c r="AE1589">
        <v>29</v>
      </c>
    </row>
    <row r="1590" spans="3:31" x14ac:dyDescent="0.8">
      <c r="C1590">
        <v>1590</v>
      </c>
      <c r="D1590">
        <v>31</v>
      </c>
      <c r="E1590">
        <v>30</v>
      </c>
      <c r="F1590">
        <f>AVERAGE($D$1:D1590)</f>
        <v>30.210691823899371</v>
      </c>
      <c r="G1590">
        <f>AVERAGE($E$1:E1590)</f>
        <v>29.710691823899371</v>
      </c>
      <c r="H1590">
        <f t="shared" si="48"/>
        <v>1</v>
      </c>
      <c r="I1590">
        <f t="shared" si="49"/>
        <v>1</v>
      </c>
      <c r="K1590">
        <v>1590</v>
      </c>
      <c r="L1590">
        <v>30.210691823899371</v>
      </c>
      <c r="M1590">
        <v>29.710691823899371</v>
      </c>
      <c r="AE1590">
        <v>31</v>
      </c>
    </row>
    <row r="1591" spans="3:31" x14ac:dyDescent="0.8">
      <c r="C1591">
        <v>1591</v>
      </c>
      <c r="D1591">
        <v>30</v>
      </c>
      <c r="E1591">
        <v>29</v>
      </c>
      <c r="F1591">
        <f>AVERAGE($D$1:D1591)</f>
        <v>30.210559396605909</v>
      </c>
      <c r="G1591">
        <f>AVERAGE($E$1:E1591)</f>
        <v>29.710245128849781</v>
      </c>
      <c r="H1591">
        <f t="shared" si="48"/>
        <v>1</v>
      </c>
      <c r="I1591">
        <f t="shared" si="49"/>
        <v>1</v>
      </c>
      <c r="K1591">
        <v>1591</v>
      </c>
      <c r="L1591">
        <v>30.210559396605909</v>
      </c>
      <c r="M1591">
        <v>29.710245128849781</v>
      </c>
      <c r="AE1591">
        <v>30</v>
      </c>
    </row>
    <row r="1592" spans="3:31" x14ac:dyDescent="0.8">
      <c r="C1592">
        <v>1592</v>
      </c>
      <c r="D1592">
        <v>26</v>
      </c>
      <c r="E1592">
        <v>33</v>
      </c>
      <c r="F1592">
        <f>AVERAGE($D$1:D1592)</f>
        <v>30.207914572864322</v>
      </c>
      <c r="G1592">
        <f>AVERAGE($E$1:E1592)</f>
        <v>29.712311557788944</v>
      </c>
      <c r="H1592">
        <f t="shared" si="48"/>
        <v>0</v>
      </c>
      <c r="I1592">
        <f t="shared" si="49"/>
        <v>1</v>
      </c>
      <c r="K1592">
        <v>1592</v>
      </c>
      <c r="L1592">
        <v>30.207914572864322</v>
      </c>
      <c r="M1592">
        <v>29.712311557788944</v>
      </c>
      <c r="AE1592">
        <v>26</v>
      </c>
    </row>
    <row r="1593" spans="3:31" x14ac:dyDescent="0.8">
      <c r="C1593">
        <v>1593</v>
      </c>
      <c r="D1593">
        <v>32</v>
      </c>
      <c r="E1593">
        <v>33</v>
      </c>
      <c r="F1593">
        <f>AVERAGE($D$1:D1593)</f>
        <v>30.209039548022599</v>
      </c>
      <c r="G1593">
        <f>AVERAGE($E$1:E1593)</f>
        <v>29.714375392341495</v>
      </c>
      <c r="H1593">
        <f t="shared" si="48"/>
        <v>1</v>
      </c>
      <c r="I1593">
        <f t="shared" si="49"/>
        <v>1</v>
      </c>
      <c r="K1593">
        <v>1593</v>
      </c>
      <c r="L1593">
        <v>30.209039548022599</v>
      </c>
      <c r="M1593">
        <v>29.714375392341495</v>
      </c>
      <c r="AE1593">
        <v>32</v>
      </c>
    </row>
    <row r="1594" spans="3:31" x14ac:dyDescent="0.8">
      <c r="C1594">
        <v>1594</v>
      </c>
      <c r="D1594">
        <v>30</v>
      </c>
      <c r="E1594">
        <v>33</v>
      </c>
      <c r="F1594">
        <f>AVERAGE($D$1:D1594)</f>
        <v>30.208908406524468</v>
      </c>
      <c r="G1594">
        <f>AVERAGE($E$1:E1594)</f>
        <v>29.716436637390213</v>
      </c>
      <c r="H1594">
        <f t="shared" si="48"/>
        <v>1</v>
      </c>
      <c r="I1594">
        <f t="shared" si="49"/>
        <v>1</v>
      </c>
      <c r="K1594">
        <v>1594</v>
      </c>
      <c r="L1594">
        <v>30.208908406524468</v>
      </c>
      <c r="M1594">
        <v>29.716436637390213</v>
      </c>
      <c r="AE1594">
        <v>30</v>
      </c>
    </row>
    <row r="1595" spans="3:31" x14ac:dyDescent="0.8">
      <c r="C1595">
        <v>1595</v>
      </c>
      <c r="D1595">
        <v>31</v>
      </c>
      <c r="E1595">
        <v>31</v>
      </c>
      <c r="F1595">
        <f>AVERAGE($D$1:D1595)</f>
        <v>30.209404388714734</v>
      </c>
      <c r="G1595">
        <f>AVERAGE($E$1:E1595)</f>
        <v>29.717241379310344</v>
      </c>
      <c r="H1595">
        <f t="shared" si="48"/>
        <v>1</v>
      </c>
      <c r="I1595">
        <f t="shared" si="49"/>
        <v>1</v>
      </c>
      <c r="K1595">
        <v>1595</v>
      </c>
      <c r="L1595">
        <v>30.209404388714734</v>
      </c>
      <c r="M1595">
        <v>29.717241379310344</v>
      </c>
      <c r="AE1595">
        <v>31</v>
      </c>
    </row>
    <row r="1596" spans="3:31" x14ac:dyDescent="0.8">
      <c r="C1596">
        <v>1596</v>
      </c>
      <c r="D1596">
        <v>31</v>
      </c>
      <c r="E1596">
        <v>28</v>
      </c>
      <c r="F1596">
        <f>AVERAGE($D$1:D1596)</f>
        <v>30.209899749373434</v>
      </c>
      <c r="G1596">
        <f>AVERAGE($E$1:E1596)</f>
        <v>29.716165413533833</v>
      </c>
      <c r="H1596">
        <f t="shared" si="48"/>
        <v>1</v>
      </c>
      <c r="I1596">
        <f t="shared" si="49"/>
        <v>1</v>
      </c>
      <c r="K1596">
        <v>1596</v>
      </c>
      <c r="L1596">
        <v>30.209899749373434</v>
      </c>
      <c r="M1596">
        <v>29.716165413533833</v>
      </c>
      <c r="AE1596">
        <v>31</v>
      </c>
    </row>
    <row r="1597" spans="3:31" x14ac:dyDescent="0.8">
      <c r="C1597">
        <v>1597</v>
      </c>
      <c r="D1597">
        <v>27</v>
      </c>
      <c r="E1597">
        <v>31</v>
      </c>
      <c r="F1597">
        <f>AVERAGE($D$1:D1597)</f>
        <v>30.207889793362554</v>
      </c>
      <c r="G1597">
        <f>AVERAGE($E$1:E1597)</f>
        <v>29.716969317470255</v>
      </c>
      <c r="H1597">
        <f t="shared" si="48"/>
        <v>0</v>
      </c>
      <c r="I1597">
        <f t="shared" si="49"/>
        <v>1</v>
      </c>
      <c r="K1597">
        <v>1597</v>
      </c>
      <c r="L1597">
        <v>30.207889793362554</v>
      </c>
      <c r="M1597">
        <v>29.716969317470255</v>
      </c>
      <c r="AE1597">
        <v>27</v>
      </c>
    </row>
    <row r="1598" spans="3:31" x14ac:dyDescent="0.8">
      <c r="C1598">
        <v>1598</v>
      </c>
      <c r="D1598">
        <v>28</v>
      </c>
      <c r="E1598">
        <v>31</v>
      </c>
      <c r="F1598">
        <f>AVERAGE($D$1:D1598)</f>
        <v>30.20650813516896</v>
      </c>
      <c r="G1598">
        <f>AVERAGE($E$1:E1598)</f>
        <v>29.717772215269086</v>
      </c>
      <c r="H1598">
        <f t="shared" si="48"/>
        <v>1</v>
      </c>
      <c r="I1598">
        <f t="shared" si="49"/>
        <v>1</v>
      </c>
      <c r="K1598">
        <v>1598</v>
      </c>
      <c r="L1598">
        <v>30.20650813516896</v>
      </c>
      <c r="M1598">
        <v>29.717772215269086</v>
      </c>
      <c r="AE1598">
        <v>28</v>
      </c>
    </row>
    <row r="1599" spans="3:31" x14ac:dyDescent="0.8">
      <c r="C1599">
        <v>1599</v>
      </c>
      <c r="D1599">
        <v>30</v>
      </c>
      <c r="E1599">
        <v>31</v>
      </c>
      <c r="F1599">
        <f>AVERAGE($D$1:D1599)</f>
        <v>30.206378986866792</v>
      </c>
      <c r="G1599">
        <f>AVERAGE($E$1:E1599)</f>
        <v>29.718574108818011</v>
      </c>
      <c r="H1599">
        <f t="shared" si="48"/>
        <v>1</v>
      </c>
      <c r="I1599">
        <f t="shared" si="49"/>
        <v>1</v>
      </c>
      <c r="K1599">
        <v>1599</v>
      </c>
      <c r="L1599">
        <v>30.206378986866792</v>
      </c>
      <c r="M1599">
        <v>29.718574108818011</v>
      </c>
      <c r="AE1599">
        <v>30</v>
      </c>
    </row>
    <row r="1600" spans="3:31" x14ac:dyDescent="0.8">
      <c r="C1600">
        <v>1600</v>
      </c>
      <c r="D1600">
        <v>32</v>
      </c>
      <c r="E1600">
        <v>32</v>
      </c>
      <c r="F1600">
        <f>AVERAGE($D$1:D1600)</f>
        <v>30.2075</v>
      </c>
      <c r="G1600">
        <f>AVERAGE($E$1:E1600)</f>
        <v>29.72</v>
      </c>
      <c r="H1600">
        <f t="shared" si="48"/>
        <v>1</v>
      </c>
      <c r="I1600">
        <f t="shared" si="49"/>
        <v>1</v>
      </c>
      <c r="K1600">
        <v>1600</v>
      </c>
      <c r="L1600">
        <v>30.2075</v>
      </c>
      <c r="M1600">
        <v>29.72</v>
      </c>
      <c r="AE1600">
        <v>32</v>
      </c>
    </row>
    <row r="1601" spans="3:31" x14ac:dyDescent="0.8">
      <c r="C1601">
        <v>1601</v>
      </c>
      <c r="D1601">
        <v>32</v>
      </c>
      <c r="E1601">
        <v>31</v>
      </c>
      <c r="F1601">
        <f>AVERAGE($D$1:D1601)</f>
        <v>30.208619612742037</v>
      </c>
      <c r="G1601">
        <f>AVERAGE($E$1:E1601)</f>
        <v>29.720799500312303</v>
      </c>
      <c r="H1601">
        <f t="shared" si="48"/>
        <v>1</v>
      </c>
      <c r="I1601">
        <f t="shared" si="49"/>
        <v>1</v>
      </c>
      <c r="K1601">
        <v>1601</v>
      </c>
      <c r="L1601">
        <v>30.208619612742037</v>
      </c>
      <c r="M1601">
        <v>29.720799500312303</v>
      </c>
      <c r="AE1601">
        <v>32</v>
      </c>
    </row>
    <row r="1602" spans="3:31" x14ac:dyDescent="0.8">
      <c r="C1602">
        <v>1602</v>
      </c>
      <c r="D1602">
        <v>26</v>
      </c>
      <c r="E1602">
        <v>31</v>
      </c>
      <c r="F1602">
        <f>AVERAGE($D$1:D1602)</f>
        <v>30.205992509363295</v>
      </c>
      <c r="G1602">
        <f>AVERAGE($E$1:E1602)</f>
        <v>29.721598002496879</v>
      </c>
      <c r="H1602">
        <f t="shared" ref="H1602:H1665" si="50">IF(D1602&gt;27,1,0)</f>
        <v>0</v>
      </c>
      <c r="I1602">
        <f t="shared" ref="I1602:I1665" si="51">IF(E1602&gt;27,1,0)</f>
        <v>1</v>
      </c>
      <c r="K1602">
        <v>1602</v>
      </c>
      <c r="L1602">
        <v>30.205992509363295</v>
      </c>
      <c r="M1602">
        <v>29.721598002496879</v>
      </c>
      <c r="AE1602">
        <v>26</v>
      </c>
    </row>
    <row r="1603" spans="3:31" x14ac:dyDescent="0.8">
      <c r="C1603">
        <v>1603</v>
      </c>
      <c r="D1603">
        <v>34</v>
      </c>
      <c r="E1603">
        <v>30</v>
      </c>
      <c r="F1603">
        <f>AVERAGE($D$1:D1603)</f>
        <v>30.208359326263256</v>
      </c>
      <c r="G1603">
        <f>AVERAGE($E$1:E1603)</f>
        <v>29.721771678103554</v>
      </c>
      <c r="H1603">
        <f t="shared" si="50"/>
        <v>1</v>
      </c>
      <c r="I1603">
        <f t="shared" si="51"/>
        <v>1</v>
      </c>
      <c r="K1603">
        <v>1603</v>
      </c>
      <c r="L1603">
        <v>30.208359326263256</v>
      </c>
      <c r="M1603">
        <v>29.721771678103554</v>
      </c>
      <c r="AE1603">
        <v>34</v>
      </c>
    </row>
    <row r="1604" spans="3:31" x14ac:dyDescent="0.8">
      <c r="C1604">
        <v>1604</v>
      </c>
      <c r="D1604">
        <v>33</v>
      </c>
      <c r="E1604">
        <v>28</v>
      </c>
      <c r="F1604">
        <f>AVERAGE($D$1:D1604)</f>
        <v>30.210099750623442</v>
      </c>
      <c r="G1604">
        <f>AVERAGE($E$1:E1604)</f>
        <v>29.720698254364091</v>
      </c>
      <c r="H1604">
        <f t="shared" si="50"/>
        <v>1</v>
      </c>
      <c r="I1604">
        <f t="shared" si="51"/>
        <v>1</v>
      </c>
      <c r="K1604">
        <v>1604</v>
      </c>
      <c r="L1604">
        <v>30.210099750623442</v>
      </c>
      <c r="M1604">
        <v>29.720698254364091</v>
      </c>
      <c r="AE1604">
        <v>33</v>
      </c>
    </row>
    <row r="1605" spans="3:31" x14ac:dyDescent="0.8">
      <c r="C1605">
        <v>1605</v>
      </c>
      <c r="D1605">
        <v>34</v>
      </c>
      <c r="E1605">
        <v>32</v>
      </c>
      <c r="F1605">
        <f>AVERAGE($D$1:D1605)</f>
        <v>30.21246105919003</v>
      </c>
      <c r="G1605">
        <f>AVERAGE($E$1:E1605)</f>
        <v>29.722118380062305</v>
      </c>
      <c r="H1605">
        <f t="shared" si="50"/>
        <v>1</v>
      </c>
      <c r="I1605">
        <f t="shared" si="51"/>
        <v>1</v>
      </c>
      <c r="K1605">
        <v>1605</v>
      </c>
      <c r="L1605">
        <v>30.21246105919003</v>
      </c>
      <c r="M1605">
        <v>29.722118380062305</v>
      </c>
      <c r="AE1605">
        <v>34</v>
      </c>
    </row>
    <row r="1606" spans="3:31" x14ac:dyDescent="0.8">
      <c r="C1606">
        <v>1606</v>
      </c>
      <c r="D1606">
        <v>27</v>
      </c>
      <c r="E1606">
        <v>31</v>
      </c>
      <c r="F1606">
        <f>AVERAGE($D$1:D1606)</f>
        <v>30.210460772104607</v>
      </c>
      <c r="G1606">
        <f>AVERAGE($E$1:E1606)</f>
        <v>29.722914072229141</v>
      </c>
      <c r="H1606">
        <f t="shared" si="50"/>
        <v>0</v>
      </c>
      <c r="I1606">
        <f t="shared" si="51"/>
        <v>1</v>
      </c>
      <c r="K1606">
        <v>1606</v>
      </c>
      <c r="L1606">
        <v>30.210460772104607</v>
      </c>
      <c r="M1606">
        <v>29.722914072229141</v>
      </c>
      <c r="AE1606">
        <v>27</v>
      </c>
    </row>
    <row r="1607" spans="3:31" x14ac:dyDescent="0.8">
      <c r="C1607">
        <v>1607</v>
      </c>
      <c r="D1607">
        <v>28</v>
      </c>
      <c r="E1607">
        <v>28</v>
      </c>
      <c r="F1607">
        <f>AVERAGE($D$1:D1607)</f>
        <v>30.209085252022401</v>
      </c>
      <c r="G1607">
        <f>AVERAGE($E$1:E1607)</f>
        <v>29.721841941505911</v>
      </c>
      <c r="H1607">
        <f t="shared" si="50"/>
        <v>1</v>
      </c>
      <c r="I1607">
        <f t="shared" si="51"/>
        <v>1</v>
      </c>
      <c r="K1607">
        <v>1607</v>
      </c>
      <c r="L1607">
        <v>30.209085252022401</v>
      </c>
      <c r="M1607">
        <v>29.721841941505911</v>
      </c>
      <c r="AE1607">
        <v>28</v>
      </c>
    </row>
    <row r="1608" spans="3:31" x14ac:dyDescent="0.8">
      <c r="C1608">
        <v>1608</v>
      </c>
      <c r="D1608">
        <v>25</v>
      </c>
      <c r="E1608">
        <v>26</v>
      </c>
      <c r="F1608">
        <f>AVERAGE($D$1:D1608)</f>
        <v>30.205845771144279</v>
      </c>
      <c r="G1608">
        <f>AVERAGE($E$1:E1608)</f>
        <v>29.719527363184081</v>
      </c>
      <c r="H1608">
        <f t="shared" si="50"/>
        <v>0</v>
      </c>
      <c r="I1608">
        <f t="shared" si="51"/>
        <v>0</v>
      </c>
      <c r="K1608">
        <v>1608</v>
      </c>
      <c r="L1608">
        <v>30.205845771144279</v>
      </c>
      <c r="M1608">
        <v>29.719527363184081</v>
      </c>
      <c r="AE1608">
        <v>25</v>
      </c>
    </row>
    <row r="1609" spans="3:31" x14ac:dyDescent="0.8">
      <c r="C1609">
        <v>1609</v>
      </c>
      <c r="D1609">
        <v>30</v>
      </c>
      <c r="E1609">
        <v>31</v>
      </c>
      <c r="F1609">
        <f>AVERAGE($D$1:D1609)</f>
        <v>30.205717837165942</v>
      </c>
      <c r="G1609">
        <f>AVERAGE($E$1:E1609)</f>
        <v>29.720323182100685</v>
      </c>
      <c r="H1609">
        <f t="shared" si="50"/>
        <v>1</v>
      </c>
      <c r="I1609">
        <f t="shared" si="51"/>
        <v>1</v>
      </c>
      <c r="K1609">
        <v>1609</v>
      </c>
      <c r="L1609">
        <v>30.205717837165942</v>
      </c>
      <c r="M1609">
        <v>29.720323182100685</v>
      </c>
      <c r="AE1609">
        <v>30</v>
      </c>
    </row>
    <row r="1610" spans="3:31" x14ac:dyDescent="0.8">
      <c r="C1610">
        <v>1610</v>
      </c>
      <c r="D1610">
        <v>35</v>
      </c>
      <c r="E1610">
        <v>28</v>
      </c>
      <c r="F1610">
        <f>AVERAGE($D$1:D1610)</f>
        <v>30.208695652173912</v>
      </c>
      <c r="G1610">
        <f>AVERAGE($E$1:E1610)</f>
        <v>29.719254658385093</v>
      </c>
      <c r="H1610">
        <f t="shared" si="50"/>
        <v>1</v>
      </c>
      <c r="I1610">
        <f t="shared" si="51"/>
        <v>1</v>
      </c>
      <c r="K1610">
        <v>1610</v>
      </c>
      <c r="L1610">
        <v>30.208695652173912</v>
      </c>
      <c r="M1610">
        <v>29.719254658385093</v>
      </c>
      <c r="AE1610">
        <v>35</v>
      </c>
    </row>
    <row r="1611" spans="3:31" x14ac:dyDescent="0.8">
      <c r="C1611">
        <v>1611</v>
      </c>
      <c r="D1611">
        <v>28</v>
      </c>
      <c r="E1611">
        <v>32</v>
      </c>
      <c r="F1611">
        <f>AVERAGE($D$1:D1611)</f>
        <v>30.207324643078834</v>
      </c>
      <c r="G1611">
        <f>AVERAGE($E$1:E1611)</f>
        <v>29.720670391061454</v>
      </c>
      <c r="H1611">
        <f t="shared" si="50"/>
        <v>1</v>
      </c>
      <c r="I1611">
        <f t="shared" si="51"/>
        <v>1</v>
      </c>
      <c r="K1611">
        <v>1611</v>
      </c>
      <c r="L1611">
        <v>30.207324643078834</v>
      </c>
      <c r="M1611">
        <v>29.720670391061454</v>
      </c>
      <c r="AE1611">
        <v>28</v>
      </c>
    </row>
    <row r="1612" spans="3:31" x14ac:dyDescent="0.8">
      <c r="C1612">
        <v>1612</v>
      </c>
      <c r="D1612">
        <v>28</v>
      </c>
      <c r="E1612">
        <v>30</v>
      </c>
      <c r="F1612">
        <f>AVERAGE($D$1:D1612)</f>
        <v>30.205955334987593</v>
      </c>
      <c r="G1612">
        <f>AVERAGE($E$1:E1612)</f>
        <v>29.720843672456574</v>
      </c>
      <c r="H1612">
        <f t="shared" si="50"/>
        <v>1</v>
      </c>
      <c r="I1612">
        <f t="shared" si="51"/>
        <v>1</v>
      </c>
      <c r="K1612">
        <v>1612</v>
      </c>
      <c r="L1612">
        <v>30.205955334987593</v>
      </c>
      <c r="M1612">
        <v>29.720843672456574</v>
      </c>
      <c r="AE1612">
        <v>28</v>
      </c>
    </row>
    <row r="1613" spans="3:31" x14ac:dyDescent="0.8">
      <c r="C1613">
        <v>1613</v>
      </c>
      <c r="D1613">
        <v>32</v>
      </c>
      <c r="E1613">
        <v>31</v>
      </c>
      <c r="F1613">
        <f>AVERAGE($D$1:D1613)</f>
        <v>30.207067575945445</v>
      </c>
      <c r="G1613">
        <f>AVERAGE($E$1:E1613)</f>
        <v>29.721636701797891</v>
      </c>
      <c r="H1613">
        <f t="shared" si="50"/>
        <v>1</v>
      </c>
      <c r="I1613">
        <f t="shared" si="51"/>
        <v>1</v>
      </c>
      <c r="K1613">
        <v>1613</v>
      </c>
      <c r="L1613">
        <v>30.207067575945445</v>
      </c>
      <c r="M1613">
        <v>29.721636701797891</v>
      </c>
      <c r="AE1613">
        <v>32</v>
      </c>
    </row>
    <row r="1614" spans="3:31" x14ac:dyDescent="0.8">
      <c r="C1614">
        <v>1614</v>
      </c>
      <c r="D1614">
        <v>31</v>
      </c>
      <c r="E1614">
        <v>33</v>
      </c>
      <c r="F1614">
        <f>AVERAGE($D$1:D1614)</f>
        <v>30.207558859975215</v>
      </c>
      <c r="G1614">
        <f>AVERAGE($E$1:E1614)</f>
        <v>29.723667905824041</v>
      </c>
      <c r="H1614">
        <f t="shared" si="50"/>
        <v>1</v>
      </c>
      <c r="I1614">
        <f t="shared" si="51"/>
        <v>1</v>
      </c>
      <c r="K1614">
        <v>1614</v>
      </c>
      <c r="L1614">
        <v>30.207558859975215</v>
      </c>
      <c r="M1614">
        <v>29.723667905824041</v>
      </c>
      <c r="AE1614">
        <v>31</v>
      </c>
    </row>
    <row r="1615" spans="3:31" x14ac:dyDescent="0.8">
      <c r="C1615">
        <v>1615</v>
      </c>
      <c r="D1615">
        <v>28</v>
      </c>
      <c r="E1615">
        <v>31</v>
      </c>
      <c r="F1615">
        <f>AVERAGE($D$1:D1615)</f>
        <v>30.206191950464397</v>
      </c>
      <c r="G1615">
        <f>AVERAGE($E$1:E1615)</f>
        <v>29.724458204334365</v>
      </c>
      <c r="H1615">
        <f t="shared" si="50"/>
        <v>1</v>
      </c>
      <c r="I1615">
        <f t="shared" si="51"/>
        <v>1</v>
      </c>
      <c r="K1615">
        <v>1615</v>
      </c>
      <c r="L1615">
        <v>30.206191950464397</v>
      </c>
      <c r="M1615">
        <v>29.724458204334365</v>
      </c>
      <c r="AE1615">
        <v>28</v>
      </c>
    </row>
    <row r="1616" spans="3:31" x14ac:dyDescent="0.8">
      <c r="C1616">
        <v>1616</v>
      </c>
      <c r="D1616">
        <v>26</v>
      </c>
      <c r="E1616">
        <v>31</v>
      </c>
      <c r="F1616">
        <f>AVERAGE($D$1:D1616)</f>
        <v>30.20358910891089</v>
      </c>
      <c r="G1616">
        <f>AVERAGE($E$1:E1616)</f>
        <v>29.725247524752476</v>
      </c>
      <c r="H1616">
        <f t="shared" si="50"/>
        <v>0</v>
      </c>
      <c r="I1616">
        <f t="shared" si="51"/>
        <v>1</v>
      </c>
      <c r="K1616">
        <v>1616</v>
      </c>
      <c r="L1616">
        <v>30.20358910891089</v>
      </c>
      <c r="M1616">
        <v>29.725247524752476</v>
      </c>
      <c r="AE1616">
        <v>26</v>
      </c>
    </row>
    <row r="1617" spans="3:31" x14ac:dyDescent="0.8">
      <c r="C1617">
        <v>1617</v>
      </c>
      <c r="D1617">
        <v>26</v>
      </c>
      <c r="E1617">
        <v>30</v>
      </c>
      <c r="F1617">
        <f>AVERAGE($D$1:D1617)</f>
        <v>30.200989486703772</v>
      </c>
      <c r="G1617">
        <f>AVERAGE($E$1:E1617)</f>
        <v>29.725417439703154</v>
      </c>
      <c r="H1617">
        <f t="shared" si="50"/>
        <v>0</v>
      </c>
      <c r="I1617">
        <f t="shared" si="51"/>
        <v>1</v>
      </c>
      <c r="K1617">
        <v>1617</v>
      </c>
      <c r="L1617">
        <v>30.200989486703772</v>
      </c>
      <c r="M1617">
        <v>29.725417439703154</v>
      </c>
      <c r="AE1617">
        <v>26</v>
      </c>
    </row>
    <row r="1618" spans="3:31" x14ac:dyDescent="0.8">
      <c r="C1618">
        <v>1618</v>
      </c>
      <c r="D1618">
        <v>28</v>
      </c>
      <c r="E1618">
        <v>30</v>
      </c>
      <c r="F1618">
        <f>AVERAGE($D$1:D1618)</f>
        <v>30.199629171817058</v>
      </c>
      <c r="G1618">
        <f>AVERAGE($E$1:E1618)</f>
        <v>29.725587144622992</v>
      </c>
      <c r="H1618">
        <f t="shared" si="50"/>
        <v>1</v>
      </c>
      <c r="I1618">
        <f t="shared" si="51"/>
        <v>1</v>
      </c>
      <c r="K1618">
        <v>1618</v>
      </c>
      <c r="L1618">
        <v>30.199629171817058</v>
      </c>
      <c r="M1618">
        <v>29.725587144622992</v>
      </c>
      <c r="AE1618">
        <v>28</v>
      </c>
    </row>
    <row r="1619" spans="3:31" x14ac:dyDescent="0.8">
      <c r="C1619">
        <v>1619</v>
      </c>
      <c r="D1619">
        <v>30</v>
      </c>
      <c r="E1619">
        <v>34</v>
      </c>
      <c r="F1619">
        <f>AVERAGE($D$1:D1619)</f>
        <v>30.199505867819642</v>
      </c>
      <c r="G1619">
        <f>AVERAGE($E$1:E1619)</f>
        <v>29.728227300802963</v>
      </c>
      <c r="H1619">
        <f t="shared" si="50"/>
        <v>1</v>
      </c>
      <c r="I1619">
        <f t="shared" si="51"/>
        <v>1</v>
      </c>
      <c r="K1619">
        <v>1619</v>
      </c>
      <c r="L1619">
        <v>30.199505867819642</v>
      </c>
      <c r="M1619">
        <v>29.728227300802963</v>
      </c>
      <c r="AE1619">
        <v>30</v>
      </c>
    </row>
    <row r="1620" spans="3:31" x14ac:dyDescent="0.8">
      <c r="C1620">
        <v>1620</v>
      </c>
      <c r="D1620">
        <v>31</v>
      </c>
      <c r="E1620">
        <v>30</v>
      </c>
      <c r="F1620">
        <f>AVERAGE($D$1:D1620)</f>
        <v>30.2</v>
      </c>
      <c r="G1620">
        <f>AVERAGE($E$1:E1620)</f>
        <v>29.728395061728396</v>
      </c>
      <c r="H1620">
        <f t="shared" si="50"/>
        <v>1</v>
      </c>
      <c r="I1620">
        <f t="shared" si="51"/>
        <v>1</v>
      </c>
      <c r="K1620">
        <v>1620</v>
      </c>
      <c r="L1620">
        <v>30.2</v>
      </c>
      <c r="M1620">
        <v>29.728395061728396</v>
      </c>
      <c r="AE1620">
        <v>31</v>
      </c>
    </row>
    <row r="1621" spans="3:31" x14ac:dyDescent="0.8">
      <c r="C1621">
        <v>1621</v>
      </c>
      <c r="D1621">
        <v>28</v>
      </c>
      <c r="E1621">
        <v>29</v>
      </c>
      <c r="F1621">
        <f>AVERAGE($D$1:D1621)</f>
        <v>30.198642813078347</v>
      </c>
      <c r="G1621">
        <f>AVERAGE($E$1:E1621)</f>
        <v>29.727945712523134</v>
      </c>
      <c r="H1621">
        <f t="shared" si="50"/>
        <v>1</v>
      </c>
      <c r="I1621">
        <f t="shared" si="51"/>
        <v>1</v>
      </c>
      <c r="K1621">
        <v>1621</v>
      </c>
      <c r="L1621">
        <v>30.198642813078347</v>
      </c>
      <c r="M1621">
        <v>29.727945712523134</v>
      </c>
      <c r="AE1621">
        <v>28</v>
      </c>
    </row>
    <row r="1622" spans="3:31" x14ac:dyDescent="0.8">
      <c r="C1622">
        <v>1622</v>
      </c>
      <c r="D1622">
        <v>29</v>
      </c>
      <c r="E1622">
        <v>33</v>
      </c>
      <c r="F1622">
        <f>AVERAGE($D$1:D1622)</f>
        <v>30.197903822441429</v>
      </c>
      <c r="G1622">
        <f>AVERAGE($E$1:E1622)</f>
        <v>29.729963008631319</v>
      </c>
      <c r="H1622">
        <f t="shared" si="50"/>
        <v>1</v>
      </c>
      <c r="I1622">
        <f t="shared" si="51"/>
        <v>1</v>
      </c>
      <c r="K1622">
        <v>1622</v>
      </c>
      <c r="L1622">
        <v>30.197903822441429</v>
      </c>
      <c r="M1622">
        <v>29.729963008631319</v>
      </c>
      <c r="AE1622">
        <v>29</v>
      </c>
    </row>
    <row r="1623" spans="3:31" x14ac:dyDescent="0.8">
      <c r="C1623">
        <v>1623</v>
      </c>
      <c r="D1623">
        <v>27</v>
      </c>
      <c r="E1623">
        <v>28</v>
      </c>
      <c r="F1623">
        <f>AVERAGE($D$1:D1623)</f>
        <v>30.195933456561921</v>
      </c>
      <c r="G1623">
        <f>AVERAGE($E$1:E1623)</f>
        <v>29.728897104128158</v>
      </c>
      <c r="H1623">
        <f t="shared" si="50"/>
        <v>0</v>
      </c>
      <c r="I1623">
        <f t="shared" si="51"/>
        <v>1</v>
      </c>
      <c r="K1623">
        <v>1623</v>
      </c>
      <c r="L1623">
        <v>30.195933456561921</v>
      </c>
      <c r="M1623">
        <v>29.728897104128158</v>
      </c>
      <c r="AE1623">
        <v>27</v>
      </c>
    </row>
    <row r="1624" spans="3:31" x14ac:dyDescent="0.8">
      <c r="C1624">
        <v>1624</v>
      </c>
      <c r="D1624">
        <v>25</v>
      </c>
      <c r="E1624">
        <v>25</v>
      </c>
      <c r="F1624">
        <f>AVERAGE($D$1:D1624)</f>
        <v>30.192733990147783</v>
      </c>
      <c r="G1624">
        <f>AVERAGE($E$1:E1624)</f>
        <v>29.725985221674875</v>
      </c>
      <c r="H1624">
        <f t="shared" si="50"/>
        <v>0</v>
      </c>
      <c r="I1624">
        <f t="shared" si="51"/>
        <v>0</v>
      </c>
      <c r="K1624">
        <v>1624</v>
      </c>
      <c r="L1624">
        <v>30.192733990147783</v>
      </c>
      <c r="M1624">
        <v>29.725985221674875</v>
      </c>
      <c r="AE1624">
        <v>25</v>
      </c>
    </row>
    <row r="1625" spans="3:31" x14ac:dyDescent="0.8">
      <c r="C1625">
        <v>1625</v>
      </c>
      <c r="D1625">
        <v>29</v>
      </c>
      <c r="E1625">
        <v>32</v>
      </c>
      <c r="F1625">
        <f>AVERAGE($D$1:D1625)</f>
        <v>30.192</v>
      </c>
      <c r="G1625">
        <f>AVERAGE($E$1:E1625)</f>
        <v>29.727384615384615</v>
      </c>
      <c r="H1625">
        <f t="shared" si="50"/>
        <v>1</v>
      </c>
      <c r="I1625">
        <f t="shared" si="51"/>
        <v>1</v>
      </c>
      <c r="K1625">
        <v>1625</v>
      </c>
      <c r="L1625">
        <v>30.192</v>
      </c>
      <c r="M1625">
        <v>29.727384615384615</v>
      </c>
      <c r="AE1625">
        <v>29</v>
      </c>
    </row>
    <row r="1626" spans="3:31" x14ac:dyDescent="0.8">
      <c r="C1626">
        <v>1626</v>
      </c>
      <c r="D1626">
        <v>30</v>
      </c>
      <c r="E1626">
        <v>31</v>
      </c>
      <c r="F1626">
        <f>AVERAGE($D$1:D1626)</f>
        <v>30.191881918819188</v>
      </c>
      <c r="G1626">
        <f>AVERAGE($E$1:E1626)</f>
        <v>29.728167281672818</v>
      </c>
      <c r="H1626">
        <f t="shared" si="50"/>
        <v>1</v>
      </c>
      <c r="I1626">
        <f t="shared" si="51"/>
        <v>1</v>
      </c>
      <c r="K1626">
        <v>1626</v>
      </c>
      <c r="L1626">
        <v>30.191881918819188</v>
      </c>
      <c r="M1626">
        <v>29.728167281672818</v>
      </c>
      <c r="AE1626">
        <v>30</v>
      </c>
    </row>
    <row r="1627" spans="3:31" x14ac:dyDescent="0.8">
      <c r="C1627">
        <v>1627</v>
      </c>
      <c r="D1627">
        <v>32</v>
      </c>
      <c r="E1627">
        <v>31</v>
      </c>
      <c r="F1627">
        <f>AVERAGE($D$1:D1627)</f>
        <v>30.192993239090349</v>
      </c>
      <c r="G1627">
        <f>AVERAGE($E$1:E1627)</f>
        <v>29.728948985863553</v>
      </c>
      <c r="H1627">
        <f t="shared" si="50"/>
        <v>1</v>
      </c>
      <c r="I1627">
        <f t="shared" si="51"/>
        <v>1</v>
      </c>
      <c r="K1627">
        <v>1627</v>
      </c>
      <c r="L1627">
        <v>30.192993239090349</v>
      </c>
      <c r="M1627">
        <v>29.728948985863553</v>
      </c>
      <c r="AE1627">
        <v>32</v>
      </c>
    </row>
    <row r="1628" spans="3:31" x14ac:dyDescent="0.8">
      <c r="C1628">
        <v>1628</v>
      </c>
      <c r="D1628">
        <v>31</v>
      </c>
      <c r="E1628">
        <v>30</v>
      </c>
      <c r="F1628">
        <f>AVERAGE($D$1:D1628)</f>
        <v>30.193488943488944</v>
      </c>
      <c r="G1628">
        <f>AVERAGE($E$1:E1628)</f>
        <v>29.729115479115478</v>
      </c>
      <c r="H1628">
        <f t="shared" si="50"/>
        <v>1</v>
      </c>
      <c r="I1628">
        <f t="shared" si="51"/>
        <v>1</v>
      </c>
      <c r="K1628">
        <v>1628</v>
      </c>
      <c r="L1628">
        <v>30.193488943488944</v>
      </c>
      <c r="M1628">
        <v>29.729115479115478</v>
      </c>
      <c r="AE1628">
        <v>31</v>
      </c>
    </row>
    <row r="1629" spans="3:31" x14ac:dyDescent="0.8">
      <c r="C1629">
        <v>1629</v>
      </c>
      <c r="D1629">
        <v>32</v>
      </c>
      <c r="E1629">
        <v>30</v>
      </c>
      <c r="F1629">
        <f>AVERAGE($D$1:D1629)</f>
        <v>30.194597912829956</v>
      </c>
      <c r="G1629">
        <f>AVERAGE($E$1:E1629)</f>
        <v>29.729281767955801</v>
      </c>
      <c r="H1629">
        <f t="shared" si="50"/>
        <v>1</v>
      </c>
      <c r="I1629">
        <f t="shared" si="51"/>
        <v>1</v>
      </c>
      <c r="K1629">
        <v>1629</v>
      </c>
      <c r="L1629">
        <v>30.194597912829956</v>
      </c>
      <c r="M1629">
        <v>29.729281767955801</v>
      </c>
      <c r="AE1629">
        <v>32</v>
      </c>
    </row>
    <row r="1630" spans="3:31" x14ac:dyDescent="0.8">
      <c r="C1630">
        <v>1630</v>
      </c>
      <c r="D1630">
        <v>27</v>
      </c>
      <c r="E1630">
        <v>30</v>
      </c>
      <c r="F1630">
        <f>AVERAGE($D$1:D1630)</f>
        <v>30.192638036809814</v>
      </c>
      <c r="G1630">
        <f>AVERAGE($E$1:E1630)</f>
        <v>29.729447852760735</v>
      </c>
      <c r="H1630">
        <f t="shared" si="50"/>
        <v>0</v>
      </c>
      <c r="I1630">
        <f t="shared" si="51"/>
        <v>1</v>
      </c>
      <c r="K1630">
        <v>1630</v>
      </c>
      <c r="L1630">
        <v>30.192638036809814</v>
      </c>
      <c r="M1630">
        <v>29.729447852760735</v>
      </c>
      <c r="AE1630">
        <v>27</v>
      </c>
    </row>
    <row r="1631" spans="3:31" x14ac:dyDescent="0.8">
      <c r="C1631">
        <v>1631</v>
      </c>
      <c r="D1631">
        <v>28</v>
      </c>
      <c r="E1631">
        <v>30</v>
      </c>
      <c r="F1631">
        <f>AVERAGE($D$1:D1631)</f>
        <v>30.191293684855918</v>
      </c>
      <c r="G1631">
        <f>AVERAGE($E$1:E1631)</f>
        <v>29.72961373390558</v>
      </c>
      <c r="H1631">
        <f t="shared" si="50"/>
        <v>1</v>
      </c>
      <c r="I1631">
        <f t="shared" si="51"/>
        <v>1</v>
      </c>
      <c r="K1631">
        <v>1631</v>
      </c>
      <c r="L1631">
        <v>30.191293684855918</v>
      </c>
      <c r="M1631">
        <v>29.72961373390558</v>
      </c>
      <c r="AE1631">
        <v>28</v>
      </c>
    </row>
    <row r="1632" spans="3:31" x14ac:dyDescent="0.8">
      <c r="C1632">
        <v>1632</v>
      </c>
      <c r="D1632">
        <v>27</v>
      </c>
      <c r="E1632">
        <v>31</v>
      </c>
      <c r="F1632">
        <f>AVERAGE($D$1:D1632)</f>
        <v>30.189338235294116</v>
      </c>
      <c r="G1632">
        <f>AVERAGE($E$1:E1632)</f>
        <v>29.730392156862745</v>
      </c>
      <c r="H1632">
        <f t="shared" si="50"/>
        <v>0</v>
      </c>
      <c r="I1632">
        <f t="shared" si="51"/>
        <v>1</v>
      </c>
      <c r="K1632">
        <v>1632</v>
      </c>
      <c r="L1632">
        <v>30.189338235294116</v>
      </c>
      <c r="M1632">
        <v>29.730392156862745</v>
      </c>
      <c r="AE1632">
        <v>27</v>
      </c>
    </row>
    <row r="1633" spans="3:31" x14ac:dyDescent="0.8">
      <c r="C1633">
        <v>1633</v>
      </c>
      <c r="D1633">
        <v>30</v>
      </c>
      <c r="E1633">
        <v>30</v>
      </c>
      <c r="F1633">
        <f>AVERAGE($D$1:D1633)</f>
        <v>30.18922229026332</v>
      </c>
      <c r="G1633">
        <f>AVERAGE($E$1:E1633)</f>
        <v>29.730557256582976</v>
      </c>
      <c r="H1633">
        <f t="shared" si="50"/>
        <v>1</v>
      </c>
      <c r="I1633">
        <f t="shared" si="51"/>
        <v>1</v>
      </c>
      <c r="K1633">
        <v>1633</v>
      </c>
      <c r="L1633">
        <v>30.18922229026332</v>
      </c>
      <c r="M1633">
        <v>29.730557256582976</v>
      </c>
      <c r="AE1633">
        <v>30</v>
      </c>
    </row>
    <row r="1634" spans="3:31" x14ac:dyDescent="0.8">
      <c r="C1634">
        <v>1634</v>
      </c>
      <c r="D1634">
        <v>26</v>
      </c>
      <c r="E1634">
        <v>32</v>
      </c>
      <c r="F1634">
        <f>AVERAGE($D$1:D1634)</f>
        <v>30.186658506731945</v>
      </c>
      <c r="G1634">
        <f>AVERAGE($E$1:E1634)</f>
        <v>29.731946144430843</v>
      </c>
      <c r="H1634">
        <f t="shared" si="50"/>
        <v>0</v>
      </c>
      <c r="I1634">
        <f t="shared" si="51"/>
        <v>1</v>
      </c>
      <c r="K1634">
        <v>1634</v>
      </c>
      <c r="L1634">
        <v>30.186658506731945</v>
      </c>
      <c r="M1634">
        <v>29.731946144430843</v>
      </c>
      <c r="AE1634">
        <v>26</v>
      </c>
    </row>
    <row r="1635" spans="3:31" x14ac:dyDescent="0.8">
      <c r="C1635">
        <v>1635</v>
      </c>
      <c r="D1635">
        <v>29</v>
      </c>
      <c r="E1635">
        <v>29</v>
      </c>
      <c r="F1635">
        <f>AVERAGE($D$1:D1635)</f>
        <v>30.18593272171254</v>
      </c>
      <c r="G1635">
        <f>AVERAGE($E$1:E1635)</f>
        <v>29.731498470948011</v>
      </c>
      <c r="H1635">
        <f t="shared" si="50"/>
        <v>1</v>
      </c>
      <c r="I1635">
        <f t="shared" si="51"/>
        <v>1</v>
      </c>
      <c r="K1635">
        <v>1635</v>
      </c>
      <c r="L1635">
        <v>30.18593272171254</v>
      </c>
      <c r="M1635">
        <v>29.731498470948011</v>
      </c>
      <c r="AE1635">
        <v>29</v>
      </c>
    </row>
    <row r="1636" spans="3:31" x14ac:dyDescent="0.8">
      <c r="C1636">
        <v>1636</v>
      </c>
      <c r="D1636">
        <v>29</v>
      </c>
      <c r="E1636">
        <v>29</v>
      </c>
      <c r="F1636">
        <f>AVERAGE($D$1:D1636)</f>
        <v>30.18520782396088</v>
      </c>
      <c r="G1636">
        <f>AVERAGE($E$1:E1636)</f>
        <v>29.731051344743275</v>
      </c>
      <c r="H1636">
        <f t="shared" si="50"/>
        <v>1</v>
      </c>
      <c r="I1636">
        <f t="shared" si="51"/>
        <v>1</v>
      </c>
      <c r="K1636">
        <v>1636</v>
      </c>
      <c r="L1636">
        <v>30.18520782396088</v>
      </c>
      <c r="M1636">
        <v>29.731051344743275</v>
      </c>
      <c r="AE1636">
        <v>29</v>
      </c>
    </row>
    <row r="1637" spans="3:31" x14ac:dyDescent="0.8">
      <c r="C1637">
        <v>1637</v>
      </c>
      <c r="D1637">
        <v>32</v>
      </c>
      <c r="E1637">
        <v>32</v>
      </c>
      <c r="F1637">
        <f>AVERAGE($D$1:D1637)</f>
        <v>30.186316432498472</v>
      </c>
      <c r="G1637">
        <f>AVERAGE($E$1:E1637)</f>
        <v>29.732437385461211</v>
      </c>
      <c r="H1637">
        <f t="shared" si="50"/>
        <v>1</v>
      </c>
      <c r="I1637">
        <f t="shared" si="51"/>
        <v>1</v>
      </c>
      <c r="K1637">
        <v>1637</v>
      </c>
      <c r="L1637">
        <v>30.186316432498472</v>
      </c>
      <c r="M1637">
        <v>29.732437385461211</v>
      </c>
      <c r="AE1637">
        <v>32</v>
      </c>
    </row>
    <row r="1638" spans="3:31" x14ac:dyDescent="0.8">
      <c r="C1638">
        <v>1638</v>
      </c>
      <c r="D1638">
        <v>25</v>
      </c>
      <c r="E1638">
        <v>28</v>
      </c>
      <c r="F1638">
        <f>AVERAGE($D$1:D1638)</f>
        <v>30.183150183150182</v>
      </c>
      <c r="G1638">
        <f>AVERAGE($E$1:E1638)</f>
        <v>29.731379731379732</v>
      </c>
      <c r="H1638">
        <f t="shared" si="50"/>
        <v>0</v>
      </c>
      <c r="I1638">
        <f t="shared" si="51"/>
        <v>1</v>
      </c>
      <c r="K1638">
        <v>1638</v>
      </c>
      <c r="L1638">
        <v>30.183150183150182</v>
      </c>
      <c r="M1638">
        <v>29.731379731379732</v>
      </c>
      <c r="AE1638">
        <v>25</v>
      </c>
    </row>
    <row r="1639" spans="3:31" x14ac:dyDescent="0.8">
      <c r="C1639">
        <v>1639</v>
      </c>
      <c r="D1639">
        <v>31</v>
      </c>
      <c r="E1639">
        <v>27</v>
      </c>
      <c r="F1639">
        <f>AVERAGE($D$1:D1639)</f>
        <v>30.183648566198901</v>
      </c>
      <c r="G1639">
        <f>AVERAGE($E$1:E1639)</f>
        <v>29.729713239780352</v>
      </c>
      <c r="H1639">
        <f t="shared" si="50"/>
        <v>1</v>
      </c>
      <c r="I1639">
        <f t="shared" si="51"/>
        <v>0</v>
      </c>
      <c r="K1639">
        <v>1639</v>
      </c>
      <c r="L1639">
        <v>30.183648566198901</v>
      </c>
      <c r="M1639">
        <v>29.729713239780352</v>
      </c>
      <c r="AE1639">
        <v>31</v>
      </c>
    </row>
    <row r="1640" spans="3:31" x14ac:dyDescent="0.8">
      <c r="C1640">
        <v>1640</v>
      </c>
      <c r="D1640">
        <v>33</v>
      </c>
      <c r="E1640">
        <v>31</v>
      </c>
      <c r="F1640">
        <f>AVERAGE($D$1:D1640)</f>
        <v>30.185365853658535</v>
      </c>
      <c r="G1640">
        <f>AVERAGE($E$1:E1640)</f>
        <v>29.730487804878049</v>
      </c>
      <c r="H1640">
        <f t="shared" si="50"/>
        <v>1</v>
      </c>
      <c r="I1640">
        <f t="shared" si="51"/>
        <v>1</v>
      </c>
      <c r="K1640">
        <v>1640</v>
      </c>
      <c r="L1640">
        <v>30.185365853658535</v>
      </c>
      <c r="M1640">
        <v>29.730487804878049</v>
      </c>
      <c r="AE1640">
        <v>33</v>
      </c>
    </row>
    <row r="1641" spans="3:31" x14ac:dyDescent="0.8">
      <c r="C1641">
        <v>1641</v>
      </c>
      <c r="D1641">
        <v>28</v>
      </c>
      <c r="E1641">
        <v>29</v>
      </c>
      <c r="F1641">
        <f>AVERAGE($D$1:D1641)</f>
        <v>30.184034125533213</v>
      </c>
      <c r="G1641">
        <f>AVERAGE($E$1:E1641)</f>
        <v>29.730042656916513</v>
      </c>
      <c r="H1641">
        <f t="shared" si="50"/>
        <v>1</v>
      </c>
      <c r="I1641">
        <f t="shared" si="51"/>
        <v>1</v>
      </c>
      <c r="K1641">
        <v>1641</v>
      </c>
      <c r="L1641">
        <v>30.184034125533213</v>
      </c>
      <c r="M1641">
        <v>29.730042656916513</v>
      </c>
      <c r="AE1641">
        <v>28</v>
      </c>
    </row>
    <row r="1642" spans="3:31" x14ac:dyDescent="0.8">
      <c r="C1642">
        <v>1642</v>
      </c>
      <c r="D1642">
        <v>30</v>
      </c>
      <c r="E1642">
        <v>30</v>
      </c>
      <c r="F1642">
        <f>AVERAGE($D$1:D1642)</f>
        <v>30.183922046285019</v>
      </c>
      <c r="G1642">
        <f>AVERAGE($E$1:E1642)</f>
        <v>29.730207064555419</v>
      </c>
      <c r="H1642">
        <f t="shared" si="50"/>
        <v>1</v>
      </c>
      <c r="I1642">
        <f t="shared" si="51"/>
        <v>1</v>
      </c>
      <c r="K1642">
        <v>1642</v>
      </c>
      <c r="L1642">
        <v>30.183922046285019</v>
      </c>
      <c r="M1642">
        <v>29.730207064555419</v>
      </c>
      <c r="AE1642">
        <v>30</v>
      </c>
    </row>
    <row r="1643" spans="3:31" x14ac:dyDescent="0.8">
      <c r="C1643">
        <v>1643</v>
      </c>
      <c r="D1643">
        <v>32</v>
      </c>
      <c r="E1643">
        <v>28</v>
      </c>
      <c r="F1643">
        <f>AVERAGE($D$1:D1643)</f>
        <v>30.185027388922702</v>
      </c>
      <c r="G1643">
        <f>AVERAGE($E$1:E1643)</f>
        <v>29.729153986609859</v>
      </c>
      <c r="H1643">
        <f t="shared" si="50"/>
        <v>1</v>
      </c>
      <c r="I1643">
        <f t="shared" si="51"/>
        <v>1</v>
      </c>
      <c r="K1643">
        <v>1643</v>
      </c>
      <c r="L1643">
        <v>30.185027388922702</v>
      </c>
      <c r="M1643">
        <v>29.729153986609859</v>
      </c>
      <c r="AE1643">
        <v>32</v>
      </c>
    </row>
    <row r="1644" spans="3:31" x14ac:dyDescent="0.8">
      <c r="C1644">
        <v>1644</v>
      </c>
      <c r="D1644">
        <v>33</v>
      </c>
      <c r="E1644">
        <v>28</v>
      </c>
      <c r="F1644">
        <f>AVERAGE($D$1:D1644)</f>
        <v>30.186739659367397</v>
      </c>
      <c r="G1644">
        <f>AVERAGE($E$1:E1644)</f>
        <v>29.728102189781023</v>
      </c>
      <c r="H1644">
        <f t="shared" si="50"/>
        <v>1</v>
      </c>
      <c r="I1644">
        <f t="shared" si="51"/>
        <v>1</v>
      </c>
      <c r="K1644">
        <v>1644</v>
      </c>
      <c r="L1644">
        <v>30.186739659367397</v>
      </c>
      <c r="M1644">
        <v>29.728102189781023</v>
      </c>
      <c r="AE1644">
        <v>33</v>
      </c>
    </row>
    <row r="1645" spans="3:31" x14ac:dyDescent="0.8">
      <c r="C1645">
        <v>1645</v>
      </c>
      <c r="D1645">
        <v>29</v>
      </c>
      <c r="E1645">
        <v>35</v>
      </c>
      <c r="F1645">
        <f>AVERAGE($D$1:D1645)</f>
        <v>30.186018237082067</v>
      </c>
      <c r="G1645">
        <f>AVERAGE($E$1:E1645)</f>
        <v>29.73130699088146</v>
      </c>
      <c r="H1645">
        <f t="shared" si="50"/>
        <v>1</v>
      </c>
      <c r="I1645">
        <f t="shared" si="51"/>
        <v>1</v>
      </c>
      <c r="K1645">
        <v>1645</v>
      </c>
      <c r="L1645">
        <v>30.186018237082067</v>
      </c>
      <c r="M1645">
        <v>29.73130699088146</v>
      </c>
      <c r="AE1645">
        <v>29</v>
      </c>
    </row>
    <row r="1646" spans="3:31" x14ac:dyDescent="0.8">
      <c r="C1646">
        <v>1646</v>
      </c>
      <c r="D1646">
        <v>33</v>
      </c>
      <c r="E1646">
        <v>23</v>
      </c>
      <c r="F1646">
        <f>AVERAGE($D$1:D1646)</f>
        <v>30.187727825030375</v>
      </c>
      <c r="G1646">
        <f>AVERAGE($E$1:E1646)</f>
        <v>29.727217496962332</v>
      </c>
      <c r="H1646">
        <f t="shared" si="50"/>
        <v>1</v>
      </c>
      <c r="I1646">
        <f t="shared" si="51"/>
        <v>0</v>
      </c>
      <c r="K1646">
        <v>1646</v>
      </c>
      <c r="L1646">
        <v>30.187727825030375</v>
      </c>
      <c r="M1646">
        <v>29.727217496962332</v>
      </c>
      <c r="AE1646">
        <v>33</v>
      </c>
    </row>
    <row r="1647" spans="3:31" x14ac:dyDescent="0.8">
      <c r="C1647">
        <v>1647</v>
      </c>
      <c r="D1647">
        <v>35</v>
      </c>
      <c r="E1647">
        <v>31</v>
      </c>
      <c r="F1647">
        <f>AVERAGE($D$1:D1647)</f>
        <v>30.190649666059503</v>
      </c>
      <c r="G1647">
        <f>AVERAGE($E$1:E1647)</f>
        <v>29.727990285367333</v>
      </c>
      <c r="H1647">
        <f t="shared" si="50"/>
        <v>1</v>
      </c>
      <c r="I1647">
        <f t="shared" si="51"/>
        <v>1</v>
      </c>
      <c r="K1647">
        <v>1647</v>
      </c>
      <c r="L1647">
        <v>30.190649666059503</v>
      </c>
      <c r="M1647">
        <v>29.727990285367333</v>
      </c>
      <c r="AE1647">
        <v>35</v>
      </c>
    </row>
    <row r="1648" spans="3:31" x14ac:dyDescent="0.8">
      <c r="C1648">
        <v>1648</v>
      </c>
      <c r="D1648">
        <v>28</v>
      </c>
      <c r="E1648">
        <v>29</v>
      </c>
      <c r="F1648">
        <f>AVERAGE($D$1:D1648)</f>
        <v>30.189320388349515</v>
      </c>
      <c r="G1648">
        <f>AVERAGE($E$1:E1648)</f>
        <v>29.72754854368932</v>
      </c>
      <c r="H1648">
        <f t="shared" si="50"/>
        <v>1</v>
      </c>
      <c r="I1648">
        <f t="shared" si="51"/>
        <v>1</v>
      </c>
      <c r="K1648">
        <v>1648</v>
      </c>
      <c r="L1648">
        <v>30.189320388349515</v>
      </c>
      <c r="M1648">
        <v>29.72754854368932</v>
      </c>
      <c r="AE1648">
        <v>28</v>
      </c>
    </row>
    <row r="1649" spans="3:31" x14ac:dyDescent="0.8">
      <c r="C1649">
        <v>1649</v>
      </c>
      <c r="D1649">
        <v>30</v>
      </c>
      <c r="E1649">
        <v>30</v>
      </c>
      <c r="F1649">
        <f>AVERAGE($D$1:D1649)</f>
        <v>30.189205579138871</v>
      </c>
      <c r="G1649">
        <f>AVERAGE($E$1:E1649)</f>
        <v>29.72771376591874</v>
      </c>
      <c r="H1649">
        <f t="shared" si="50"/>
        <v>1</v>
      </c>
      <c r="I1649">
        <f t="shared" si="51"/>
        <v>1</v>
      </c>
      <c r="K1649">
        <v>1649</v>
      </c>
      <c r="L1649">
        <v>30.189205579138871</v>
      </c>
      <c r="M1649">
        <v>29.72771376591874</v>
      </c>
      <c r="AE1649">
        <v>30</v>
      </c>
    </row>
    <row r="1650" spans="3:31" x14ac:dyDescent="0.8">
      <c r="C1650">
        <v>1650</v>
      </c>
      <c r="D1650">
        <v>27</v>
      </c>
      <c r="E1650">
        <v>30</v>
      </c>
      <c r="F1650">
        <f>AVERAGE($D$1:D1650)</f>
        <v>30.187272727272727</v>
      </c>
      <c r="G1650">
        <f>AVERAGE($E$1:E1650)</f>
        <v>29.727878787878787</v>
      </c>
      <c r="H1650">
        <f t="shared" si="50"/>
        <v>0</v>
      </c>
      <c r="I1650">
        <f t="shared" si="51"/>
        <v>1</v>
      </c>
      <c r="K1650">
        <v>1650</v>
      </c>
      <c r="L1650">
        <v>30.187272727272727</v>
      </c>
      <c r="M1650">
        <v>29.727878787878787</v>
      </c>
      <c r="AE1650">
        <v>27</v>
      </c>
    </row>
    <row r="1651" spans="3:31" x14ac:dyDescent="0.8">
      <c r="C1651">
        <v>1651</v>
      </c>
      <c r="D1651">
        <v>29</v>
      </c>
      <c r="E1651">
        <v>30</v>
      </c>
      <c r="F1651">
        <f>AVERAGE($D$1:D1651)</f>
        <v>30.186553603876437</v>
      </c>
      <c r="G1651">
        <f>AVERAGE($E$1:E1651)</f>
        <v>29.728043609933373</v>
      </c>
      <c r="H1651">
        <f t="shared" si="50"/>
        <v>1</v>
      </c>
      <c r="I1651">
        <f t="shared" si="51"/>
        <v>1</v>
      </c>
      <c r="K1651">
        <v>1651</v>
      </c>
      <c r="L1651">
        <v>30.186553603876437</v>
      </c>
      <c r="M1651">
        <v>29.728043609933373</v>
      </c>
      <c r="AE1651">
        <v>29</v>
      </c>
    </row>
    <row r="1652" spans="3:31" x14ac:dyDescent="0.8">
      <c r="C1652">
        <v>1652</v>
      </c>
      <c r="D1652">
        <v>32</v>
      </c>
      <c r="E1652">
        <v>31</v>
      </c>
      <c r="F1652">
        <f>AVERAGE($D$1:D1652)</f>
        <v>30.187651331719128</v>
      </c>
      <c r="G1652">
        <f>AVERAGE($E$1:E1652)</f>
        <v>29.728813559322035</v>
      </c>
      <c r="H1652">
        <f t="shared" si="50"/>
        <v>1</v>
      </c>
      <c r="I1652">
        <f t="shared" si="51"/>
        <v>1</v>
      </c>
      <c r="K1652">
        <v>1652</v>
      </c>
      <c r="L1652">
        <v>30.187651331719128</v>
      </c>
      <c r="M1652">
        <v>29.728813559322035</v>
      </c>
      <c r="AE1652">
        <v>32</v>
      </c>
    </row>
    <row r="1653" spans="3:31" x14ac:dyDescent="0.8">
      <c r="C1653">
        <v>1653</v>
      </c>
      <c r="D1653">
        <v>31</v>
      </c>
      <c r="E1653">
        <v>27</v>
      </c>
      <c r="F1653">
        <f>AVERAGE($D$1:D1653)</f>
        <v>30.188142770719903</v>
      </c>
      <c r="G1653">
        <f>AVERAGE($E$1:E1653)</f>
        <v>29.727162734422262</v>
      </c>
      <c r="H1653">
        <f t="shared" si="50"/>
        <v>1</v>
      </c>
      <c r="I1653">
        <f t="shared" si="51"/>
        <v>0</v>
      </c>
      <c r="K1653">
        <v>1653</v>
      </c>
      <c r="L1653">
        <v>30.188142770719903</v>
      </c>
      <c r="M1653">
        <v>29.727162734422262</v>
      </c>
      <c r="AE1653">
        <v>31</v>
      </c>
    </row>
    <row r="1654" spans="3:31" x14ac:dyDescent="0.8">
      <c r="C1654">
        <v>1654</v>
      </c>
      <c r="D1654">
        <v>28</v>
      </c>
      <c r="E1654">
        <v>34</v>
      </c>
      <c r="F1654">
        <f>AVERAGE($D$1:D1654)</f>
        <v>30.186819830713421</v>
      </c>
      <c r="G1654">
        <f>AVERAGE($E$1:E1654)</f>
        <v>29.729746070133011</v>
      </c>
      <c r="H1654">
        <f t="shared" si="50"/>
        <v>1</v>
      </c>
      <c r="I1654">
        <f t="shared" si="51"/>
        <v>1</v>
      </c>
      <c r="K1654">
        <v>1654</v>
      </c>
      <c r="L1654">
        <v>30.186819830713421</v>
      </c>
      <c r="M1654">
        <v>29.729746070133011</v>
      </c>
      <c r="AE1654">
        <v>28</v>
      </c>
    </row>
    <row r="1655" spans="3:31" x14ac:dyDescent="0.8">
      <c r="C1655">
        <v>1655</v>
      </c>
      <c r="D1655">
        <v>29</v>
      </c>
      <c r="E1655">
        <v>31</v>
      </c>
      <c r="F1655">
        <f>AVERAGE($D$1:D1655)</f>
        <v>30.186102719033233</v>
      </c>
      <c r="G1655">
        <f>AVERAGE($E$1:E1655)</f>
        <v>29.730513595166162</v>
      </c>
      <c r="H1655">
        <f t="shared" si="50"/>
        <v>1</v>
      </c>
      <c r="I1655">
        <f t="shared" si="51"/>
        <v>1</v>
      </c>
      <c r="K1655">
        <v>1655</v>
      </c>
      <c r="L1655">
        <v>30.186102719033233</v>
      </c>
      <c r="M1655">
        <v>29.730513595166162</v>
      </c>
      <c r="AE1655">
        <v>29</v>
      </c>
    </row>
    <row r="1656" spans="3:31" x14ac:dyDescent="0.8">
      <c r="C1656">
        <v>1656</v>
      </c>
      <c r="D1656">
        <v>30</v>
      </c>
      <c r="E1656">
        <v>33</v>
      </c>
      <c r="F1656">
        <f>AVERAGE($D$1:D1656)</f>
        <v>30.185990338164252</v>
      </c>
      <c r="G1656">
        <f>AVERAGE($E$1:E1656)</f>
        <v>29.732487922705314</v>
      </c>
      <c r="H1656">
        <f t="shared" si="50"/>
        <v>1</v>
      </c>
      <c r="I1656">
        <f t="shared" si="51"/>
        <v>1</v>
      </c>
      <c r="K1656">
        <v>1656</v>
      </c>
      <c r="L1656">
        <v>30.185990338164252</v>
      </c>
      <c r="M1656">
        <v>29.732487922705314</v>
      </c>
      <c r="AE1656">
        <v>30</v>
      </c>
    </row>
    <row r="1657" spans="3:31" x14ac:dyDescent="0.8">
      <c r="C1657">
        <v>1657</v>
      </c>
      <c r="D1657">
        <v>33</v>
      </c>
      <c r="E1657">
        <v>28</v>
      </c>
      <c r="F1657">
        <f>AVERAGE($D$1:D1657)</f>
        <v>30.187688593844296</v>
      </c>
      <c r="G1657">
        <f>AVERAGE($E$1:E1657)</f>
        <v>29.731442365721183</v>
      </c>
      <c r="H1657">
        <f t="shared" si="50"/>
        <v>1</v>
      </c>
      <c r="I1657">
        <f t="shared" si="51"/>
        <v>1</v>
      </c>
      <c r="K1657">
        <v>1657</v>
      </c>
      <c r="L1657">
        <v>30.187688593844296</v>
      </c>
      <c r="M1657">
        <v>29.731442365721183</v>
      </c>
      <c r="AE1657">
        <v>33</v>
      </c>
    </row>
    <row r="1658" spans="3:31" x14ac:dyDescent="0.8">
      <c r="C1658">
        <v>1658</v>
      </c>
      <c r="D1658">
        <v>31</v>
      </c>
      <c r="E1658">
        <v>31</v>
      </c>
      <c r="F1658">
        <f>AVERAGE($D$1:D1658)</f>
        <v>30.188178528347407</v>
      </c>
      <c r="G1658">
        <f>AVERAGE($E$1:E1658)</f>
        <v>29.732207478890228</v>
      </c>
      <c r="H1658">
        <f t="shared" si="50"/>
        <v>1</v>
      </c>
      <c r="I1658">
        <f t="shared" si="51"/>
        <v>1</v>
      </c>
      <c r="K1658">
        <v>1658</v>
      </c>
      <c r="L1658">
        <v>30.188178528347407</v>
      </c>
      <c r="M1658">
        <v>29.732207478890228</v>
      </c>
      <c r="AE1658">
        <v>31</v>
      </c>
    </row>
    <row r="1659" spans="3:31" x14ac:dyDescent="0.8">
      <c r="C1659">
        <v>1659</v>
      </c>
      <c r="D1659">
        <v>36</v>
      </c>
      <c r="E1659">
        <v>29</v>
      </c>
      <c r="F1659">
        <f>AVERAGE($D$1:D1659)</f>
        <v>30.191681735985533</v>
      </c>
      <c r="G1659">
        <f>AVERAGE($E$1:E1659)</f>
        <v>29.731766124171187</v>
      </c>
      <c r="H1659">
        <f t="shared" si="50"/>
        <v>1</v>
      </c>
      <c r="I1659">
        <f t="shared" si="51"/>
        <v>1</v>
      </c>
      <c r="K1659">
        <v>1659</v>
      </c>
      <c r="L1659">
        <v>30.191681735985533</v>
      </c>
      <c r="M1659">
        <v>29.731766124171187</v>
      </c>
      <c r="AE1659">
        <v>36</v>
      </c>
    </row>
    <row r="1660" spans="3:31" x14ac:dyDescent="0.8">
      <c r="C1660">
        <v>1660</v>
      </c>
      <c r="D1660">
        <v>33</v>
      </c>
      <c r="E1660">
        <v>30</v>
      </c>
      <c r="F1660">
        <f>AVERAGE($D$1:D1660)</f>
        <v>30.193373493975905</v>
      </c>
      <c r="G1660">
        <f>AVERAGE($E$1:E1660)</f>
        <v>29.731927710843372</v>
      </c>
      <c r="H1660">
        <f t="shared" si="50"/>
        <v>1</v>
      </c>
      <c r="I1660">
        <f t="shared" si="51"/>
        <v>1</v>
      </c>
      <c r="K1660">
        <v>1660</v>
      </c>
      <c r="L1660">
        <v>30.193373493975905</v>
      </c>
      <c r="M1660">
        <v>29.731927710843372</v>
      </c>
      <c r="AE1660">
        <v>33</v>
      </c>
    </row>
    <row r="1661" spans="3:31" x14ac:dyDescent="0.8">
      <c r="C1661">
        <v>1661</v>
      </c>
      <c r="D1661">
        <v>33</v>
      </c>
      <c r="E1661">
        <v>31</v>
      </c>
      <c r="F1661">
        <f>AVERAGE($D$1:D1661)</f>
        <v>30.195063214930766</v>
      </c>
      <c r="G1661">
        <f>AVERAGE($E$1:E1661)</f>
        <v>29.732691149909694</v>
      </c>
      <c r="H1661">
        <f t="shared" si="50"/>
        <v>1</v>
      </c>
      <c r="I1661">
        <f t="shared" si="51"/>
        <v>1</v>
      </c>
      <c r="K1661">
        <v>1661</v>
      </c>
      <c r="L1661">
        <v>30.195063214930766</v>
      </c>
      <c r="M1661">
        <v>29.732691149909694</v>
      </c>
      <c r="AE1661">
        <v>33</v>
      </c>
    </row>
    <row r="1662" spans="3:31" x14ac:dyDescent="0.8">
      <c r="C1662">
        <v>1662</v>
      </c>
      <c r="D1662">
        <v>25</v>
      </c>
      <c r="E1662">
        <v>26</v>
      </c>
      <c r="F1662">
        <f>AVERAGE($D$1:D1662)</f>
        <v>30.191937424789412</v>
      </c>
      <c r="G1662">
        <f>AVERAGE($E$1:E1662)</f>
        <v>29.730445246690735</v>
      </c>
      <c r="H1662">
        <f t="shared" si="50"/>
        <v>0</v>
      </c>
      <c r="I1662">
        <f t="shared" si="51"/>
        <v>0</v>
      </c>
      <c r="K1662">
        <v>1662</v>
      </c>
      <c r="L1662">
        <v>30.191937424789412</v>
      </c>
      <c r="M1662">
        <v>29.730445246690735</v>
      </c>
      <c r="AE1662">
        <v>25</v>
      </c>
    </row>
    <row r="1663" spans="3:31" x14ac:dyDescent="0.8">
      <c r="C1663">
        <v>1663</v>
      </c>
      <c r="D1663">
        <v>28</v>
      </c>
      <c r="E1663">
        <v>30</v>
      </c>
      <c r="F1663">
        <f>AVERAGE($D$1:D1663)</f>
        <v>30.190619362597715</v>
      </c>
      <c r="G1663">
        <f>AVERAGE($E$1:E1663)</f>
        <v>29.730607336139506</v>
      </c>
      <c r="H1663">
        <f t="shared" si="50"/>
        <v>1</v>
      </c>
      <c r="I1663">
        <f t="shared" si="51"/>
        <v>1</v>
      </c>
      <c r="K1663">
        <v>1663</v>
      </c>
      <c r="L1663">
        <v>30.190619362597715</v>
      </c>
      <c r="M1663">
        <v>29.730607336139506</v>
      </c>
      <c r="AE1663">
        <v>28</v>
      </c>
    </row>
    <row r="1664" spans="3:31" x14ac:dyDescent="0.8">
      <c r="C1664">
        <v>1664</v>
      </c>
      <c r="D1664">
        <v>29</v>
      </c>
      <c r="E1664">
        <v>30</v>
      </c>
      <c r="F1664">
        <f>AVERAGE($D$1:D1664)</f>
        <v>30.189903846153847</v>
      </c>
      <c r="G1664">
        <f>AVERAGE($E$1:E1664)</f>
        <v>29.73076923076923</v>
      </c>
      <c r="H1664">
        <f t="shared" si="50"/>
        <v>1</v>
      </c>
      <c r="I1664">
        <f t="shared" si="51"/>
        <v>1</v>
      </c>
      <c r="K1664">
        <v>1664</v>
      </c>
      <c r="L1664">
        <v>30.189903846153847</v>
      </c>
      <c r="M1664">
        <v>29.73076923076923</v>
      </c>
      <c r="AE1664">
        <v>29</v>
      </c>
    </row>
    <row r="1665" spans="3:31" x14ac:dyDescent="0.8">
      <c r="C1665">
        <v>1665</v>
      </c>
      <c r="D1665">
        <v>31</v>
      </c>
      <c r="E1665">
        <v>29</v>
      </c>
      <c r="F1665">
        <f>AVERAGE($D$1:D1665)</f>
        <v>30.190390390390391</v>
      </c>
      <c r="G1665">
        <f>AVERAGE($E$1:E1665)</f>
        <v>29.730330330330329</v>
      </c>
      <c r="H1665">
        <f t="shared" si="50"/>
        <v>1</v>
      </c>
      <c r="I1665">
        <f t="shared" si="51"/>
        <v>1</v>
      </c>
      <c r="K1665">
        <v>1665</v>
      </c>
      <c r="L1665">
        <v>30.190390390390391</v>
      </c>
      <c r="M1665">
        <v>29.730330330330329</v>
      </c>
      <c r="AE1665">
        <v>31</v>
      </c>
    </row>
    <row r="1666" spans="3:31" x14ac:dyDescent="0.8">
      <c r="C1666">
        <v>1666</v>
      </c>
      <c r="D1666">
        <v>31</v>
      </c>
      <c r="E1666">
        <v>26</v>
      </c>
      <c r="F1666">
        <f>AVERAGE($D$1:D1666)</f>
        <v>30.190876350540215</v>
      </c>
      <c r="G1666">
        <f>AVERAGE($E$1:E1666)</f>
        <v>29.728091236494599</v>
      </c>
      <c r="H1666">
        <f t="shared" ref="H1666:H1729" si="52">IF(D1666&gt;27,1,0)</f>
        <v>1</v>
      </c>
      <c r="I1666">
        <f t="shared" ref="I1666:I1729" si="53">IF(E1666&gt;27,1,0)</f>
        <v>0</v>
      </c>
      <c r="K1666">
        <v>1666</v>
      </c>
      <c r="L1666">
        <v>30.190876350540215</v>
      </c>
      <c r="M1666">
        <v>29.728091236494599</v>
      </c>
      <c r="AE1666">
        <v>31</v>
      </c>
    </row>
    <row r="1667" spans="3:31" x14ac:dyDescent="0.8">
      <c r="C1667">
        <v>1667</v>
      </c>
      <c r="D1667">
        <v>30</v>
      </c>
      <c r="E1667">
        <v>26</v>
      </c>
      <c r="F1667">
        <f>AVERAGE($D$1:D1667)</f>
        <v>30.190761847630473</v>
      </c>
      <c r="G1667">
        <f>AVERAGE($E$1:E1667)</f>
        <v>29.725854829034194</v>
      </c>
      <c r="H1667">
        <f t="shared" si="52"/>
        <v>1</v>
      </c>
      <c r="I1667">
        <f t="shared" si="53"/>
        <v>0</v>
      </c>
      <c r="K1667">
        <v>1667</v>
      </c>
      <c r="L1667">
        <v>30.190761847630473</v>
      </c>
      <c r="M1667">
        <v>29.725854829034194</v>
      </c>
      <c r="AE1667">
        <v>30</v>
      </c>
    </row>
    <row r="1668" spans="3:31" x14ac:dyDescent="0.8">
      <c r="C1668">
        <v>1668</v>
      </c>
      <c r="D1668">
        <v>30</v>
      </c>
      <c r="E1668">
        <v>31</v>
      </c>
      <c r="F1668">
        <f>AVERAGE($D$1:D1668)</f>
        <v>30.190647482014388</v>
      </c>
      <c r="G1668">
        <f>AVERAGE($E$1:E1668)</f>
        <v>29.726618705035971</v>
      </c>
      <c r="H1668">
        <f t="shared" si="52"/>
        <v>1</v>
      </c>
      <c r="I1668">
        <f t="shared" si="53"/>
        <v>1</v>
      </c>
      <c r="K1668">
        <v>1668</v>
      </c>
      <c r="L1668">
        <v>30.190647482014388</v>
      </c>
      <c r="M1668">
        <v>29.726618705035971</v>
      </c>
      <c r="AE1668">
        <v>30</v>
      </c>
    </row>
    <row r="1669" spans="3:31" x14ac:dyDescent="0.8">
      <c r="C1669">
        <v>1669</v>
      </c>
      <c r="D1669">
        <v>34</v>
      </c>
      <c r="E1669">
        <v>29</v>
      </c>
      <c r="F1669">
        <f>AVERAGE($D$1:D1669)</f>
        <v>30.192929898142602</v>
      </c>
      <c r="G1669">
        <f>AVERAGE($E$1:E1669)</f>
        <v>29.726183343319352</v>
      </c>
      <c r="H1669">
        <f t="shared" si="52"/>
        <v>1</v>
      </c>
      <c r="I1669">
        <f t="shared" si="53"/>
        <v>1</v>
      </c>
      <c r="K1669">
        <v>1669</v>
      </c>
      <c r="L1669">
        <v>30.192929898142602</v>
      </c>
      <c r="M1669">
        <v>29.726183343319352</v>
      </c>
      <c r="AE1669">
        <v>34</v>
      </c>
    </row>
    <row r="1670" spans="3:31" x14ac:dyDescent="0.8">
      <c r="C1670">
        <v>1670</v>
      </c>
      <c r="D1670">
        <v>31</v>
      </c>
      <c r="E1670">
        <v>29</v>
      </c>
      <c r="F1670">
        <f>AVERAGE($D$1:D1670)</f>
        <v>30.193413173652694</v>
      </c>
      <c r="G1670">
        <f>AVERAGE($E$1:E1670)</f>
        <v>29.725748502994012</v>
      </c>
      <c r="H1670">
        <f t="shared" si="52"/>
        <v>1</v>
      </c>
      <c r="I1670">
        <f t="shared" si="53"/>
        <v>1</v>
      </c>
      <c r="K1670">
        <v>1670</v>
      </c>
      <c r="L1670">
        <v>30.193413173652694</v>
      </c>
      <c r="M1670">
        <v>29.725748502994012</v>
      </c>
      <c r="AE1670">
        <v>31</v>
      </c>
    </row>
    <row r="1671" spans="3:31" x14ac:dyDescent="0.8">
      <c r="C1671">
        <v>1671</v>
      </c>
      <c r="D1671">
        <v>29</v>
      </c>
      <c r="E1671">
        <v>30</v>
      </c>
      <c r="F1671">
        <f>AVERAGE($D$1:D1671)</f>
        <v>30.192698982645123</v>
      </c>
      <c r="G1671">
        <f>AVERAGE($E$1:E1671)</f>
        <v>29.725912627169361</v>
      </c>
      <c r="H1671">
        <f t="shared" si="52"/>
        <v>1</v>
      </c>
      <c r="I1671">
        <f t="shared" si="53"/>
        <v>1</v>
      </c>
      <c r="K1671">
        <v>1671</v>
      </c>
      <c r="L1671">
        <v>30.192698982645123</v>
      </c>
      <c r="M1671">
        <v>29.725912627169361</v>
      </c>
      <c r="AE1671">
        <v>29</v>
      </c>
    </row>
    <row r="1672" spans="3:31" x14ac:dyDescent="0.8">
      <c r="C1672">
        <v>1672</v>
      </c>
      <c r="D1672">
        <v>30</v>
      </c>
      <c r="E1672">
        <v>29</v>
      </c>
      <c r="F1672">
        <f>AVERAGE($D$1:D1672)</f>
        <v>30.192583732057415</v>
      </c>
      <c r="G1672">
        <f>AVERAGE($E$1:E1672)</f>
        <v>29.725478468899521</v>
      </c>
      <c r="H1672">
        <f t="shared" si="52"/>
        <v>1</v>
      </c>
      <c r="I1672">
        <f t="shared" si="53"/>
        <v>1</v>
      </c>
      <c r="K1672">
        <v>1672</v>
      </c>
      <c r="L1672">
        <v>30.192583732057415</v>
      </c>
      <c r="M1672">
        <v>29.725478468899521</v>
      </c>
      <c r="AE1672">
        <v>30</v>
      </c>
    </row>
    <row r="1673" spans="3:31" x14ac:dyDescent="0.8">
      <c r="C1673">
        <v>1673</v>
      </c>
      <c r="D1673">
        <v>30</v>
      </c>
      <c r="E1673">
        <v>31</v>
      </c>
      <c r="F1673">
        <f>AVERAGE($D$1:D1673)</f>
        <v>30.192468619246863</v>
      </c>
      <c r="G1673">
        <f>AVERAGE($E$1:E1673)</f>
        <v>29.726240286909743</v>
      </c>
      <c r="H1673">
        <f t="shared" si="52"/>
        <v>1</v>
      </c>
      <c r="I1673">
        <f t="shared" si="53"/>
        <v>1</v>
      </c>
      <c r="K1673">
        <v>1673</v>
      </c>
      <c r="L1673">
        <v>30.192468619246863</v>
      </c>
      <c r="M1673">
        <v>29.726240286909743</v>
      </c>
      <c r="AE1673">
        <v>30</v>
      </c>
    </row>
    <row r="1674" spans="3:31" x14ac:dyDescent="0.8">
      <c r="C1674">
        <v>1674</v>
      </c>
      <c r="D1674">
        <v>34</v>
      </c>
      <c r="E1674">
        <v>30</v>
      </c>
      <c r="F1674">
        <f>AVERAGE($D$1:D1674)</f>
        <v>30.194743130227</v>
      </c>
      <c r="G1674">
        <f>AVERAGE($E$1:E1674)</f>
        <v>29.726403823178018</v>
      </c>
      <c r="H1674">
        <f t="shared" si="52"/>
        <v>1</v>
      </c>
      <c r="I1674">
        <f t="shared" si="53"/>
        <v>1</v>
      </c>
      <c r="K1674">
        <v>1674</v>
      </c>
      <c r="L1674">
        <v>30.194743130227</v>
      </c>
      <c r="M1674">
        <v>29.726403823178018</v>
      </c>
      <c r="AE1674">
        <v>34</v>
      </c>
    </row>
    <row r="1675" spans="3:31" x14ac:dyDescent="0.8">
      <c r="C1675">
        <v>1675</v>
      </c>
      <c r="D1675">
        <v>29</v>
      </c>
      <c r="E1675">
        <v>32</v>
      </c>
      <c r="F1675">
        <f>AVERAGE($D$1:D1675)</f>
        <v>30.194029850746269</v>
      </c>
      <c r="G1675">
        <f>AVERAGE($E$1:E1675)</f>
        <v>29.727761194029849</v>
      </c>
      <c r="H1675">
        <f t="shared" si="52"/>
        <v>1</v>
      </c>
      <c r="I1675">
        <f t="shared" si="53"/>
        <v>1</v>
      </c>
      <c r="K1675">
        <v>1675</v>
      </c>
      <c r="L1675">
        <v>30.194029850746269</v>
      </c>
      <c r="M1675">
        <v>29.727761194029849</v>
      </c>
      <c r="AE1675">
        <v>29</v>
      </c>
    </row>
    <row r="1676" spans="3:31" x14ac:dyDescent="0.8">
      <c r="C1676">
        <v>1676</v>
      </c>
      <c r="D1676">
        <v>32</v>
      </c>
      <c r="E1676">
        <v>31</v>
      </c>
      <c r="F1676">
        <f>AVERAGE($D$1:D1676)</f>
        <v>30.19510739856802</v>
      </c>
      <c r="G1676">
        <f>AVERAGE($E$1:E1676)</f>
        <v>29.728520286396183</v>
      </c>
      <c r="H1676">
        <f t="shared" si="52"/>
        <v>1</v>
      </c>
      <c r="I1676">
        <f t="shared" si="53"/>
        <v>1</v>
      </c>
      <c r="K1676">
        <v>1676</v>
      </c>
      <c r="L1676">
        <v>30.19510739856802</v>
      </c>
      <c r="M1676">
        <v>29.728520286396183</v>
      </c>
      <c r="AE1676">
        <v>32</v>
      </c>
    </row>
    <row r="1677" spans="3:31" x14ac:dyDescent="0.8">
      <c r="C1677">
        <v>1677</v>
      </c>
      <c r="D1677">
        <v>26</v>
      </c>
      <c r="E1677">
        <v>27</v>
      </c>
      <c r="F1677">
        <f>AVERAGE($D$1:D1677)</f>
        <v>30.192605843768636</v>
      </c>
      <c r="G1677">
        <f>AVERAGE($E$1:E1677)</f>
        <v>29.726893261776983</v>
      </c>
      <c r="H1677">
        <f t="shared" si="52"/>
        <v>0</v>
      </c>
      <c r="I1677">
        <f t="shared" si="53"/>
        <v>0</v>
      </c>
      <c r="K1677">
        <v>1677</v>
      </c>
      <c r="L1677">
        <v>30.192605843768636</v>
      </c>
      <c r="M1677">
        <v>29.726893261776983</v>
      </c>
      <c r="AE1677">
        <v>26</v>
      </c>
    </row>
    <row r="1678" spans="3:31" x14ac:dyDescent="0.8">
      <c r="C1678">
        <v>1678</v>
      </c>
      <c r="D1678">
        <v>32</v>
      </c>
      <c r="E1678">
        <v>30</v>
      </c>
      <c r="F1678">
        <f>AVERAGE($D$1:D1678)</f>
        <v>30.193682955899881</v>
      </c>
      <c r="G1678">
        <f>AVERAGE($E$1:E1678)</f>
        <v>29.727056019070321</v>
      </c>
      <c r="H1678">
        <f t="shared" si="52"/>
        <v>1</v>
      </c>
      <c r="I1678">
        <f t="shared" si="53"/>
        <v>1</v>
      </c>
      <c r="K1678">
        <v>1678</v>
      </c>
      <c r="L1678">
        <v>30.193682955899881</v>
      </c>
      <c r="M1678">
        <v>29.727056019070321</v>
      </c>
      <c r="AE1678">
        <v>32</v>
      </c>
    </row>
    <row r="1679" spans="3:31" x14ac:dyDescent="0.8">
      <c r="C1679">
        <v>1679</v>
      </c>
      <c r="D1679">
        <v>29</v>
      </c>
      <c r="E1679">
        <v>28</v>
      </c>
      <c r="F1679">
        <f>AVERAGE($D$1:D1679)</f>
        <v>30.192972007147112</v>
      </c>
      <c r="G1679">
        <f>AVERAGE($E$1:E1679)</f>
        <v>29.726027397260275</v>
      </c>
      <c r="H1679">
        <f t="shared" si="52"/>
        <v>1</v>
      </c>
      <c r="I1679">
        <f t="shared" si="53"/>
        <v>1</v>
      </c>
      <c r="K1679">
        <v>1679</v>
      </c>
      <c r="L1679">
        <v>30.192972007147112</v>
      </c>
      <c r="M1679">
        <v>29.726027397260275</v>
      </c>
      <c r="AE1679">
        <v>29</v>
      </c>
    </row>
    <row r="1680" spans="3:31" x14ac:dyDescent="0.8">
      <c r="C1680">
        <v>1680</v>
      </c>
      <c r="D1680">
        <v>32</v>
      </c>
      <c r="E1680">
        <v>33</v>
      </c>
      <c r="F1680">
        <f>AVERAGE($D$1:D1680)</f>
        <v>30.19404761904762</v>
      </c>
      <c r="G1680">
        <f>AVERAGE($E$1:E1680)</f>
        <v>29.727976190476191</v>
      </c>
      <c r="H1680">
        <f t="shared" si="52"/>
        <v>1</v>
      </c>
      <c r="I1680">
        <f t="shared" si="53"/>
        <v>1</v>
      </c>
      <c r="K1680">
        <v>1680</v>
      </c>
      <c r="L1680">
        <v>30.19404761904762</v>
      </c>
      <c r="M1680">
        <v>29.727976190476191</v>
      </c>
      <c r="AE1680">
        <v>32</v>
      </c>
    </row>
    <row r="1681" spans="3:31" x14ac:dyDescent="0.8">
      <c r="C1681">
        <v>1681</v>
      </c>
      <c r="D1681">
        <v>29</v>
      </c>
      <c r="E1681">
        <v>28</v>
      </c>
      <c r="F1681">
        <f>AVERAGE($D$1:D1681)</f>
        <v>30.193337299226652</v>
      </c>
      <c r="G1681">
        <f>AVERAGE($E$1:E1681)</f>
        <v>29.726948245092206</v>
      </c>
      <c r="H1681">
        <f t="shared" si="52"/>
        <v>1</v>
      </c>
      <c r="I1681">
        <f t="shared" si="53"/>
        <v>1</v>
      </c>
      <c r="K1681">
        <v>1681</v>
      </c>
      <c r="L1681">
        <v>30.193337299226652</v>
      </c>
      <c r="M1681">
        <v>29.726948245092206</v>
      </c>
      <c r="AE1681">
        <v>29</v>
      </c>
    </row>
    <row r="1682" spans="3:31" x14ac:dyDescent="0.8">
      <c r="C1682">
        <v>1682</v>
      </c>
      <c r="D1682">
        <v>30</v>
      </c>
      <c r="E1682">
        <v>32</v>
      </c>
      <c r="F1682">
        <f>AVERAGE($D$1:D1682)</f>
        <v>30.193222354340072</v>
      </c>
      <c r="G1682">
        <f>AVERAGE($E$1:E1682)</f>
        <v>29.728299643281808</v>
      </c>
      <c r="H1682">
        <f t="shared" si="52"/>
        <v>1</v>
      </c>
      <c r="I1682">
        <f t="shared" si="53"/>
        <v>1</v>
      </c>
      <c r="K1682">
        <v>1682</v>
      </c>
      <c r="L1682">
        <v>30.193222354340072</v>
      </c>
      <c r="M1682">
        <v>29.728299643281808</v>
      </c>
      <c r="AE1682">
        <v>30</v>
      </c>
    </row>
    <row r="1683" spans="3:31" x14ac:dyDescent="0.8">
      <c r="C1683">
        <v>1683</v>
      </c>
      <c r="D1683">
        <v>32</v>
      </c>
      <c r="E1683">
        <v>30</v>
      </c>
      <c r="F1683">
        <f>AVERAGE($D$1:D1683)</f>
        <v>30.194295900178254</v>
      </c>
      <c r="G1683">
        <f>AVERAGE($E$1:E1683)</f>
        <v>29.728461081402259</v>
      </c>
      <c r="H1683">
        <f t="shared" si="52"/>
        <v>1</v>
      </c>
      <c r="I1683">
        <f t="shared" si="53"/>
        <v>1</v>
      </c>
      <c r="K1683">
        <v>1683</v>
      </c>
      <c r="L1683">
        <v>30.194295900178254</v>
      </c>
      <c r="M1683">
        <v>29.728461081402259</v>
      </c>
      <c r="AE1683">
        <v>32</v>
      </c>
    </row>
    <row r="1684" spans="3:31" x14ac:dyDescent="0.8">
      <c r="C1684">
        <v>1684</v>
      </c>
      <c r="D1684">
        <v>34</v>
      </c>
      <c r="E1684">
        <v>28</v>
      </c>
      <c r="F1684">
        <f>AVERAGE($D$1:D1684)</f>
        <v>30.196555819477435</v>
      </c>
      <c r="G1684">
        <f>AVERAGE($E$1:E1684)</f>
        <v>29.727434679334916</v>
      </c>
      <c r="H1684">
        <f t="shared" si="52"/>
        <v>1</v>
      </c>
      <c r="I1684">
        <f t="shared" si="53"/>
        <v>1</v>
      </c>
      <c r="K1684">
        <v>1684</v>
      </c>
      <c r="L1684">
        <v>30.196555819477435</v>
      </c>
      <c r="M1684">
        <v>29.727434679334916</v>
      </c>
      <c r="AE1684">
        <v>34</v>
      </c>
    </row>
    <row r="1685" spans="3:31" x14ac:dyDescent="0.8">
      <c r="C1685">
        <v>1685</v>
      </c>
      <c r="D1685">
        <v>29</v>
      </c>
      <c r="E1685">
        <v>31</v>
      </c>
      <c r="F1685">
        <f>AVERAGE($D$1:D1685)</f>
        <v>30.195845697329379</v>
      </c>
      <c r="G1685">
        <f>AVERAGE($E$1:E1685)</f>
        <v>29.728189910979228</v>
      </c>
      <c r="H1685">
        <f t="shared" si="52"/>
        <v>1</v>
      </c>
      <c r="I1685">
        <f t="shared" si="53"/>
        <v>1</v>
      </c>
      <c r="K1685">
        <v>1685</v>
      </c>
      <c r="L1685">
        <v>30.195845697329379</v>
      </c>
      <c r="M1685">
        <v>29.728189910979228</v>
      </c>
      <c r="AE1685">
        <v>29</v>
      </c>
    </row>
    <row r="1686" spans="3:31" x14ac:dyDescent="0.8">
      <c r="C1686">
        <v>1686</v>
      </c>
      <c r="D1686">
        <v>28</v>
      </c>
      <c r="E1686">
        <v>31</v>
      </c>
      <c r="F1686">
        <f>AVERAGE($D$1:D1686)</f>
        <v>30.194543297746144</v>
      </c>
      <c r="G1686">
        <f>AVERAGE($E$1:E1686)</f>
        <v>29.728944246737839</v>
      </c>
      <c r="H1686">
        <f t="shared" si="52"/>
        <v>1</v>
      </c>
      <c r="I1686">
        <f t="shared" si="53"/>
        <v>1</v>
      </c>
      <c r="K1686">
        <v>1686</v>
      </c>
      <c r="L1686">
        <v>30.194543297746144</v>
      </c>
      <c r="M1686">
        <v>29.728944246737839</v>
      </c>
      <c r="AE1686">
        <v>28</v>
      </c>
    </row>
    <row r="1687" spans="3:31" x14ac:dyDescent="0.8">
      <c r="C1687">
        <v>1687</v>
      </c>
      <c r="D1687">
        <v>25</v>
      </c>
      <c r="E1687">
        <v>32</v>
      </c>
      <c r="F1687">
        <f>AVERAGE($D$1:D1687)</f>
        <v>30.191464137522228</v>
      </c>
      <c r="G1687">
        <f>AVERAGE($E$1:E1687)</f>
        <v>29.730290456431536</v>
      </c>
      <c r="H1687">
        <f t="shared" si="52"/>
        <v>0</v>
      </c>
      <c r="I1687">
        <f t="shared" si="53"/>
        <v>1</v>
      </c>
      <c r="K1687">
        <v>1687</v>
      </c>
      <c r="L1687">
        <v>30.191464137522228</v>
      </c>
      <c r="M1687">
        <v>29.730290456431536</v>
      </c>
      <c r="AE1687">
        <v>25</v>
      </c>
    </row>
    <row r="1688" spans="3:31" x14ac:dyDescent="0.8">
      <c r="C1688">
        <v>1688</v>
      </c>
      <c r="D1688">
        <v>28</v>
      </c>
      <c r="E1688">
        <v>29</v>
      </c>
      <c r="F1688">
        <f>AVERAGE($D$1:D1688)</f>
        <v>30.19016587677725</v>
      </c>
      <c r="G1688">
        <f>AVERAGE($E$1:E1688)</f>
        <v>29.729857819905213</v>
      </c>
      <c r="H1688">
        <f t="shared" si="52"/>
        <v>1</v>
      </c>
      <c r="I1688">
        <f t="shared" si="53"/>
        <v>1</v>
      </c>
      <c r="K1688">
        <v>1688</v>
      </c>
      <c r="L1688">
        <v>30.19016587677725</v>
      </c>
      <c r="M1688">
        <v>29.729857819905213</v>
      </c>
      <c r="AE1688">
        <v>28</v>
      </c>
    </row>
    <row r="1689" spans="3:31" x14ac:dyDescent="0.8">
      <c r="C1689">
        <v>1689</v>
      </c>
      <c r="D1689">
        <v>32</v>
      </c>
      <c r="E1689">
        <v>31</v>
      </c>
      <c r="F1689">
        <f>AVERAGE($D$1:D1689)</f>
        <v>30.191237418590884</v>
      </c>
      <c r="G1689">
        <f>AVERAGE($E$1:E1689)</f>
        <v>29.730609828300771</v>
      </c>
      <c r="H1689">
        <f t="shared" si="52"/>
        <v>1</v>
      </c>
      <c r="I1689">
        <f t="shared" si="53"/>
        <v>1</v>
      </c>
      <c r="K1689">
        <v>1689</v>
      </c>
      <c r="L1689">
        <v>30.191237418590884</v>
      </c>
      <c r="M1689">
        <v>29.730609828300771</v>
      </c>
      <c r="AE1689">
        <v>32</v>
      </c>
    </row>
    <row r="1690" spans="3:31" x14ac:dyDescent="0.8">
      <c r="C1690">
        <v>1690</v>
      </c>
      <c r="D1690">
        <v>31</v>
      </c>
      <c r="E1690">
        <v>32</v>
      </c>
      <c r="F1690">
        <f>AVERAGE($D$1:D1690)</f>
        <v>30.191715976331359</v>
      </c>
      <c r="G1690">
        <f>AVERAGE($E$1:E1690)</f>
        <v>29.731952662721895</v>
      </c>
      <c r="H1690">
        <f t="shared" si="52"/>
        <v>1</v>
      </c>
      <c r="I1690">
        <f t="shared" si="53"/>
        <v>1</v>
      </c>
      <c r="K1690">
        <v>1690</v>
      </c>
      <c r="L1690">
        <v>30.191715976331359</v>
      </c>
      <c r="M1690">
        <v>29.731952662721895</v>
      </c>
      <c r="AE1690">
        <v>31</v>
      </c>
    </row>
    <row r="1691" spans="3:31" x14ac:dyDescent="0.8">
      <c r="C1691">
        <v>1691</v>
      </c>
      <c r="D1691">
        <v>24</v>
      </c>
      <c r="E1691">
        <v>29</v>
      </c>
      <c r="F1691">
        <f>AVERAGE($D$1:D1691)</f>
        <v>30.188054405677114</v>
      </c>
      <c r="G1691">
        <f>AVERAGE($E$1:E1691)</f>
        <v>29.731519810762862</v>
      </c>
      <c r="H1691">
        <f t="shared" si="52"/>
        <v>0</v>
      </c>
      <c r="I1691">
        <f t="shared" si="53"/>
        <v>1</v>
      </c>
      <c r="K1691">
        <v>1691</v>
      </c>
      <c r="L1691">
        <v>30.188054405677114</v>
      </c>
      <c r="M1691">
        <v>29.731519810762862</v>
      </c>
      <c r="AE1691">
        <v>24</v>
      </c>
    </row>
    <row r="1692" spans="3:31" x14ac:dyDescent="0.8">
      <c r="C1692">
        <v>1692</v>
      </c>
      <c r="D1692">
        <v>30</v>
      </c>
      <c r="E1692">
        <v>29</v>
      </c>
      <c r="F1692">
        <f>AVERAGE($D$1:D1692)</f>
        <v>30.187943262411348</v>
      </c>
      <c r="G1692">
        <f>AVERAGE($E$1:E1692)</f>
        <v>29.731087470449172</v>
      </c>
      <c r="H1692">
        <f t="shared" si="52"/>
        <v>1</v>
      </c>
      <c r="I1692">
        <f t="shared" si="53"/>
        <v>1</v>
      </c>
      <c r="K1692">
        <v>1692</v>
      </c>
      <c r="L1692">
        <v>30.187943262411348</v>
      </c>
      <c r="M1692">
        <v>29.731087470449172</v>
      </c>
      <c r="AE1692">
        <v>30</v>
      </c>
    </row>
    <row r="1693" spans="3:31" x14ac:dyDescent="0.8">
      <c r="C1693">
        <v>1693</v>
      </c>
      <c r="D1693">
        <v>32</v>
      </c>
      <c r="E1693">
        <v>29</v>
      </c>
      <c r="F1693">
        <f>AVERAGE($D$1:D1693)</f>
        <v>30.189013585351447</v>
      </c>
      <c r="G1693">
        <f>AVERAGE($E$1:E1693)</f>
        <v>29.730655640874186</v>
      </c>
      <c r="H1693">
        <f t="shared" si="52"/>
        <v>1</v>
      </c>
      <c r="I1693">
        <f t="shared" si="53"/>
        <v>1</v>
      </c>
      <c r="K1693">
        <v>1693</v>
      </c>
      <c r="L1693">
        <v>30.189013585351447</v>
      </c>
      <c r="M1693">
        <v>29.730655640874186</v>
      </c>
      <c r="AE1693">
        <v>32</v>
      </c>
    </row>
    <row r="1694" spans="3:31" x14ac:dyDescent="0.8">
      <c r="C1694">
        <v>1694</v>
      </c>
      <c r="D1694">
        <v>29</v>
      </c>
      <c r="E1694">
        <v>29</v>
      </c>
      <c r="F1694">
        <f>AVERAGE($D$1:D1694)</f>
        <v>30.188311688311689</v>
      </c>
      <c r="G1694">
        <f>AVERAGE($E$1:E1694)</f>
        <v>29.730224321133413</v>
      </c>
      <c r="H1694">
        <f t="shared" si="52"/>
        <v>1</v>
      </c>
      <c r="I1694">
        <f t="shared" si="53"/>
        <v>1</v>
      </c>
      <c r="K1694">
        <v>1694</v>
      </c>
      <c r="L1694">
        <v>30.188311688311689</v>
      </c>
      <c r="M1694">
        <v>29.730224321133413</v>
      </c>
      <c r="AE1694">
        <v>29</v>
      </c>
    </row>
    <row r="1695" spans="3:31" x14ac:dyDescent="0.8">
      <c r="C1695">
        <v>1695</v>
      </c>
      <c r="D1695">
        <v>35</v>
      </c>
      <c r="E1695">
        <v>31</v>
      </c>
      <c r="F1695">
        <f>AVERAGE($D$1:D1695)</f>
        <v>30.191150442477877</v>
      </c>
      <c r="G1695">
        <f>AVERAGE($E$1:E1695)</f>
        <v>29.730973451327433</v>
      </c>
      <c r="H1695">
        <f t="shared" si="52"/>
        <v>1</v>
      </c>
      <c r="I1695">
        <f t="shared" si="53"/>
        <v>1</v>
      </c>
      <c r="K1695">
        <v>1695</v>
      </c>
      <c r="L1695">
        <v>30.191150442477877</v>
      </c>
      <c r="M1695">
        <v>29.730973451327433</v>
      </c>
      <c r="AE1695">
        <v>35</v>
      </c>
    </row>
    <row r="1696" spans="3:31" x14ac:dyDescent="0.8">
      <c r="C1696">
        <v>1696</v>
      </c>
      <c r="D1696">
        <v>31</v>
      </c>
      <c r="E1696">
        <v>27</v>
      </c>
      <c r="F1696">
        <f>AVERAGE($D$1:D1696)</f>
        <v>30.191627358490567</v>
      </c>
      <c r="G1696">
        <f>AVERAGE($E$1:E1696)</f>
        <v>29.72936320754717</v>
      </c>
      <c r="H1696">
        <f t="shared" si="52"/>
        <v>1</v>
      </c>
      <c r="I1696">
        <f t="shared" si="53"/>
        <v>0</v>
      </c>
      <c r="K1696">
        <v>1696</v>
      </c>
      <c r="L1696">
        <v>30.191627358490567</v>
      </c>
      <c r="M1696">
        <v>29.72936320754717</v>
      </c>
      <c r="AE1696">
        <v>31</v>
      </c>
    </row>
    <row r="1697" spans="3:31" x14ac:dyDescent="0.8">
      <c r="C1697">
        <v>1697</v>
      </c>
      <c r="D1697">
        <v>32</v>
      </c>
      <c r="E1697">
        <v>31</v>
      </c>
      <c r="F1697">
        <f>AVERAGE($D$1:D1697)</f>
        <v>30.192692987625222</v>
      </c>
      <c r="G1697">
        <f>AVERAGE($E$1:E1697)</f>
        <v>29.730111962286387</v>
      </c>
      <c r="H1697">
        <f t="shared" si="52"/>
        <v>1</v>
      </c>
      <c r="I1697">
        <f t="shared" si="53"/>
        <v>1</v>
      </c>
      <c r="K1697">
        <v>1697</v>
      </c>
      <c r="L1697">
        <v>30.192692987625222</v>
      </c>
      <c r="M1697">
        <v>29.730111962286387</v>
      </c>
      <c r="AE1697">
        <v>32</v>
      </c>
    </row>
    <row r="1698" spans="3:31" x14ac:dyDescent="0.8">
      <c r="C1698">
        <v>1698</v>
      </c>
      <c r="D1698">
        <v>28</v>
      </c>
      <c r="E1698">
        <v>31</v>
      </c>
      <c r="F1698">
        <f>AVERAGE($D$1:D1698)</f>
        <v>30.191401648998824</v>
      </c>
      <c r="G1698">
        <f>AVERAGE($E$1:E1698)</f>
        <v>29.730859835100119</v>
      </c>
      <c r="H1698">
        <f t="shared" si="52"/>
        <v>1</v>
      </c>
      <c r="I1698">
        <f t="shared" si="53"/>
        <v>1</v>
      </c>
      <c r="K1698">
        <v>1698</v>
      </c>
      <c r="L1698">
        <v>30.191401648998824</v>
      </c>
      <c r="M1698">
        <v>29.730859835100119</v>
      </c>
      <c r="AE1698">
        <v>28</v>
      </c>
    </row>
    <row r="1699" spans="3:31" x14ac:dyDescent="0.8">
      <c r="C1699">
        <v>1699</v>
      </c>
      <c r="D1699">
        <v>32</v>
      </c>
      <c r="E1699">
        <v>29</v>
      </c>
      <c r="F1699">
        <f>AVERAGE($D$1:D1699)</f>
        <v>30.192466156562684</v>
      </c>
      <c r="G1699">
        <f>AVERAGE($E$1:E1699)</f>
        <v>29.730429664508534</v>
      </c>
      <c r="H1699">
        <f t="shared" si="52"/>
        <v>1</v>
      </c>
      <c r="I1699">
        <f t="shared" si="53"/>
        <v>1</v>
      </c>
      <c r="K1699">
        <v>1699</v>
      </c>
      <c r="L1699">
        <v>30.192466156562684</v>
      </c>
      <c r="M1699">
        <v>29.730429664508534</v>
      </c>
      <c r="AE1699">
        <v>32</v>
      </c>
    </row>
    <row r="1700" spans="3:31" x14ac:dyDescent="0.8">
      <c r="C1700">
        <v>1700</v>
      </c>
      <c r="D1700">
        <v>24</v>
      </c>
      <c r="E1700">
        <v>29</v>
      </c>
      <c r="F1700">
        <f>AVERAGE($D$1:D1700)</f>
        <v>30.188823529411764</v>
      </c>
      <c r="G1700">
        <f>AVERAGE($E$1:E1700)</f>
        <v>29.73</v>
      </c>
      <c r="H1700">
        <f t="shared" si="52"/>
        <v>0</v>
      </c>
      <c r="I1700">
        <f t="shared" si="53"/>
        <v>1</v>
      </c>
      <c r="K1700">
        <v>1700</v>
      </c>
      <c r="L1700">
        <v>30.188823529411764</v>
      </c>
      <c r="M1700">
        <v>29.73</v>
      </c>
      <c r="AE1700">
        <v>24</v>
      </c>
    </row>
    <row r="1701" spans="3:31" x14ac:dyDescent="0.8">
      <c r="C1701">
        <v>1701</v>
      </c>
      <c r="D1701">
        <v>35</v>
      </c>
      <c r="E1701">
        <v>26</v>
      </c>
      <c r="F1701">
        <f>AVERAGE($D$1:D1701)</f>
        <v>30.191651969429746</v>
      </c>
      <c r="G1701">
        <f>AVERAGE($E$1:E1701)</f>
        <v>29.727807172251616</v>
      </c>
      <c r="H1701">
        <f t="shared" si="52"/>
        <v>1</v>
      </c>
      <c r="I1701">
        <f t="shared" si="53"/>
        <v>0</v>
      </c>
      <c r="K1701">
        <v>1701</v>
      </c>
      <c r="L1701">
        <v>30.191651969429746</v>
      </c>
      <c r="M1701">
        <v>29.727807172251616</v>
      </c>
      <c r="AE1701">
        <v>35</v>
      </c>
    </row>
    <row r="1702" spans="3:31" x14ac:dyDescent="0.8">
      <c r="C1702">
        <v>1702</v>
      </c>
      <c r="D1702">
        <v>26</v>
      </c>
      <c r="E1702">
        <v>30</v>
      </c>
      <c r="F1702">
        <f>AVERAGE($D$1:D1702)</f>
        <v>30.189189189189189</v>
      </c>
      <c r="G1702">
        <f>AVERAGE($E$1:E1702)</f>
        <v>29.727967097532314</v>
      </c>
      <c r="H1702">
        <f t="shared" si="52"/>
        <v>0</v>
      </c>
      <c r="I1702">
        <f t="shared" si="53"/>
        <v>1</v>
      </c>
      <c r="K1702">
        <v>1702</v>
      </c>
      <c r="L1702">
        <v>30.189189189189189</v>
      </c>
      <c r="M1702">
        <v>29.727967097532314</v>
      </c>
      <c r="AE1702">
        <v>26</v>
      </c>
    </row>
    <row r="1703" spans="3:31" x14ac:dyDescent="0.8">
      <c r="C1703">
        <v>1703</v>
      </c>
      <c r="D1703">
        <v>26</v>
      </c>
      <c r="E1703">
        <v>27</v>
      </c>
      <c r="F1703">
        <f>AVERAGE($D$1:D1703)</f>
        <v>30.186729301233118</v>
      </c>
      <c r="G1703">
        <f>AVERAGE($E$1:E1703)</f>
        <v>29.726365237815621</v>
      </c>
      <c r="H1703">
        <f t="shared" si="52"/>
        <v>0</v>
      </c>
      <c r="I1703">
        <f t="shared" si="53"/>
        <v>0</v>
      </c>
      <c r="K1703">
        <v>1703</v>
      </c>
      <c r="L1703">
        <v>30.186729301233118</v>
      </c>
      <c r="M1703">
        <v>29.726365237815621</v>
      </c>
      <c r="AE1703">
        <v>26</v>
      </c>
    </row>
    <row r="1704" spans="3:31" x14ac:dyDescent="0.8">
      <c r="C1704">
        <v>1704</v>
      </c>
      <c r="D1704">
        <v>28</v>
      </c>
      <c r="E1704">
        <v>33</v>
      </c>
      <c r="F1704">
        <f>AVERAGE($D$1:D1704)</f>
        <v>30.185446009389672</v>
      </c>
      <c r="G1704">
        <f>AVERAGE($E$1:E1704)</f>
        <v>29.728286384976524</v>
      </c>
      <c r="H1704">
        <f t="shared" si="52"/>
        <v>1</v>
      </c>
      <c r="I1704">
        <f t="shared" si="53"/>
        <v>1</v>
      </c>
      <c r="K1704">
        <v>1704</v>
      </c>
      <c r="L1704">
        <v>30.185446009389672</v>
      </c>
      <c r="M1704">
        <v>29.728286384976524</v>
      </c>
      <c r="AE1704">
        <v>28</v>
      </c>
    </row>
    <row r="1705" spans="3:31" x14ac:dyDescent="0.8">
      <c r="C1705">
        <v>1705</v>
      </c>
      <c r="D1705">
        <v>30</v>
      </c>
      <c r="E1705">
        <v>32</v>
      </c>
      <c r="F1705">
        <f>AVERAGE($D$1:D1705)</f>
        <v>30.185337243401758</v>
      </c>
      <c r="G1705">
        <f>AVERAGE($E$1:E1705)</f>
        <v>29.729618768328447</v>
      </c>
      <c r="H1705">
        <f t="shared" si="52"/>
        <v>1</v>
      </c>
      <c r="I1705">
        <f t="shared" si="53"/>
        <v>1</v>
      </c>
      <c r="K1705">
        <v>1705</v>
      </c>
      <c r="L1705">
        <v>30.185337243401758</v>
      </c>
      <c r="M1705">
        <v>29.729618768328447</v>
      </c>
      <c r="AE1705">
        <v>30</v>
      </c>
    </row>
    <row r="1706" spans="3:31" x14ac:dyDescent="0.8">
      <c r="C1706">
        <v>1706</v>
      </c>
      <c r="D1706">
        <v>31</v>
      </c>
      <c r="E1706">
        <v>32</v>
      </c>
      <c r="F1706">
        <f>AVERAGE($D$1:D1706)</f>
        <v>30.185814771395076</v>
      </c>
      <c r="G1706">
        <f>AVERAGE($E$1:E1706)</f>
        <v>29.730949589683469</v>
      </c>
      <c r="H1706">
        <f t="shared" si="52"/>
        <v>1</v>
      </c>
      <c r="I1706">
        <f t="shared" si="53"/>
        <v>1</v>
      </c>
      <c r="K1706">
        <v>1706</v>
      </c>
      <c r="L1706">
        <v>30.185814771395076</v>
      </c>
      <c r="M1706">
        <v>29.730949589683469</v>
      </c>
      <c r="AE1706">
        <v>31</v>
      </c>
    </row>
    <row r="1707" spans="3:31" x14ac:dyDescent="0.8">
      <c r="C1707">
        <v>1707</v>
      </c>
      <c r="D1707">
        <v>29</v>
      </c>
      <c r="E1707">
        <v>30</v>
      </c>
      <c r="F1707">
        <f>AVERAGE($D$1:D1707)</f>
        <v>30.185120093731694</v>
      </c>
      <c r="G1707">
        <f>AVERAGE($E$1:E1707)</f>
        <v>29.7311072056239</v>
      </c>
      <c r="H1707">
        <f t="shared" si="52"/>
        <v>1</v>
      </c>
      <c r="I1707">
        <f t="shared" si="53"/>
        <v>1</v>
      </c>
      <c r="K1707">
        <v>1707</v>
      </c>
      <c r="L1707">
        <v>30.185120093731694</v>
      </c>
      <c r="M1707">
        <v>29.7311072056239</v>
      </c>
      <c r="AE1707">
        <v>29</v>
      </c>
    </row>
    <row r="1708" spans="3:31" x14ac:dyDescent="0.8">
      <c r="C1708">
        <v>1708</v>
      </c>
      <c r="D1708">
        <v>32</v>
      </c>
      <c r="E1708">
        <v>34</v>
      </c>
      <c r="F1708">
        <f>AVERAGE($D$1:D1708)</f>
        <v>30.186182669789225</v>
      </c>
      <c r="G1708">
        <f>AVERAGE($E$1:E1708)</f>
        <v>29.733606557377048</v>
      </c>
      <c r="H1708">
        <f t="shared" si="52"/>
        <v>1</v>
      </c>
      <c r="I1708">
        <f t="shared" si="53"/>
        <v>1</v>
      </c>
      <c r="K1708">
        <v>1708</v>
      </c>
      <c r="L1708">
        <v>30.186182669789225</v>
      </c>
      <c r="M1708">
        <v>29.733606557377048</v>
      </c>
      <c r="AE1708">
        <v>32</v>
      </c>
    </row>
    <row r="1709" spans="3:31" x14ac:dyDescent="0.8">
      <c r="C1709">
        <v>1709</v>
      </c>
      <c r="D1709">
        <v>31</v>
      </c>
      <c r="E1709">
        <v>30</v>
      </c>
      <c r="F1709">
        <f>AVERAGE($D$1:D1709)</f>
        <v>30.186658864833237</v>
      </c>
      <c r="G1709">
        <f>AVERAGE($E$1:E1709)</f>
        <v>29.733762434172032</v>
      </c>
      <c r="H1709">
        <f t="shared" si="52"/>
        <v>1</v>
      </c>
      <c r="I1709">
        <f t="shared" si="53"/>
        <v>1</v>
      </c>
      <c r="K1709">
        <v>1709</v>
      </c>
      <c r="L1709">
        <v>30.186658864833237</v>
      </c>
      <c r="M1709">
        <v>29.733762434172032</v>
      </c>
      <c r="AE1709">
        <v>31</v>
      </c>
    </row>
    <row r="1710" spans="3:31" x14ac:dyDescent="0.8">
      <c r="C1710">
        <v>1710</v>
      </c>
      <c r="D1710">
        <v>29</v>
      </c>
      <c r="E1710">
        <v>26</v>
      </c>
      <c r="F1710">
        <f>AVERAGE($D$1:D1710)</f>
        <v>30.185964912280703</v>
      </c>
      <c r="G1710">
        <f>AVERAGE($E$1:E1710)</f>
        <v>29.731578947368423</v>
      </c>
      <c r="H1710">
        <f t="shared" si="52"/>
        <v>1</v>
      </c>
      <c r="I1710">
        <f t="shared" si="53"/>
        <v>0</v>
      </c>
      <c r="K1710">
        <v>1710</v>
      </c>
      <c r="L1710">
        <v>30.185964912280703</v>
      </c>
      <c r="M1710">
        <v>29.731578947368423</v>
      </c>
      <c r="AE1710">
        <v>29</v>
      </c>
    </row>
    <row r="1711" spans="3:31" x14ac:dyDescent="0.8">
      <c r="C1711">
        <v>1711</v>
      </c>
      <c r="D1711">
        <v>31</v>
      </c>
      <c r="E1711">
        <v>31</v>
      </c>
      <c r="F1711">
        <f>AVERAGE($D$1:D1711)</f>
        <v>30.1864406779661</v>
      </c>
      <c r="G1711">
        <f>AVERAGE($E$1:E1711)</f>
        <v>29.732320280537696</v>
      </c>
      <c r="H1711">
        <f t="shared" si="52"/>
        <v>1</v>
      </c>
      <c r="I1711">
        <f t="shared" si="53"/>
        <v>1</v>
      </c>
      <c r="K1711">
        <v>1711</v>
      </c>
      <c r="L1711">
        <v>30.1864406779661</v>
      </c>
      <c r="M1711">
        <v>29.732320280537696</v>
      </c>
      <c r="AE1711">
        <v>31</v>
      </c>
    </row>
    <row r="1712" spans="3:31" x14ac:dyDescent="0.8">
      <c r="C1712">
        <v>1712</v>
      </c>
      <c r="D1712">
        <v>31</v>
      </c>
      <c r="E1712">
        <v>29</v>
      </c>
      <c r="F1712">
        <f>AVERAGE($D$1:D1712)</f>
        <v>30.186915887850468</v>
      </c>
      <c r="G1712">
        <f>AVERAGE($E$1:E1712)</f>
        <v>29.731892523364486</v>
      </c>
      <c r="H1712">
        <f t="shared" si="52"/>
        <v>1</v>
      </c>
      <c r="I1712">
        <f t="shared" si="53"/>
        <v>1</v>
      </c>
      <c r="K1712">
        <v>1712</v>
      </c>
      <c r="L1712">
        <v>30.186915887850468</v>
      </c>
      <c r="M1712">
        <v>29.731892523364486</v>
      </c>
      <c r="AE1712">
        <v>31</v>
      </c>
    </row>
    <row r="1713" spans="3:31" x14ac:dyDescent="0.8">
      <c r="C1713">
        <v>1713</v>
      </c>
      <c r="D1713">
        <v>24</v>
      </c>
      <c r="E1713">
        <v>28</v>
      </c>
      <c r="F1713">
        <f>AVERAGE($D$1:D1713)</f>
        <v>30.183304144775249</v>
      </c>
      <c r="G1713">
        <f>AVERAGE($E$1:E1713)</f>
        <v>29.730881494454174</v>
      </c>
      <c r="H1713">
        <f t="shared" si="52"/>
        <v>0</v>
      </c>
      <c r="I1713">
        <f t="shared" si="53"/>
        <v>1</v>
      </c>
      <c r="K1713">
        <v>1713</v>
      </c>
      <c r="L1713">
        <v>30.183304144775249</v>
      </c>
      <c r="M1713">
        <v>29.730881494454174</v>
      </c>
      <c r="AE1713">
        <v>24</v>
      </c>
    </row>
    <row r="1714" spans="3:31" x14ac:dyDescent="0.8">
      <c r="C1714">
        <v>1714</v>
      </c>
      <c r="D1714">
        <v>30</v>
      </c>
      <c r="E1714">
        <v>32</v>
      </c>
      <c r="F1714">
        <f>AVERAGE($D$1:D1714)</f>
        <v>30.183197199533257</v>
      </c>
      <c r="G1714">
        <f>AVERAGE($E$1:E1714)</f>
        <v>29.73220536756126</v>
      </c>
      <c r="H1714">
        <f t="shared" si="52"/>
        <v>1</v>
      </c>
      <c r="I1714">
        <f t="shared" si="53"/>
        <v>1</v>
      </c>
      <c r="K1714">
        <v>1714</v>
      </c>
      <c r="L1714">
        <v>30.183197199533257</v>
      </c>
      <c r="M1714">
        <v>29.73220536756126</v>
      </c>
      <c r="AE1714">
        <v>30</v>
      </c>
    </row>
    <row r="1715" spans="3:31" x14ac:dyDescent="0.8">
      <c r="C1715">
        <v>1715</v>
      </c>
      <c r="D1715">
        <v>29</v>
      </c>
      <c r="E1715">
        <v>31</v>
      </c>
      <c r="F1715">
        <f>AVERAGE($D$1:D1715)</f>
        <v>30.182507288629736</v>
      </c>
      <c r="G1715">
        <f>AVERAGE($E$1:E1715)</f>
        <v>29.732944606413994</v>
      </c>
      <c r="H1715">
        <f t="shared" si="52"/>
        <v>1</v>
      </c>
      <c r="I1715">
        <f t="shared" si="53"/>
        <v>1</v>
      </c>
      <c r="K1715">
        <v>1715</v>
      </c>
      <c r="L1715">
        <v>30.182507288629736</v>
      </c>
      <c r="M1715">
        <v>29.732944606413994</v>
      </c>
      <c r="AE1715">
        <v>29</v>
      </c>
    </row>
    <row r="1716" spans="3:31" x14ac:dyDescent="0.8">
      <c r="C1716">
        <v>1716</v>
      </c>
      <c r="D1716">
        <v>32</v>
      </c>
      <c r="E1716">
        <v>28</v>
      </c>
      <c r="F1716">
        <f>AVERAGE($D$1:D1716)</f>
        <v>30.183566433566433</v>
      </c>
      <c r="G1716">
        <f>AVERAGE($E$1:E1716)</f>
        <v>29.731934731934732</v>
      </c>
      <c r="H1716">
        <f t="shared" si="52"/>
        <v>1</v>
      </c>
      <c r="I1716">
        <f t="shared" si="53"/>
        <v>1</v>
      </c>
      <c r="K1716">
        <v>1716</v>
      </c>
      <c r="L1716">
        <v>30.183566433566433</v>
      </c>
      <c r="M1716">
        <v>29.731934731934732</v>
      </c>
      <c r="AE1716">
        <v>32</v>
      </c>
    </row>
    <row r="1717" spans="3:31" x14ac:dyDescent="0.8">
      <c r="C1717">
        <v>1717</v>
      </c>
      <c r="D1717">
        <v>26</v>
      </c>
      <c r="E1717">
        <v>30</v>
      </c>
      <c r="F1717">
        <f>AVERAGE($D$1:D1717)</f>
        <v>30.181129877693653</v>
      </c>
      <c r="G1717">
        <f>AVERAGE($E$1:E1717)</f>
        <v>29.732090856144438</v>
      </c>
      <c r="H1717">
        <f t="shared" si="52"/>
        <v>0</v>
      </c>
      <c r="I1717">
        <f t="shared" si="53"/>
        <v>1</v>
      </c>
      <c r="K1717">
        <v>1717</v>
      </c>
      <c r="L1717">
        <v>30.181129877693653</v>
      </c>
      <c r="M1717">
        <v>29.732090856144438</v>
      </c>
      <c r="AE1717">
        <v>26</v>
      </c>
    </row>
    <row r="1718" spans="3:31" x14ac:dyDescent="0.8">
      <c r="C1718">
        <v>1718</v>
      </c>
      <c r="D1718">
        <v>33</v>
      </c>
      <c r="E1718">
        <v>31</v>
      </c>
      <c r="F1718">
        <f>AVERAGE($D$1:D1718)</f>
        <v>30.18277066356228</v>
      </c>
      <c r="G1718">
        <f>AVERAGE($E$1:E1718)</f>
        <v>29.732828870779976</v>
      </c>
      <c r="H1718">
        <f t="shared" si="52"/>
        <v>1</v>
      </c>
      <c r="I1718">
        <f t="shared" si="53"/>
        <v>1</v>
      </c>
      <c r="K1718">
        <v>1718</v>
      </c>
      <c r="L1718">
        <v>30.18277066356228</v>
      </c>
      <c r="M1718">
        <v>29.732828870779976</v>
      </c>
      <c r="AE1718">
        <v>33</v>
      </c>
    </row>
    <row r="1719" spans="3:31" x14ac:dyDescent="0.8">
      <c r="C1719">
        <v>1719</v>
      </c>
      <c r="D1719">
        <v>34</v>
      </c>
      <c r="E1719">
        <v>31</v>
      </c>
      <c r="F1719">
        <f>AVERAGE($D$1:D1719)</f>
        <v>30.184991273996509</v>
      </c>
      <c r="G1719">
        <f>AVERAGE($E$1:E1719)</f>
        <v>29.733566026759743</v>
      </c>
      <c r="H1719">
        <f t="shared" si="52"/>
        <v>1</v>
      </c>
      <c r="I1719">
        <f t="shared" si="53"/>
        <v>1</v>
      </c>
      <c r="K1719">
        <v>1719</v>
      </c>
      <c r="L1719">
        <v>30.184991273996509</v>
      </c>
      <c r="M1719">
        <v>29.733566026759743</v>
      </c>
      <c r="AE1719">
        <v>34</v>
      </c>
    </row>
    <row r="1720" spans="3:31" x14ac:dyDescent="0.8">
      <c r="C1720">
        <v>1720</v>
      </c>
      <c r="D1720">
        <v>24</v>
      </c>
      <c r="E1720">
        <v>29</v>
      </c>
      <c r="F1720">
        <f>AVERAGE($D$1:D1720)</f>
        <v>30.18139534883721</v>
      </c>
      <c r="G1720">
        <f>AVERAGE($E$1:E1720)</f>
        <v>29.733139534883723</v>
      </c>
      <c r="H1720">
        <f t="shared" si="52"/>
        <v>0</v>
      </c>
      <c r="I1720">
        <f t="shared" si="53"/>
        <v>1</v>
      </c>
      <c r="K1720">
        <v>1720</v>
      </c>
      <c r="L1720">
        <v>30.18139534883721</v>
      </c>
      <c r="M1720">
        <v>29.733139534883723</v>
      </c>
      <c r="AE1720">
        <v>24</v>
      </c>
    </row>
    <row r="1721" spans="3:31" x14ac:dyDescent="0.8">
      <c r="C1721">
        <v>1721</v>
      </c>
      <c r="D1721">
        <v>31</v>
      </c>
      <c r="E1721">
        <v>26</v>
      </c>
      <c r="F1721">
        <f>AVERAGE($D$1:D1721)</f>
        <v>30.181871005229517</v>
      </c>
      <c r="G1721">
        <f>AVERAGE($E$1:E1721)</f>
        <v>29.730970366066241</v>
      </c>
      <c r="H1721">
        <f t="shared" si="52"/>
        <v>1</v>
      </c>
      <c r="I1721">
        <f t="shared" si="53"/>
        <v>0</v>
      </c>
      <c r="K1721">
        <v>1721</v>
      </c>
      <c r="L1721">
        <v>30.181871005229517</v>
      </c>
      <c r="M1721">
        <v>29.730970366066241</v>
      </c>
      <c r="AE1721">
        <v>31</v>
      </c>
    </row>
    <row r="1722" spans="3:31" x14ac:dyDescent="0.8">
      <c r="C1722">
        <v>1722</v>
      </c>
      <c r="D1722">
        <v>29</v>
      </c>
      <c r="E1722">
        <v>27</v>
      </c>
      <c r="F1722">
        <f>AVERAGE($D$1:D1722)</f>
        <v>30.181184668989548</v>
      </c>
      <c r="G1722">
        <f>AVERAGE($E$1:E1722)</f>
        <v>29.729384436701508</v>
      </c>
      <c r="H1722">
        <f t="shared" si="52"/>
        <v>1</v>
      </c>
      <c r="I1722">
        <f t="shared" si="53"/>
        <v>0</v>
      </c>
      <c r="K1722">
        <v>1722</v>
      </c>
      <c r="L1722">
        <v>30.181184668989548</v>
      </c>
      <c r="M1722">
        <v>29.729384436701508</v>
      </c>
      <c r="AE1722">
        <v>29</v>
      </c>
    </row>
    <row r="1723" spans="3:31" x14ac:dyDescent="0.8">
      <c r="C1723">
        <v>1723</v>
      </c>
      <c r="D1723">
        <v>34</v>
      </c>
      <c r="E1723">
        <v>27</v>
      </c>
      <c r="F1723">
        <f>AVERAGE($D$1:D1723)</f>
        <v>30.183401044689496</v>
      </c>
      <c r="G1723">
        <f>AVERAGE($E$1:E1723)</f>
        <v>29.727800348229831</v>
      </c>
      <c r="H1723">
        <f t="shared" si="52"/>
        <v>1</v>
      </c>
      <c r="I1723">
        <f t="shared" si="53"/>
        <v>0</v>
      </c>
      <c r="K1723">
        <v>1723</v>
      </c>
      <c r="L1723">
        <v>30.183401044689496</v>
      </c>
      <c r="M1723">
        <v>29.727800348229831</v>
      </c>
      <c r="AE1723">
        <v>34</v>
      </c>
    </row>
    <row r="1724" spans="3:31" x14ac:dyDescent="0.8">
      <c r="C1724">
        <v>1724</v>
      </c>
      <c r="D1724">
        <v>32</v>
      </c>
      <c r="E1724">
        <v>29</v>
      </c>
      <c r="F1724">
        <f>AVERAGE($D$1:D1724)</f>
        <v>30.184454756380511</v>
      </c>
      <c r="G1724">
        <f>AVERAGE($E$1:E1724)</f>
        <v>29.727378190255219</v>
      </c>
      <c r="H1724">
        <f t="shared" si="52"/>
        <v>1</v>
      </c>
      <c r="I1724">
        <f t="shared" si="53"/>
        <v>1</v>
      </c>
      <c r="K1724">
        <v>1724</v>
      </c>
      <c r="L1724">
        <v>30.184454756380511</v>
      </c>
      <c r="M1724">
        <v>29.727378190255219</v>
      </c>
      <c r="AE1724">
        <v>32</v>
      </c>
    </row>
    <row r="1725" spans="3:31" x14ac:dyDescent="0.8">
      <c r="C1725">
        <v>1725</v>
      </c>
      <c r="D1725">
        <v>29</v>
      </c>
      <c r="E1725">
        <v>28</v>
      </c>
      <c r="F1725">
        <f>AVERAGE($D$1:D1725)</f>
        <v>30.18376811594203</v>
      </c>
      <c r="G1725">
        <f>AVERAGE($E$1:E1725)</f>
        <v>29.726376811594204</v>
      </c>
      <c r="H1725">
        <f t="shared" si="52"/>
        <v>1</v>
      </c>
      <c r="I1725">
        <f t="shared" si="53"/>
        <v>1</v>
      </c>
      <c r="K1725">
        <v>1725</v>
      </c>
      <c r="L1725">
        <v>30.18376811594203</v>
      </c>
      <c r="M1725">
        <v>29.726376811594204</v>
      </c>
      <c r="AE1725">
        <v>29</v>
      </c>
    </row>
    <row r="1726" spans="3:31" x14ac:dyDescent="0.8">
      <c r="C1726">
        <v>1726</v>
      </c>
      <c r="D1726">
        <v>24</v>
      </c>
      <c r="E1726">
        <v>30</v>
      </c>
      <c r="F1726">
        <f>AVERAGE($D$1:D1726)</f>
        <v>30.180185399768249</v>
      </c>
      <c r="G1726">
        <f>AVERAGE($E$1:E1726)</f>
        <v>29.726535341830822</v>
      </c>
      <c r="H1726">
        <f t="shared" si="52"/>
        <v>0</v>
      </c>
      <c r="I1726">
        <f t="shared" si="53"/>
        <v>1</v>
      </c>
      <c r="K1726">
        <v>1726</v>
      </c>
      <c r="L1726">
        <v>30.180185399768249</v>
      </c>
      <c r="M1726">
        <v>29.726535341830822</v>
      </c>
      <c r="AE1726">
        <v>24</v>
      </c>
    </row>
    <row r="1727" spans="3:31" x14ac:dyDescent="0.8">
      <c r="C1727">
        <v>1727</v>
      </c>
      <c r="D1727">
        <v>31</v>
      </c>
      <c r="E1727">
        <v>31</v>
      </c>
      <c r="F1727">
        <f>AVERAGE($D$1:D1727)</f>
        <v>30.180660104226984</v>
      </c>
      <c r="G1727">
        <f>AVERAGE($E$1:E1727)</f>
        <v>29.727272727272727</v>
      </c>
      <c r="H1727">
        <f t="shared" si="52"/>
        <v>1</v>
      </c>
      <c r="I1727">
        <f t="shared" si="53"/>
        <v>1</v>
      </c>
      <c r="K1727">
        <v>1727</v>
      </c>
      <c r="L1727">
        <v>30.180660104226984</v>
      </c>
      <c r="M1727">
        <v>29.727272727272727</v>
      </c>
      <c r="AE1727">
        <v>31</v>
      </c>
    </row>
    <row r="1728" spans="3:31" x14ac:dyDescent="0.8">
      <c r="C1728">
        <v>1728</v>
      </c>
      <c r="D1728">
        <v>30</v>
      </c>
      <c r="E1728">
        <v>29</v>
      </c>
      <c r="F1728">
        <f>AVERAGE($D$1:D1728)</f>
        <v>30.180555555555557</v>
      </c>
      <c r="G1728">
        <f>AVERAGE($E$1:E1728)</f>
        <v>29.726851851851851</v>
      </c>
      <c r="H1728">
        <f t="shared" si="52"/>
        <v>1</v>
      </c>
      <c r="I1728">
        <f t="shared" si="53"/>
        <v>1</v>
      </c>
      <c r="K1728">
        <v>1728</v>
      </c>
      <c r="L1728">
        <v>30.180555555555557</v>
      </c>
      <c r="M1728">
        <v>29.726851851851851</v>
      </c>
      <c r="AE1728">
        <v>30</v>
      </c>
    </row>
    <row r="1729" spans="3:31" x14ac:dyDescent="0.8">
      <c r="C1729">
        <v>1729</v>
      </c>
      <c r="D1729">
        <v>33</v>
      </c>
      <c r="E1729">
        <v>32</v>
      </c>
      <c r="F1729">
        <f>AVERAGE($D$1:D1729)</f>
        <v>30.182186234817813</v>
      </c>
      <c r="G1729">
        <f>AVERAGE($E$1:E1729)</f>
        <v>29.728166570271835</v>
      </c>
      <c r="H1729">
        <f t="shared" si="52"/>
        <v>1</v>
      </c>
      <c r="I1729">
        <f t="shared" si="53"/>
        <v>1</v>
      </c>
      <c r="K1729">
        <v>1729</v>
      </c>
      <c r="L1729">
        <v>30.182186234817813</v>
      </c>
      <c r="M1729">
        <v>29.728166570271835</v>
      </c>
      <c r="AE1729">
        <v>33</v>
      </c>
    </row>
    <row r="1730" spans="3:31" x14ac:dyDescent="0.8">
      <c r="C1730">
        <v>1730</v>
      </c>
      <c r="D1730">
        <v>28</v>
      </c>
      <c r="E1730">
        <v>31</v>
      </c>
      <c r="F1730">
        <f>AVERAGE($D$1:D1730)</f>
        <v>30.18092485549133</v>
      </c>
      <c r="G1730">
        <f>AVERAGE($E$1:E1730)</f>
        <v>29.728901734104046</v>
      </c>
      <c r="H1730">
        <f t="shared" ref="H1730:H1793" si="54">IF(D1730&gt;27,1,0)</f>
        <v>1</v>
      </c>
      <c r="I1730">
        <f t="shared" ref="I1730:I1793" si="55">IF(E1730&gt;27,1,0)</f>
        <v>1</v>
      </c>
      <c r="K1730">
        <v>1730</v>
      </c>
      <c r="L1730">
        <v>30.18092485549133</v>
      </c>
      <c r="M1730">
        <v>29.728901734104046</v>
      </c>
      <c r="AE1730">
        <v>28</v>
      </c>
    </row>
    <row r="1731" spans="3:31" x14ac:dyDescent="0.8">
      <c r="C1731">
        <v>1731</v>
      </c>
      <c r="D1731">
        <v>29</v>
      </c>
      <c r="E1731">
        <v>32</v>
      </c>
      <c r="F1731">
        <f>AVERAGE($D$1:D1731)</f>
        <v>30.180242634315423</v>
      </c>
      <c r="G1731">
        <f>AVERAGE($E$1:E1731)</f>
        <v>29.730213749277873</v>
      </c>
      <c r="H1731">
        <f t="shared" si="54"/>
        <v>1</v>
      </c>
      <c r="I1731">
        <f t="shared" si="55"/>
        <v>1</v>
      </c>
      <c r="K1731">
        <v>1731</v>
      </c>
      <c r="L1731">
        <v>30.180242634315423</v>
      </c>
      <c r="M1731">
        <v>29.730213749277873</v>
      </c>
      <c r="AE1731">
        <v>29</v>
      </c>
    </row>
    <row r="1732" spans="3:31" x14ac:dyDescent="0.8">
      <c r="C1732">
        <v>1732</v>
      </c>
      <c r="D1732">
        <v>21</v>
      </c>
      <c r="E1732">
        <v>29</v>
      </c>
      <c r="F1732">
        <f>AVERAGE($D$1:D1732)</f>
        <v>30.174942263279444</v>
      </c>
      <c r="G1732">
        <f>AVERAGE($E$1:E1732)</f>
        <v>29.729792147806005</v>
      </c>
      <c r="H1732">
        <f t="shared" si="54"/>
        <v>0</v>
      </c>
      <c r="I1732">
        <f t="shared" si="55"/>
        <v>1</v>
      </c>
      <c r="K1732">
        <v>1732</v>
      </c>
      <c r="L1732">
        <v>30.174942263279444</v>
      </c>
      <c r="M1732">
        <v>29.729792147806005</v>
      </c>
      <c r="AE1732">
        <v>21</v>
      </c>
    </row>
    <row r="1733" spans="3:31" x14ac:dyDescent="0.8">
      <c r="C1733">
        <v>1733</v>
      </c>
      <c r="D1733">
        <v>34</v>
      </c>
      <c r="E1733">
        <v>28</v>
      </c>
      <c r="F1733">
        <f>AVERAGE($D$1:D1733)</f>
        <v>30.177149451817659</v>
      </c>
      <c r="G1733">
        <f>AVERAGE($E$1:E1733)</f>
        <v>29.728793998845934</v>
      </c>
      <c r="H1733">
        <f t="shared" si="54"/>
        <v>1</v>
      </c>
      <c r="I1733">
        <f t="shared" si="55"/>
        <v>1</v>
      </c>
      <c r="K1733">
        <v>1733</v>
      </c>
      <c r="L1733">
        <v>30.177149451817659</v>
      </c>
      <c r="M1733">
        <v>29.728793998845934</v>
      </c>
      <c r="AE1733">
        <v>34</v>
      </c>
    </row>
    <row r="1734" spans="3:31" x14ac:dyDescent="0.8">
      <c r="C1734">
        <v>1734</v>
      </c>
      <c r="D1734">
        <v>34</v>
      </c>
      <c r="E1734">
        <v>28</v>
      </c>
      <c r="F1734">
        <f>AVERAGE($D$1:D1734)</f>
        <v>30.179354094579008</v>
      </c>
      <c r="G1734">
        <f>AVERAGE($E$1:E1734)</f>
        <v>29.727797001153402</v>
      </c>
      <c r="H1734">
        <f t="shared" si="54"/>
        <v>1</v>
      </c>
      <c r="I1734">
        <f t="shared" si="55"/>
        <v>1</v>
      </c>
      <c r="K1734">
        <v>1734</v>
      </c>
      <c r="L1734">
        <v>30.179354094579008</v>
      </c>
      <c r="M1734">
        <v>29.727797001153402</v>
      </c>
      <c r="AE1734">
        <v>34</v>
      </c>
    </row>
    <row r="1735" spans="3:31" x14ac:dyDescent="0.8">
      <c r="C1735">
        <v>1735</v>
      </c>
      <c r="D1735">
        <v>33</v>
      </c>
      <c r="E1735">
        <v>30</v>
      </c>
      <c r="F1735">
        <f>AVERAGE($D$1:D1735)</f>
        <v>30.180979827089338</v>
      </c>
      <c r="G1735">
        <f>AVERAGE($E$1:E1735)</f>
        <v>29.727953890489914</v>
      </c>
      <c r="H1735">
        <f t="shared" si="54"/>
        <v>1</v>
      </c>
      <c r="I1735">
        <f t="shared" si="55"/>
        <v>1</v>
      </c>
      <c r="K1735">
        <v>1735</v>
      </c>
      <c r="L1735">
        <v>30.180979827089338</v>
      </c>
      <c r="M1735">
        <v>29.727953890489914</v>
      </c>
      <c r="AE1735">
        <v>33</v>
      </c>
    </row>
    <row r="1736" spans="3:31" x14ac:dyDescent="0.8">
      <c r="C1736">
        <v>1736</v>
      </c>
      <c r="D1736">
        <v>32</v>
      </c>
      <c r="E1736">
        <v>30</v>
      </c>
      <c r="F1736">
        <f>AVERAGE($D$1:D1736)</f>
        <v>30.182027649769584</v>
      </c>
      <c r="G1736">
        <f>AVERAGE($E$1:E1736)</f>
        <v>29.728110599078342</v>
      </c>
      <c r="H1736">
        <f t="shared" si="54"/>
        <v>1</v>
      </c>
      <c r="I1736">
        <f t="shared" si="55"/>
        <v>1</v>
      </c>
      <c r="K1736">
        <v>1736</v>
      </c>
      <c r="L1736">
        <v>30.182027649769584</v>
      </c>
      <c r="M1736">
        <v>29.728110599078342</v>
      </c>
      <c r="AE1736">
        <v>32</v>
      </c>
    </row>
    <row r="1737" spans="3:31" x14ac:dyDescent="0.8">
      <c r="C1737">
        <v>1737</v>
      </c>
      <c r="D1737">
        <v>33</v>
      </c>
      <c r="E1737">
        <v>32</v>
      </c>
      <c r="F1737">
        <f>AVERAGE($D$1:D1737)</f>
        <v>30.183649971214738</v>
      </c>
      <c r="G1737">
        <f>AVERAGE($E$1:E1737)</f>
        <v>29.729418537708693</v>
      </c>
      <c r="H1737">
        <f t="shared" si="54"/>
        <v>1</v>
      </c>
      <c r="I1737">
        <f t="shared" si="55"/>
        <v>1</v>
      </c>
      <c r="K1737">
        <v>1737</v>
      </c>
      <c r="L1737">
        <v>30.183649971214738</v>
      </c>
      <c r="M1737">
        <v>29.729418537708693</v>
      </c>
      <c r="AE1737">
        <v>33</v>
      </c>
    </row>
    <row r="1738" spans="3:31" x14ac:dyDescent="0.8">
      <c r="C1738">
        <v>1738</v>
      </c>
      <c r="D1738">
        <v>35</v>
      </c>
      <c r="E1738">
        <v>29</v>
      </c>
      <c r="F1738">
        <f>AVERAGE($D$1:D1738)</f>
        <v>30.186421173762945</v>
      </c>
      <c r="G1738">
        <f>AVERAGE($E$1:E1738)</f>
        <v>29.728998849252015</v>
      </c>
      <c r="H1738">
        <f t="shared" si="54"/>
        <v>1</v>
      </c>
      <c r="I1738">
        <f t="shared" si="55"/>
        <v>1</v>
      </c>
      <c r="K1738">
        <v>1738</v>
      </c>
      <c r="L1738">
        <v>30.186421173762945</v>
      </c>
      <c r="M1738">
        <v>29.728998849252015</v>
      </c>
      <c r="AE1738">
        <v>35</v>
      </c>
    </row>
    <row r="1739" spans="3:31" x14ac:dyDescent="0.8">
      <c r="C1739">
        <v>1739</v>
      </c>
      <c r="D1739">
        <v>26</v>
      </c>
      <c r="E1739">
        <v>32</v>
      </c>
      <c r="F1739">
        <f>AVERAGE($D$1:D1739)</f>
        <v>30.184013801035078</v>
      </c>
      <c r="G1739">
        <f>AVERAGE($E$1:E1739)</f>
        <v>29.730304772857963</v>
      </c>
      <c r="H1739">
        <f t="shared" si="54"/>
        <v>0</v>
      </c>
      <c r="I1739">
        <f t="shared" si="55"/>
        <v>1</v>
      </c>
      <c r="K1739">
        <v>1739</v>
      </c>
      <c r="L1739">
        <v>30.184013801035078</v>
      </c>
      <c r="M1739">
        <v>29.730304772857963</v>
      </c>
      <c r="AE1739">
        <v>26</v>
      </c>
    </row>
    <row r="1740" spans="3:31" x14ac:dyDescent="0.8">
      <c r="C1740">
        <v>1740</v>
      </c>
      <c r="D1740">
        <v>25</v>
      </c>
      <c r="E1740">
        <v>30</v>
      </c>
      <c r="F1740">
        <f>AVERAGE($D$1:D1740)</f>
        <v>30.181034482758619</v>
      </c>
      <c r="G1740">
        <f>AVERAGE($E$1:E1740)</f>
        <v>29.730459770114944</v>
      </c>
      <c r="H1740">
        <f t="shared" si="54"/>
        <v>0</v>
      </c>
      <c r="I1740">
        <f t="shared" si="55"/>
        <v>1</v>
      </c>
      <c r="K1740">
        <v>1740</v>
      </c>
      <c r="L1740">
        <v>30.181034482758619</v>
      </c>
      <c r="M1740">
        <v>29.730459770114944</v>
      </c>
      <c r="AE1740">
        <v>25</v>
      </c>
    </row>
    <row r="1741" spans="3:31" x14ac:dyDescent="0.8">
      <c r="C1741">
        <v>1741</v>
      </c>
      <c r="D1741">
        <v>34</v>
      </c>
      <c r="E1741">
        <v>29</v>
      </c>
      <c r="F1741">
        <f>AVERAGE($D$1:D1741)</f>
        <v>30.183228029867891</v>
      </c>
      <c r="G1741">
        <f>AVERAGE($E$1:E1741)</f>
        <v>29.730040206777716</v>
      </c>
      <c r="H1741">
        <f t="shared" si="54"/>
        <v>1</v>
      </c>
      <c r="I1741">
        <f t="shared" si="55"/>
        <v>1</v>
      </c>
      <c r="K1741">
        <v>1741</v>
      </c>
      <c r="L1741">
        <v>30.183228029867891</v>
      </c>
      <c r="M1741">
        <v>29.730040206777716</v>
      </c>
      <c r="AE1741">
        <v>34</v>
      </c>
    </row>
    <row r="1742" spans="3:31" x14ac:dyDescent="0.8">
      <c r="C1742">
        <v>1742</v>
      </c>
      <c r="D1742">
        <v>35</v>
      </c>
      <c r="E1742">
        <v>31</v>
      </c>
      <c r="F1742">
        <f>AVERAGE($D$1:D1742)</f>
        <v>30.185993111366244</v>
      </c>
      <c r="G1742">
        <f>AVERAGE($E$1:E1742)</f>
        <v>29.73076923076923</v>
      </c>
      <c r="H1742">
        <f t="shared" si="54"/>
        <v>1</v>
      </c>
      <c r="I1742">
        <f t="shared" si="55"/>
        <v>1</v>
      </c>
      <c r="K1742">
        <v>1742</v>
      </c>
      <c r="L1742">
        <v>30.185993111366244</v>
      </c>
      <c r="M1742">
        <v>29.73076923076923</v>
      </c>
      <c r="AE1742">
        <v>35</v>
      </c>
    </row>
    <row r="1743" spans="3:31" x14ac:dyDescent="0.8">
      <c r="C1743">
        <v>1743</v>
      </c>
      <c r="D1743">
        <v>29</v>
      </c>
      <c r="E1743">
        <v>31</v>
      </c>
      <c r="F1743">
        <f>AVERAGE($D$1:D1743)</f>
        <v>30.185312679288582</v>
      </c>
      <c r="G1743">
        <f>AVERAGE($E$1:E1743)</f>
        <v>29.731497418244405</v>
      </c>
      <c r="H1743">
        <f t="shared" si="54"/>
        <v>1</v>
      </c>
      <c r="I1743">
        <f t="shared" si="55"/>
        <v>1</v>
      </c>
      <c r="K1743">
        <v>1743</v>
      </c>
      <c r="L1743">
        <v>30.185312679288582</v>
      </c>
      <c r="M1743">
        <v>29.731497418244405</v>
      </c>
      <c r="AE1743">
        <v>29</v>
      </c>
    </row>
    <row r="1744" spans="3:31" x14ac:dyDescent="0.8">
      <c r="C1744">
        <v>1744</v>
      </c>
      <c r="D1744">
        <v>37</v>
      </c>
      <c r="E1744">
        <v>26</v>
      </c>
      <c r="F1744">
        <f>AVERAGE($D$1:D1744)</f>
        <v>30.189220183486238</v>
      </c>
      <c r="G1744">
        <f>AVERAGE($E$1:E1744)</f>
        <v>29.729357798165136</v>
      </c>
      <c r="H1744">
        <f t="shared" si="54"/>
        <v>1</v>
      </c>
      <c r="I1744">
        <f t="shared" si="55"/>
        <v>0</v>
      </c>
      <c r="K1744">
        <v>1744</v>
      </c>
      <c r="L1744">
        <v>30.189220183486238</v>
      </c>
      <c r="M1744">
        <v>29.729357798165136</v>
      </c>
      <c r="AE1744">
        <v>37</v>
      </c>
    </row>
    <row r="1745" spans="3:31" x14ac:dyDescent="0.8">
      <c r="C1745">
        <v>1745</v>
      </c>
      <c r="D1745">
        <v>25</v>
      </c>
      <c r="E1745">
        <v>28</v>
      </c>
      <c r="F1745">
        <f>AVERAGE($D$1:D1745)</f>
        <v>30.186246418338108</v>
      </c>
      <c r="G1745">
        <f>AVERAGE($E$1:E1745)</f>
        <v>29.72836676217765</v>
      </c>
      <c r="H1745">
        <f t="shared" si="54"/>
        <v>0</v>
      </c>
      <c r="I1745">
        <f t="shared" si="55"/>
        <v>1</v>
      </c>
      <c r="K1745">
        <v>1745</v>
      </c>
      <c r="L1745">
        <v>30.186246418338108</v>
      </c>
      <c r="M1745">
        <v>29.72836676217765</v>
      </c>
      <c r="AE1745">
        <v>25</v>
      </c>
    </row>
    <row r="1746" spans="3:31" x14ac:dyDescent="0.8">
      <c r="C1746">
        <v>1746</v>
      </c>
      <c r="D1746">
        <v>23</v>
      </c>
      <c r="E1746">
        <v>32</v>
      </c>
      <c r="F1746">
        <f>AVERAGE($D$1:D1746)</f>
        <v>30.182130584192439</v>
      </c>
      <c r="G1746">
        <f>AVERAGE($E$1:E1746)</f>
        <v>29.72966781214204</v>
      </c>
      <c r="H1746">
        <f t="shared" si="54"/>
        <v>0</v>
      </c>
      <c r="I1746">
        <f t="shared" si="55"/>
        <v>1</v>
      </c>
      <c r="K1746">
        <v>1746</v>
      </c>
      <c r="L1746">
        <v>30.182130584192439</v>
      </c>
      <c r="M1746">
        <v>29.72966781214204</v>
      </c>
      <c r="AE1746">
        <v>23</v>
      </c>
    </row>
    <row r="1747" spans="3:31" x14ac:dyDescent="0.8">
      <c r="C1747">
        <v>1747</v>
      </c>
      <c r="D1747">
        <v>31</v>
      </c>
      <c r="E1747">
        <v>23</v>
      </c>
      <c r="F1747">
        <f>AVERAGE($D$1:D1747)</f>
        <v>30.182598740698339</v>
      </c>
      <c r="G1747">
        <f>AVERAGE($E$1:E1747)</f>
        <v>29.725815684029765</v>
      </c>
      <c r="H1747">
        <f t="shared" si="54"/>
        <v>1</v>
      </c>
      <c r="I1747">
        <f t="shared" si="55"/>
        <v>0</v>
      </c>
      <c r="K1747">
        <v>1747</v>
      </c>
      <c r="L1747">
        <v>30.182598740698339</v>
      </c>
      <c r="M1747">
        <v>29.725815684029765</v>
      </c>
      <c r="AE1747">
        <v>31</v>
      </c>
    </row>
    <row r="1748" spans="3:31" x14ac:dyDescent="0.8">
      <c r="C1748">
        <v>1748</v>
      </c>
      <c r="D1748">
        <v>30</v>
      </c>
      <c r="E1748">
        <v>27</v>
      </c>
      <c r="F1748">
        <f>AVERAGE($D$1:D1748)</f>
        <v>30.182494279176201</v>
      </c>
      <c r="G1748">
        <f>AVERAGE($E$1:E1748)</f>
        <v>29.72425629290618</v>
      </c>
      <c r="H1748">
        <f t="shared" si="54"/>
        <v>1</v>
      </c>
      <c r="I1748">
        <f t="shared" si="55"/>
        <v>0</v>
      </c>
      <c r="K1748">
        <v>1748</v>
      </c>
      <c r="L1748">
        <v>30.182494279176201</v>
      </c>
      <c r="M1748">
        <v>29.72425629290618</v>
      </c>
      <c r="AE1748">
        <v>30</v>
      </c>
    </row>
    <row r="1749" spans="3:31" x14ac:dyDescent="0.8">
      <c r="C1749">
        <v>1749</v>
      </c>
      <c r="D1749">
        <v>35</v>
      </c>
      <c r="E1749">
        <v>32</v>
      </c>
      <c r="F1749">
        <f>AVERAGE($D$1:D1749)</f>
        <v>30.1852487135506</v>
      </c>
      <c r="G1749">
        <f>AVERAGE($E$1:E1749)</f>
        <v>29.725557461406517</v>
      </c>
      <c r="H1749">
        <f t="shared" si="54"/>
        <v>1</v>
      </c>
      <c r="I1749">
        <f t="shared" si="55"/>
        <v>1</v>
      </c>
      <c r="K1749">
        <v>1749</v>
      </c>
      <c r="L1749">
        <v>30.1852487135506</v>
      </c>
      <c r="M1749">
        <v>29.725557461406517</v>
      </c>
      <c r="AE1749">
        <v>35</v>
      </c>
    </row>
    <row r="1750" spans="3:31" x14ac:dyDescent="0.8">
      <c r="C1750">
        <v>1750</v>
      </c>
      <c r="D1750">
        <v>28</v>
      </c>
      <c r="E1750">
        <v>29</v>
      </c>
      <c r="F1750">
        <f>AVERAGE($D$1:D1750)</f>
        <v>30.184000000000001</v>
      </c>
      <c r="G1750">
        <f>AVERAGE($E$1:E1750)</f>
        <v>29.725142857142856</v>
      </c>
      <c r="H1750">
        <f t="shared" si="54"/>
        <v>1</v>
      </c>
      <c r="I1750">
        <f t="shared" si="55"/>
        <v>1</v>
      </c>
      <c r="K1750">
        <v>1750</v>
      </c>
      <c r="L1750">
        <v>30.184000000000001</v>
      </c>
      <c r="M1750">
        <v>29.725142857142856</v>
      </c>
      <c r="AE1750">
        <v>28</v>
      </c>
    </row>
    <row r="1751" spans="3:31" x14ac:dyDescent="0.8">
      <c r="C1751">
        <v>1751</v>
      </c>
      <c r="D1751">
        <v>33</v>
      </c>
      <c r="E1751">
        <v>30</v>
      </c>
      <c r="F1751">
        <f>AVERAGE($D$1:D1751)</f>
        <v>30.185608223872073</v>
      </c>
      <c r="G1751">
        <f>AVERAGE($E$1:E1751)</f>
        <v>29.725299828669332</v>
      </c>
      <c r="H1751">
        <f t="shared" si="54"/>
        <v>1</v>
      </c>
      <c r="I1751">
        <f t="shared" si="55"/>
        <v>1</v>
      </c>
      <c r="K1751">
        <v>1751</v>
      </c>
      <c r="L1751">
        <v>30.185608223872073</v>
      </c>
      <c r="M1751">
        <v>29.725299828669332</v>
      </c>
      <c r="AE1751">
        <v>33</v>
      </c>
    </row>
    <row r="1752" spans="3:31" x14ac:dyDescent="0.8">
      <c r="C1752">
        <v>1752</v>
      </c>
      <c r="D1752">
        <v>27</v>
      </c>
      <c r="E1752">
        <v>32</v>
      </c>
      <c r="F1752">
        <f>AVERAGE($D$1:D1752)</f>
        <v>30.1837899543379</v>
      </c>
      <c r="G1752">
        <f>AVERAGE($E$1:E1752)</f>
        <v>29.726598173515981</v>
      </c>
      <c r="H1752">
        <f t="shared" si="54"/>
        <v>0</v>
      </c>
      <c r="I1752">
        <f t="shared" si="55"/>
        <v>1</v>
      </c>
      <c r="K1752">
        <v>1752</v>
      </c>
      <c r="L1752">
        <v>30.1837899543379</v>
      </c>
      <c r="M1752">
        <v>29.726598173515981</v>
      </c>
      <c r="AE1752">
        <v>27</v>
      </c>
    </row>
    <row r="1753" spans="3:31" x14ac:dyDescent="0.8">
      <c r="C1753">
        <v>1753</v>
      </c>
      <c r="D1753">
        <v>34</v>
      </c>
      <c r="E1753">
        <v>30</v>
      </c>
      <c r="F1753">
        <f>AVERAGE($D$1:D1753)</f>
        <v>30.18596691386195</v>
      </c>
      <c r="G1753">
        <f>AVERAGE($E$1:E1753)</f>
        <v>29.726754135767255</v>
      </c>
      <c r="H1753">
        <f t="shared" si="54"/>
        <v>1</v>
      </c>
      <c r="I1753">
        <f t="shared" si="55"/>
        <v>1</v>
      </c>
      <c r="K1753">
        <v>1753</v>
      </c>
      <c r="L1753">
        <v>30.18596691386195</v>
      </c>
      <c r="M1753">
        <v>29.726754135767255</v>
      </c>
      <c r="AE1753">
        <v>34</v>
      </c>
    </row>
    <row r="1754" spans="3:31" x14ac:dyDescent="0.8">
      <c r="C1754">
        <v>1754</v>
      </c>
      <c r="D1754">
        <v>28</v>
      </c>
      <c r="E1754">
        <v>28</v>
      </c>
      <c r="F1754">
        <f>AVERAGE($D$1:D1754)</f>
        <v>30.18472063854048</v>
      </c>
      <c r="G1754">
        <f>AVERAGE($E$1:E1754)</f>
        <v>29.725769669327253</v>
      </c>
      <c r="H1754">
        <f t="shared" si="54"/>
        <v>1</v>
      </c>
      <c r="I1754">
        <f t="shared" si="55"/>
        <v>1</v>
      </c>
      <c r="K1754">
        <v>1754</v>
      </c>
      <c r="L1754">
        <v>30.18472063854048</v>
      </c>
      <c r="M1754">
        <v>29.725769669327253</v>
      </c>
      <c r="AE1754">
        <v>28</v>
      </c>
    </row>
    <row r="1755" spans="3:31" x14ac:dyDescent="0.8">
      <c r="C1755">
        <v>1755</v>
      </c>
      <c r="D1755">
        <v>34</v>
      </c>
      <c r="E1755">
        <v>31</v>
      </c>
      <c r="F1755">
        <f>AVERAGE($D$1:D1755)</f>
        <v>30.186894586894589</v>
      </c>
      <c r="G1755">
        <f>AVERAGE($E$1:E1755)</f>
        <v>29.726495726495727</v>
      </c>
      <c r="H1755">
        <f t="shared" si="54"/>
        <v>1</v>
      </c>
      <c r="I1755">
        <f t="shared" si="55"/>
        <v>1</v>
      </c>
      <c r="K1755">
        <v>1755</v>
      </c>
      <c r="L1755">
        <v>30.186894586894589</v>
      </c>
      <c r="M1755">
        <v>29.726495726495727</v>
      </c>
      <c r="AE1755">
        <v>34</v>
      </c>
    </row>
    <row r="1756" spans="3:31" x14ac:dyDescent="0.8">
      <c r="C1756">
        <v>1756</v>
      </c>
      <c r="D1756">
        <v>33</v>
      </c>
      <c r="E1756">
        <v>30</v>
      </c>
      <c r="F1756">
        <f>AVERAGE($D$1:D1756)</f>
        <v>30.188496583143507</v>
      </c>
      <c r="G1756">
        <f>AVERAGE($E$1:E1756)</f>
        <v>29.726651480637813</v>
      </c>
      <c r="H1756">
        <f t="shared" si="54"/>
        <v>1</v>
      </c>
      <c r="I1756">
        <f t="shared" si="55"/>
        <v>1</v>
      </c>
      <c r="K1756">
        <v>1756</v>
      </c>
      <c r="L1756">
        <v>30.188496583143507</v>
      </c>
      <c r="M1756">
        <v>29.726651480637813</v>
      </c>
      <c r="AE1756">
        <v>33</v>
      </c>
    </row>
    <row r="1757" spans="3:31" x14ac:dyDescent="0.8">
      <c r="C1757">
        <v>1757</v>
      </c>
      <c r="D1757">
        <v>29</v>
      </c>
      <c r="E1757">
        <v>28</v>
      </c>
      <c r="F1757">
        <f>AVERAGE($D$1:D1757)</f>
        <v>30.187820147979512</v>
      </c>
      <c r="G1757">
        <f>AVERAGE($E$1:E1757)</f>
        <v>29.725668753557201</v>
      </c>
      <c r="H1757">
        <f t="shared" si="54"/>
        <v>1</v>
      </c>
      <c r="I1757">
        <f t="shared" si="55"/>
        <v>1</v>
      </c>
      <c r="K1757">
        <v>1757</v>
      </c>
      <c r="L1757">
        <v>30.187820147979512</v>
      </c>
      <c r="M1757">
        <v>29.725668753557201</v>
      </c>
      <c r="AE1757">
        <v>29</v>
      </c>
    </row>
    <row r="1758" spans="3:31" x14ac:dyDescent="0.8">
      <c r="C1758">
        <v>1758</v>
      </c>
      <c r="D1758">
        <v>31</v>
      </c>
      <c r="E1758">
        <v>31</v>
      </c>
      <c r="F1758">
        <f>AVERAGE($D$1:D1758)</f>
        <v>30.188282138794083</v>
      </c>
      <c r="G1758">
        <f>AVERAGE($E$1:E1758)</f>
        <v>29.726393629124004</v>
      </c>
      <c r="H1758">
        <f t="shared" si="54"/>
        <v>1</v>
      </c>
      <c r="I1758">
        <f t="shared" si="55"/>
        <v>1</v>
      </c>
      <c r="K1758">
        <v>1758</v>
      </c>
      <c r="L1758">
        <v>30.188282138794083</v>
      </c>
      <c r="M1758">
        <v>29.726393629124004</v>
      </c>
      <c r="AE1758">
        <v>31</v>
      </c>
    </row>
    <row r="1759" spans="3:31" x14ac:dyDescent="0.8">
      <c r="C1759">
        <v>1759</v>
      </c>
      <c r="D1759">
        <v>30</v>
      </c>
      <c r="E1759">
        <v>30</v>
      </c>
      <c r="F1759">
        <f>AVERAGE($D$1:D1759)</f>
        <v>30.188175099488344</v>
      </c>
      <c r="G1759">
        <f>AVERAGE($E$1:E1759)</f>
        <v>29.726549175667994</v>
      </c>
      <c r="H1759">
        <f t="shared" si="54"/>
        <v>1</v>
      </c>
      <c r="I1759">
        <f t="shared" si="55"/>
        <v>1</v>
      </c>
      <c r="K1759">
        <v>1759</v>
      </c>
      <c r="L1759">
        <v>30.188175099488344</v>
      </c>
      <c r="M1759">
        <v>29.726549175667994</v>
      </c>
      <c r="AE1759">
        <v>30</v>
      </c>
    </row>
    <row r="1760" spans="3:31" x14ac:dyDescent="0.8">
      <c r="C1760">
        <v>1760</v>
      </c>
      <c r="D1760">
        <v>33</v>
      </c>
      <c r="E1760">
        <v>29</v>
      </c>
      <c r="F1760">
        <f>AVERAGE($D$1:D1760)</f>
        <v>30.189772727272729</v>
      </c>
      <c r="G1760">
        <f>AVERAGE($E$1:E1760)</f>
        <v>29.726136363636364</v>
      </c>
      <c r="H1760">
        <f t="shared" si="54"/>
        <v>1</v>
      </c>
      <c r="I1760">
        <f t="shared" si="55"/>
        <v>1</v>
      </c>
      <c r="K1760">
        <v>1760</v>
      </c>
      <c r="L1760">
        <v>30.189772727272729</v>
      </c>
      <c r="M1760">
        <v>29.726136363636364</v>
      </c>
      <c r="AE1760">
        <v>33</v>
      </c>
    </row>
    <row r="1761" spans="3:31" x14ac:dyDescent="0.8">
      <c r="C1761">
        <v>1761</v>
      </c>
      <c r="D1761">
        <v>31</v>
      </c>
      <c r="E1761">
        <v>30</v>
      </c>
      <c r="F1761">
        <f>AVERAGE($D$1:D1761)</f>
        <v>30.190232822260079</v>
      </c>
      <c r="G1761">
        <f>AVERAGE($E$1:E1761)</f>
        <v>29.726291879613857</v>
      </c>
      <c r="H1761">
        <f t="shared" si="54"/>
        <v>1</v>
      </c>
      <c r="I1761">
        <f t="shared" si="55"/>
        <v>1</v>
      </c>
      <c r="K1761">
        <v>1761</v>
      </c>
      <c r="L1761">
        <v>30.190232822260079</v>
      </c>
      <c r="M1761">
        <v>29.726291879613857</v>
      </c>
      <c r="AE1761">
        <v>31</v>
      </c>
    </row>
    <row r="1762" spans="3:31" x14ac:dyDescent="0.8">
      <c r="C1762">
        <v>1762</v>
      </c>
      <c r="D1762">
        <v>29</v>
      </c>
      <c r="E1762">
        <v>30</v>
      </c>
      <c r="F1762">
        <f>AVERAGE($D$1:D1762)</f>
        <v>30.18955732122588</v>
      </c>
      <c r="G1762">
        <f>AVERAGE($E$1:E1762)</f>
        <v>29.726447219069239</v>
      </c>
      <c r="H1762">
        <f t="shared" si="54"/>
        <v>1</v>
      </c>
      <c r="I1762">
        <f t="shared" si="55"/>
        <v>1</v>
      </c>
      <c r="K1762">
        <v>1762</v>
      </c>
      <c r="L1762">
        <v>30.18955732122588</v>
      </c>
      <c r="M1762">
        <v>29.726447219069239</v>
      </c>
      <c r="AE1762">
        <v>29</v>
      </c>
    </row>
    <row r="1763" spans="3:31" x14ac:dyDescent="0.8">
      <c r="C1763">
        <v>1763</v>
      </c>
      <c r="D1763">
        <v>27</v>
      </c>
      <c r="E1763">
        <v>28</v>
      </c>
      <c r="F1763">
        <f>AVERAGE($D$1:D1763)</f>
        <v>30.187748156551333</v>
      </c>
      <c r="G1763">
        <f>AVERAGE($E$1:E1763)</f>
        <v>29.725467952353942</v>
      </c>
      <c r="H1763">
        <f t="shared" si="54"/>
        <v>0</v>
      </c>
      <c r="I1763">
        <f t="shared" si="55"/>
        <v>1</v>
      </c>
      <c r="K1763">
        <v>1763</v>
      </c>
      <c r="L1763">
        <v>30.187748156551333</v>
      </c>
      <c r="M1763">
        <v>29.725467952353942</v>
      </c>
      <c r="AE1763">
        <v>27</v>
      </c>
    </row>
    <row r="1764" spans="3:31" x14ac:dyDescent="0.8">
      <c r="C1764">
        <v>1764</v>
      </c>
      <c r="D1764">
        <v>35</v>
      </c>
      <c r="E1764">
        <v>29</v>
      </c>
      <c r="F1764">
        <f>AVERAGE($D$1:D1764)</f>
        <v>30.19047619047619</v>
      </c>
      <c r="G1764">
        <f>AVERAGE($E$1:E1764)</f>
        <v>29.725056689342402</v>
      </c>
      <c r="H1764">
        <f t="shared" si="54"/>
        <v>1</v>
      </c>
      <c r="I1764">
        <f t="shared" si="55"/>
        <v>1</v>
      </c>
      <c r="K1764">
        <v>1764</v>
      </c>
      <c r="L1764">
        <v>30.19047619047619</v>
      </c>
      <c r="M1764">
        <v>29.725056689342402</v>
      </c>
      <c r="AE1764">
        <v>35</v>
      </c>
    </row>
    <row r="1765" spans="3:31" x14ac:dyDescent="0.8">
      <c r="C1765">
        <v>1765</v>
      </c>
      <c r="D1765">
        <v>30</v>
      </c>
      <c r="E1765">
        <v>31</v>
      </c>
      <c r="F1765">
        <f>AVERAGE($D$1:D1765)</f>
        <v>30.190368271954675</v>
      </c>
      <c r="G1765">
        <f>AVERAGE($E$1:E1765)</f>
        <v>29.725779036827195</v>
      </c>
      <c r="H1765">
        <f t="shared" si="54"/>
        <v>1</v>
      </c>
      <c r="I1765">
        <f t="shared" si="55"/>
        <v>1</v>
      </c>
      <c r="K1765">
        <v>1765</v>
      </c>
      <c r="L1765">
        <v>30.190368271954675</v>
      </c>
      <c r="M1765">
        <v>29.725779036827195</v>
      </c>
      <c r="AE1765">
        <v>30</v>
      </c>
    </row>
    <row r="1766" spans="3:31" x14ac:dyDescent="0.8">
      <c r="C1766">
        <v>1766</v>
      </c>
      <c r="D1766">
        <v>34</v>
      </c>
      <c r="E1766">
        <v>33</v>
      </c>
      <c r="F1766">
        <f>AVERAGE($D$1:D1766)</f>
        <v>30.192525481313702</v>
      </c>
      <c r="G1766">
        <f>AVERAGE($E$1:E1766)</f>
        <v>29.727633069082671</v>
      </c>
      <c r="H1766">
        <f t="shared" si="54"/>
        <v>1</v>
      </c>
      <c r="I1766">
        <f t="shared" si="55"/>
        <v>1</v>
      </c>
      <c r="K1766">
        <v>1766</v>
      </c>
      <c r="L1766">
        <v>30.192525481313702</v>
      </c>
      <c r="M1766">
        <v>29.727633069082671</v>
      </c>
      <c r="AE1766">
        <v>34</v>
      </c>
    </row>
    <row r="1767" spans="3:31" x14ac:dyDescent="0.8">
      <c r="C1767">
        <v>1767</v>
      </c>
      <c r="D1767">
        <v>31</v>
      </c>
      <c r="E1767">
        <v>30</v>
      </c>
      <c r="F1767">
        <f>AVERAGE($D$1:D1767)</f>
        <v>30.192982456140349</v>
      </c>
      <c r="G1767">
        <f>AVERAGE($E$1:E1767)</f>
        <v>29.727787209960386</v>
      </c>
      <c r="H1767">
        <f t="shared" si="54"/>
        <v>1</v>
      </c>
      <c r="I1767">
        <f t="shared" si="55"/>
        <v>1</v>
      </c>
      <c r="K1767">
        <v>1767</v>
      </c>
      <c r="L1767">
        <v>30.192982456140349</v>
      </c>
      <c r="M1767">
        <v>29.727787209960386</v>
      </c>
      <c r="AE1767">
        <v>31</v>
      </c>
    </row>
    <row r="1768" spans="3:31" x14ac:dyDescent="0.8">
      <c r="C1768">
        <v>1768</v>
      </c>
      <c r="D1768">
        <v>33</v>
      </c>
      <c r="E1768">
        <v>29</v>
      </c>
      <c r="F1768">
        <f>AVERAGE($D$1:D1768)</f>
        <v>30.194570135746606</v>
      </c>
      <c r="G1768">
        <f>AVERAGE($E$1:E1768)</f>
        <v>29.72737556561086</v>
      </c>
      <c r="H1768">
        <f t="shared" si="54"/>
        <v>1</v>
      </c>
      <c r="I1768">
        <f t="shared" si="55"/>
        <v>1</v>
      </c>
      <c r="K1768">
        <v>1768</v>
      </c>
      <c r="L1768">
        <v>30.194570135746606</v>
      </c>
      <c r="M1768">
        <v>29.72737556561086</v>
      </c>
      <c r="AE1768">
        <v>33</v>
      </c>
    </row>
    <row r="1769" spans="3:31" x14ac:dyDescent="0.8">
      <c r="C1769">
        <v>1769</v>
      </c>
      <c r="D1769">
        <v>25</v>
      </c>
      <c r="E1769">
        <v>30</v>
      </c>
      <c r="F1769">
        <f>AVERAGE($D$1:D1769)</f>
        <v>30.191633691351047</v>
      </c>
      <c r="G1769">
        <f>AVERAGE($E$1:E1769)</f>
        <v>29.727529677784059</v>
      </c>
      <c r="H1769">
        <f t="shared" si="54"/>
        <v>0</v>
      </c>
      <c r="I1769">
        <f t="shared" si="55"/>
        <v>1</v>
      </c>
      <c r="K1769">
        <v>1769</v>
      </c>
      <c r="L1769">
        <v>30.191633691351047</v>
      </c>
      <c r="M1769">
        <v>29.727529677784059</v>
      </c>
      <c r="AE1769">
        <v>25</v>
      </c>
    </row>
    <row r="1770" spans="3:31" x14ac:dyDescent="0.8">
      <c r="C1770">
        <v>1770</v>
      </c>
      <c r="D1770">
        <v>32</v>
      </c>
      <c r="E1770">
        <v>27</v>
      </c>
      <c r="F1770">
        <f>AVERAGE($D$1:D1770)</f>
        <v>30.192655367231637</v>
      </c>
      <c r="G1770">
        <f>AVERAGE($E$1:E1770)</f>
        <v>29.725988700564972</v>
      </c>
      <c r="H1770">
        <f t="shared" si="54"/>
        <v>1</v>
      </c>
      <c r="I1770">
        <f t="shared" si="55"/>
        <v>0</v>
      </c>
      <c r="K1770">
        <v>1770</v>
      </c>
      <c r="L1770">
        <v>30.192655367231637</v>
      </c>
      <c r="M1770">
        <v>29.725988700564972</v>
      </c>
      <c r="AE1770">
        <v>32</v>
      </c>
    </row>
    <row r="1771" spans="3:31" x14ac:dyDescent="0.8">
      <c r="C1771">
        <v>1771</v>
      </c>
      <c r="D1771">
        <v>29</v>
      </c>
      <c r="E1771">
        <v>31</v>
      </c>
      <c r="F1771">
        <f>AVERAGE($D$1:D1771)</f>
        <v>30.191981931112366</v>
      </c>
      <c r="G1771">
        <f>AVERAGE($E$1:E1771)</f>
        <v>29.726708074534162</v>
      </c>
      <c r="H1771">
        <f t="shared" si="54"/>
        <v>1</v>
      </c>
      <c r="I1771">
        <f t="shared" si="55"/>
        <v>1</v>
      </c>
      <c r="K1771">
        <v>1771</v>
      </c>
      <c r="L1771">
        <v>30.191981931112366</v>
      </c>
      <c r="M1771">
        <v>29.726708074534162</v>
      </c>
      <c r="AE1771">
        <v>29</v>
      </c>
    </row>
    <row r="1772" spans="3:31" x14ac:dyDescent="0.8">
      <c r="C1772">
        <v>1772</v>
      </c>
      <c r="D1772">
        <v>34</v>
      </c>
      <c r="E1772">
        <v>27</v>
      </c>
      <c r="F1772">
        <f>AVERAGE($D$1:D1772)</f>
        <v>30.194130925507899</v>
      </c>
      <c r="G1772">
        <f>AVERAGE($E$1:E1772)</f>
        <v>29.725169300225733</v>
      </c>
      <c r="H1772">
        <f t="shared" si="54"/>
        <v>1</v>
      </c>
      <c r="I1772">
        <f t="shared" si="55"/>
        <v>0</v>
      </c>
      <c r="K1772">
        <v>1772</v>
      </c>
      <c r="L1772">
        <v>30.194130925507899</v>
      </c>
      <c r="M1772">
        <v>29.725169300225733</v>
      </c>
      <c r="AE1772">
        <v>34</v>
      </c>
    </row>
    <row r="1773" spans="3:31" x14ac:dyDescent="0.8">
      <c r="C1773">
        <v>1773</v>
      </c>
      <c r="D1773">
        <v>30</v>
      </c>
      <c r="E1773">
        <v>31</v>
      </c>
      <c r="F1773">
        <f>AVERAGE($D$1:D1773)</f>
        <v>30.194021432600113</v>
      </c>
      <c r="G1773">
        <f>AVERAGE($E$1:E1773)</f>
        <v>29.725888324873097</v>
      </c>
      <c r="H1773">
        <f t="shared" si="54"/>
        <v>1</v>
      </c>
      <c r="I1773">
        <f t="shared" si="55"/>
        <v>1</v>
      </c>
      <c r="K1773">
        <v>1773</v>
      </c>
      <c r="L1773">
        <v>30.194021432600113</v>
      </c>
      <c r="M1773">
        <v>29.725888324873097</v>
      </c>
      <c r="AE1773">
        <v>30</v>
      </c>
    </row>
    <row r="1774" spans="3:31" x14ac:dyDescent="0.8">
      <c r="C1774">
        <v>1774</v>
      </c>
      <c r="D1774">
        <v>23</v>
      </c>
      <c r="E1774">
        <v>27</v>
      </c>
      <c r="F1774">
        <f>AVERAGE($D$1:D1774)</f>
        <v>30.189966178128522</v>
      </c>
      <c r="G1774">
        <f>AVERAGE($E$1:E1774)</f>
        <v>29.724351747463359</v>
      </c>
      <c r="H1774">
        <f t="shared" si="54"/>
        <v>0</v>
      </c>
      <c r="I1774">
        <f t="shared" si="55"/>
        <v>0</v>
      </c>
      <c r="K1774">
        <v>1774</v>
      </c>
      <c r="L1774">
        <v>30.189966178128522</v>
      </c>
      <c r="M1774">
        <v>29.724351747463359</v>
      </c>
      <c r="AE1774">
        <v>23</v>
      </c>
    </row>
    <row r="1775" spans="3:31" x14ac:dyDescent="0.8">
      <c r="C1775">
        <v>1775</v>
      </c>
      <c r="D1775">
        <v>32</v>
      </c>
      <c r="E1775">
        <v>30</v>
      </c>
      <c r="F1775">
        <f>AVERAGE($D$1:D1775)</f>
        <v>30.190985915492959</v>
      </c>
      <c r="G1775">
        <f>AVERAGE($E$1:E1775)</f>
        <v>29.724507042253521</v>
      </c>
      <c r="H1775">
        <f t="shared" si="54"/>
        <v>1</v>
      </c>
      <c r="I1775">
        <f t="shared" si="55"/>
        <v>1</v>
      </c>
      <c r="K1775">
        <v>1775</v>
      </c>
      <c r="L1775">
        <v>30.190985915492959</v>
      </c>
      <c r="M1775">
        <v>29.724507042253521</v>
      </c>
      <c r="AE1775">
        <v>32</v>
      </c>
    </row>
    <row r="1776" spans="3:31" x14ac:dyDescent="0.8">
      <c r="C1776">
        <v>1776</v>
      </c>
      <c r="D1776">
        <v>29</v>
      </c>
      <c r="E1776">
        <v>30</v>
      </c>
      <c r="F1776">
        <f>AVERAGE($D$1:D1776)</f>
        <v>30.190315315315317</v>
      </c>
      <c r="G1776">
        <f>AVERAGE($E$1:E1776)</f>
        <v>29.724662162162161</v>
      </c>
      <c r="H1776">
        <f t="shared" si="54"/>
        <v>1</v>
      </c>
      <c r="I1776">
        <f t="shared" si="55"/>
        <v>1</v>
      </c>
      <c r="K1776">
        <v>1776</v>
      </c>
      <c r="L1776">
        <v>30.190315315315317</v>
      </c>
      <c r="M1776">
        <v>29.724662162162161</v>
      </c>
      <c r="AE1776">
        <v>29</v>
      </c>
    </row>
    <row r="1777" spans="3:31" x14ac:dyDescent="0.8">
      <c r="C1777">
        <v>1777</v>
      </c>
      <c r="D1777">
        <v>28</v>
      </c>
      <c r="E1777">
        <v>30</v>
      </c>
      <c r="F1777">
        <f>AVERAGE($D$1:D1777)</f>
        <v>30.189082723691616</v>
      </c>
      <c r="G1777">
        <f>AVERAGE($E$1:E1777)</f>
        <v>29.724817107484526</v>
      </c>
      <c r="H1777">
        <f t="shared" si="54"/>
        <v>1</v>
      </c>
      <c r="I1777">
        <f t="shared" si="55"/>
        <v>1</v>
      </c>
      <c r="K1777">
        <v>1777</v>
      </c>
      <c r="L1777">
        <v>30.189082723691616</v>
      </c>
      <c r="M1777">
        <v>29.724817107484526</v>
      </c>
      <c r="AE1777">
        <v>28</v>
      </c>
    </row>
    <row r="1778" spans="3:31" x14ac:dyDescent="0.8">
      <c r="C1778">
        <v>1778</v>
      </c>
      <c r="D1778">
        <v>29</v>
      </c>
      <c r="E1778">
        <v>32</v>
      </c>
      <c r="F1778">
        <f>AVERAGE($D$1:D1778)</f>
        <v>30.188413948256468</v>
      </c>
      <c r="G1778">
        <f>AVERAGE($E$1:E1778)</f>
        <v>29.72609673790776</v>
      </c>
      <c r="H1778">
        <f t="shared" si="54"/>
        <v>1</v>
      </c>
      <c r="I1778">
        <f t="shared" si="55"/>
        <v>1</v>
      </c>
      <c r="K1778">
        <v>1778</v>
      </c>
      <c r="L1778">
        <v>30.188413948256468</v>
      </c>
      <c r="M1778">
        <v>29.72609673790776</v>
      </c>
      <c r="AE1778">
        <v>29</v>
      </c>
    </row>
    <row r="1779" spans="3:31" x14ac:dyDescent="0.8">
      <c r="C1779">
        <v>1779</v>
      </c>
      <c r="D1779">
        <v>32</v>
      </c>
      <c r="E1779">
        <v>28</v>
      </c>
      <c r="F1779">
        <f>AVERAGE($D$1:D1779)</f>
        <v>30.189432265317595</v>
      </c>
      <c r="G1779">
        <f>AVERAGE($E$1:E1779)</f>
        <v>29.725126475548059</v>
      </c>
      <c r="H1779">
        <f t="shared" si="54"/>
        <v>1</v>
      </c>
      <c r="I1779">
        <f t="shared" si="55"/>
        <v>1</v>
      </c>
      <c r="K1779">
        <v>1779</v>
      </c>
      <c r="L1779">
        <v>30.189432265317595</v>
      </c>
      <c r="M1779">
        <v>29.725126475548059</v>
      </c>
      <c r="AE1779">
        <v>32</v>
      </c>
    </row>
    <row r="1780" spans="3:31" x14ac:dyDescent="0.8">
      <c r="C1780">
        <v>1780</v>
      </c>
      <c r="D1780">
        <v>27</v>
      </c>
      <c r="E1780">
        <v>30</v>
      </c>
      <c r="F1780">
        <f>AVERAGE($D$1:D1780)</f>
        <v>30.187640449438202</v>
      </c>
      <c r="G1780">
        <f>AVERAGE($E$1:E1780)</f>
        <v>29.725280898876406</v>
      </c>
      <c r="H1780">
        <f t="shared" si="54"/>
        <v>0</v>
      </c>
      <c r="I1780">
        <f t="shared" si="55"/>
        <v>1</v>
      </c>
      <c r="K1780">
        <v>1780</v>
      </c>
      <c r="L1780">
        <v>30.187640449438202</v>
      </c>
      <c r="M1780">
        <v>29.725280898876406</v>
      </c>
      <c r="AE1780">
        <v>27</v>
      </c>
    </row>
    <row r="1781" spans="3:31" x14ac:dyDescent="0.8">
      <c r="C1781">
        <v>1781</v>
      </c>
      <c r="D1781">
        <v>30</v>
      </c>
      <c r="E1781">
        <v>33</v>
      </c>
      <c r="F1781">
        <f>AVERAGE($D$1:D1781)</f>
        <v>30.18753509264458</v>
      </c>
      <c r="G1781">
        <f>AVERAGE($E$1:E1781)</f>
        <v>29.727119595732734</v>
      </c>
      <c r="H1781">
        <f t="shared" si="54"/>
        <v>1</v>
      </c>
      <c r="I1781">
        <f t="shared" si="55"/>
        <v>1</v>
      </c>
      <c r="K1781">
        <v>1781</v>
      </c>
      <c r="L1781">
        <v>30.18753509264458</v>
      </c>
      <c r="M1781">
        <v>29.727119595732734</v>
      </c>
      <c r="AE1781">
        <v>30</v>
      </c>
    </row>
    <row r="1782" spans="3:31" x14ac:dyDescent="0.8">
      <c r="C1782">
        <v>1782</v>
      </c>
      <c r="D1782">
        <v>27</v>
      </c>
      <c r="E1782">
        <v>27</v>
      </c>
      <c r="F1782">
        <f>AVERAGE($D$1:D1782)</f>
        <v>30.18574635241302</v>
      </c>
      <c r="G1782">
        <f>AVERAGE($E$1:E1782)</f>
        <v>29.725589225589225</v>
      </c>
      <c r="H1782">
        <f t="shared" si="54"/>
        <v>0</v>
      </c>
      <c r="I1782">
        <f t="shared" si="55"/>
        <v>0</v>
      </c>
      <c r="K1782">
        <v>1782</v>
      </c>
      <c r="L1782">
        <v>30.18574635241302</v>
      </c>
      <c r="M1782">
        <v>29.725589225589225</v>
      </c>
      <c r="AE1782">
        <v>27</v>
      </c>
    </row>
    <row r="1783" spans="3:31" x14ac:dyDescent="0.8">
      <c r="C1783">
        <v>1783</v>
      </c>
      <c r="D1783">
        <v>24</v>
      </c>
      <c r="E1783">
        <v>30</v>
      </c>
      <c r="F1783">
        <f>AVERAGE($D$1:D1783)</f>
        <v>30.182277061132922</v>
      </c>
      <c r="G1783">
        <f>AVERAGE($E$1:E1783)</f>
        <v>29.725743129556925</v>
      </c>
      <c r="H1783">
        <f t="shared" si="54"/>
        <v>0</v>
      </c>
      <c r="I1783">
        <f t="shared" si="55"/>
        <v>1</v>
      </c>
      <c r="K1783">
        <v>1783</v>
      </c>
      <c r="L1783">
        <v>30.182277061132922</v>
      </c>
      <c r="M1783">
        <v>29.725743129556925</v>
      </c>
      <c r="AE1783">
        <v>24</v>
      </c>
    </row>
    <row r="1784" spans="3:31" x14ac:dyDescent="0.8">
      <c r="C1784">
        <v>1784</v>
      </c>
      <c r="D1784">
        <v>32</v>
      </c>
      <c r="E1784">
        <v>30</v>
      </c>
      <c r="F1784">
        <f>AVERAGE($D$1:D1784)</f>
        <v>30.183295964125559</v>
      </c>
      <c r="G1784">
        <f>AVERAGE($E$1:E1784)</f>
        <v>29.725896860986548</v>
      </c>
      <c r="H1784">
        <f t="shared" si="54"/>
        <v>1</v>
      </c>
      <c r="I1784">
        <f t="shared" si="55"/>
        <v>1</v>
      </c>
      <c r="K1784">
        <v>1784</v>
      </c>
      <c r="L1784">
        <v>30.183295964125559</v>
      </c>
      <c r="M1784">
        <v>29.725896860986548</v>
      </c>
      <c r="AE1784">
        <v>32</v>
      </c>
    </row>
    <row r="1785" spans="3:31" x14ac:dyDescent="0.8">
      <c r="C1785">
        <v>1785</v>
      </c>
      <c r="D1785">
        <v>27</v>
      </c>
      <c r="E1785">
        <v>33</v>
      </c>
      <c r="F1785">
        <f>AVERAGE($D$1:D1785)</f>
        <v>30.181512605042016</v>
      </c>
      <c r="G1785">
        <f>AVERAGE($E$1:E1785)</f>
        <v>29.727731092436976</v>
      </c>
      <c r="H1785">
        <f t="shared" si="54"/>
        <v>0</v>
      </c>
      <c r="I1785">
        <f t="shared" si="55"/>
        <v>1</v>
      </c>
      <c r="K1785">
        <v>1785</v>
      </c>
      <c r="L1785">
        <v>30.181512605042016</v>
      </c>
      <c r="M1785">
        <v>29.727731092436976</v>
      </c>
      <c r="AE1785">
        <v>27</v>
      </c>
    </row>
    <row r="1786" spans="3:31" x14ac:dyDescent="0.8">
      <c r="C1786">
        <v>1786</v>
      </c>
      <c r="D1786">
        <v>28</v>
      </c>
      <c r="E1786">
        <v>31</v>
      </c>
      <c r="F1786">
        <f>AVERAGE($D$1:D1786)</f>
        <v>30.180291153415453</v>
      </c>
      <c r="G1786">
        <f>AVERAGE($E$1:E1786)</f>
        <v>29.728443449048154</v>
      </c>
      <c r="H1786">
        <f t="shared" si="54"/>
        <v>1</v>
      </c>
      <c r="I1786">
        <f t="shared" si="55"/>
        <v>1</v>
      </c>
      <c r="K1786">
        <v>1786</v>
      </c>
      <c r="L1786">
        <v>30.180291153415453</v>
      </c>
      <c r="M1786">
        <v>29.728443449048154</v>
      </c>
      <c r="AE1786">
        <v>28</v>
      </c>
    </row>
    <row r="1787" spans="3:31" x14ac:dyDescent="0.8">
      <c r="C1787">
        <v>1787</v>
      </c>
      <c r="D1787">
        <v>30</v>
      </c>
      <c r="E1787">
        <v>31</v>
      </c>
      <c r="F1787">
        <f>AVERAGE($D$1:D1787)</f>
        <v>30.180190263010633</v>
      </c>
      <c r="G1787">
        <f>AVERAGE($E$1:E1787)</f>
        <v>29.729155008393956</v>
      </c>
      <c r="H1787">
        <f t="shared" si="54"/>
        <v>1</v>
      </c>
      <c r="I1787">
        <f t="shared" si="55"/>
        <v>1</v>
      </c>
      <c r="K1787">
        <v>1787</v>
      </c>
      <c r="L1787">
        <v>30.180190263010633</v>
      </c>
      <c r="M1787">
        <v>29.729155008393956</v>
      </c>
      <c r="AE1787">
        <v>30</v>
      </c>
    </row>
    <row r="1788" spans="3:31" x14ac:dyDescent="0.8">
      <c r="C1788">
        <v>1788</v>
      </c>
      <c r="D1788">
        <v>31</v>
      </c>
      <c r="E1788">
        <v>28</v>
      </c>
      <c r="F1788">
        <f>AVERAGE($D$1:D1788)</f>
        <v>30.180648769574944</v>
      </c>
      <c r="G1788">
        <f>AVERAGE($E$1:E1788)</f>
        <v>29.728187919463089</v>
      </c>
      <c r="H1788">
        <f t="shared" si="54"/>
        <v>1</v>
      </c>
      <c r="I1788">
        <f t="shared" si="55"/>
        <v>1</v>
      </c>
      <c r="K1788">
        <v>1788</v>
      </c>
      <c r="L1788">
        <v>30.180648769574944</v>
      </c>
      <c r="M1788">
        <v>29.728187919463089</v>
      </c>
      <c r="AE1788">
        <v>31</v>
      </c>
    </row>
    <row r="1789" spans="3:31" x14ac:dyDescent="0.8">
      <c r="C1789">
        <v>1789</v>
      </c>
      <c r="D1789">
        <v>30</v>
      </c>
      <c r="E1789">
        <v>31</v>
      </c>
      <c r="F1789">
        <f>AVERAGE($D$1:D1789)</f>
        <v>30.180547792062605</v>
      </c>
      <c r="G1789">
        <f>AVERAGE($E$1:E1789)</f>
        <v>29.728898826159867</v>
      </c>
      <c r="H1789">
        <f t="shared" si="54"/>
        <v>1</v>
      </c>
      <c r="I1789">
        <f t="shared" si="55"/>
        <v>1</v>
      </c>
      <c r="K1789">
        <v>1789</v>
      </c>
      <c r="L1789">
        <v>30.180547792062605</v>
      </c>
      <c r="M1789">
        <v>29.728898826159867</v>
      </c>
      <c r="AE1789">
        <v>30</v>
      </c>
    </row>
    <row r="1790" spans="3:31" x14ac:dyDescent="0.8">
      <c r="C1790">
        <v>1790</v>
      </c>
      <c r="D1790">
        <v>28</v>
      </c>
      <c r="E1790">
        <v>33</v>
      </c>
      <c r="F1790">
        <f>AVERAGE($D$1:D1790)</f>
        <v>30.179329608938549</v>
      </c>
      <c r="G1790">
        <f>AVERAGE($E$1:E1790)</f>
        <v>29.730726256983239</v>
      </c>
      <c r="H1790">
        <f t="shared" si="54"/>
        <v>1</v>
      </c>
      <c r="I1790">
        <f t="shared" si="55"/>
        <v>1</v>
      </c>
      <c r="K1790">
        <v>1790</v>
      </c>
      <c r="L1790">
        <v>30.179329608938549</v>
      </c>
      <c r="M1790">
        <v>29.730726256983239</v>
      </c>
      <c r="AE1790">
        <v>28</v>
      </c>
    </row>
    <row r="1791" spans="3:31" x14ac:dyDescent="0.8">
      <c r="C1791">
        <v>1791</v>
      </c>
      <c r="D1791">
        <v>27</v>
      </c>
      <c r="E1791">
        <v>30</v>
      </c>
      <c r="F1791">
        <f>AVERAGE($D$1:D1791)</f>
        <v>30.177554438860973</v>
      </c>
      <c r="G1791">
        <f>AVERAGE($E$1:E1791)</f>
        <v>29.730876605248465</v>
      </c>
      <c r="H1791">
        <f t="shared" si="54"/>
        <v>0</v>
      </c>
      <c r="I1791">
        <f t="shared" si="55"/>
        <v>1</v>
      </c>
      <c r="K1791">
        <v>1791</v>
      </c>
      <c r="L1791">
        <v>30.177554438860973</v>
      </c>
      <c r="M1791">
        <v>29.730876605248465</v>
      </c>
      <c r="AE1791">
        <v>27</v>
      </c>
    </row>
    <row r="1792" spans="3:31" x14ac:dyDescent="0.8">
      <c r="C1792">
        <v>1792</v>
      </c>
      <c r="D1792">
        <v>26</v>
      </c>
      <c r="E1792">
        <v>32</v>
      </c>
      <c r="F1792">
        <f>AVERAGE($D$1:D1792)</f>
        <v>30.175223214285715</v>
      </c>
      <c r="G1792">
        <f>AVERAGE($E$1:E1792)</f>
        <v>29.732142857142858</v>
      </c>
      <c r="H1792">
        <f t="shared" si="54"/>
        <v>0</v>
      </c>
      <c r="I1792">
        <f t="shared" si="55"/>
        <v>1</v>
      </c>
      <c r="K1792">
        <v>1792</v>
      </c>
      <c r="L1792">
        <v>30.175223214285715</v>
      </c>
      <c r="M1792">
        <v>29.732142857142858</v>
      </c>
      <c r="AE1792">
        <v>26</v>
      </c>
    </row>
    <row r="1793" spans="3:31" x14ac:dyDescent="0.8">
      <c r="C1793">
        <v>1793</v>
      </c>
      <c r="D1793">
        <v>31</v>
      </c>
      <c r="E1793">
        <v>30</v>
      </c>
      <c r="F1793">
        <f>AVERAGE($D$1:D1793)</f>
        <v>30.175683212493027</v>
      </c>
      <c r="G1793">
        <f>AVERAGE($E$1:E1793)</f>
        <v>29.732292247629672</v>
      </c>
      <c r="H1793">
        <f t="shared" si="54"/>
        <v>1</v>
      </c>
      <c r="I1793">
        <f t="shared" si="55"/>
        <v>1</v>
      </c>
      <c r="K1793">
        <v>1793</v>
      </c>
      <c r="L1793">
        <v>30.175683212493027</v>
      </c>
      <c r="M1793">
        <v>29.732292247629672</v>
      </c>
      <c r="AE1793">
        <v>31</v>
      </c>
    </row>
    <row r="1794" spans="3:31" x14ac:dyDescent="0.8">
      <c r="C1794">
        <v>1794</v>
      </c>
      <c r="D1794">
        <v>36</v>
      </c>
      <c r="E1794">
        <v>29</v>
      </c>
      <c r="F1794">
        <f>AVERAGE($D$1:D1794)</f>
        <v>30.178929765886288</v>
      </c>
      <c r="G1794">
        <f>AVERAGE($E$1:E1794)</f>
        <v>29.731884057971016</v>
      </c>
      <c r="H1794">
        <f t="shared" ref="H1794:H1857" si="56">IF(D1794&gt;27,1,0)</f>
        <v>1</v>
      </c>
      <c r="I1794">
        <f t="shared" ref="I1794:I1857" si="57">IF(E1794&gt;27,1,0)</f>
        <v>1</v>
      </c>
      <c r="K1794">
        <v>1794</v>
      </c>
      <c r="L1794">
        <v>30.178929765886288</v>
      </c>
      <c r="M1794">
        <v>29.731884057971016</v>
      </c>
      <c r="AE1794">
        <v>36</v>
      </c>
    </row>
    <row r="1795" spans="3:31" x14ac:dyDescent="0.8">
      <c r="C1795">
        <v>1795</v>
      </c>
      <c r="D1795">
        <v>35</v>
      </c>
      <c r="E1795">
        <v>32</v>
      </c>
      <c r="F1795">
        <f>AVERAGE($D$1:D1795)</f>
        <v>30.181615598885795</v>
      </c>
      <c r="G1795">
        <f>AVERAGE($E$1:E1795)</f>
        <v>29.733147632311979</v>
      </c>
      <c r="H1795">
        <f t="shared" si="56"/>
        <v>1</v>
      </c>
      <c r="I1795">
        <f t="shared" si="57"/>
        <v>1</v>
      </c>
      <c r="K1795">
        <v>1795</v>
      </c>
      <c r="L1795">
        <v>30.181615598885795</v>
      </c>
      <c r="M1795">
        <v>29.733147632311979</v>
      </c>
      <c r="AE1795">
        <v>35</v>
      </c>
    </row>
    <row r="1796" spans="3:31" x14ac:dyDescent="0.8">
      <c r="C1796">
        <v>1796</v>
      </c>
      <c r="D1796">
        <v>29</v>
      </c>
      <c r="E1796">
        <v>30</v>
      </c>
      <c r="F1796">
        <f>AVERAGE($D$1:D1796)</f>
        <v>30.180957683741649</v>
      </c>
      <c r="G1796">
        <f>AVERAGE($E$1:E1796)</f>
        <v>29.733296213808462</v>
      </c>
      <c r="H1796">
        <f t="shared" si="56"/>
        <v>1</v>
      </c>
      <c r="I1796">
        <f t="shared" si="57"/>
        <v>1</v>
      </c>
      <c r="K1796">
        <v>1796</v>
      </c>
      <c r="L1796">
        <v>30.180957683741649</v>
      </c>
      <c r="M1796">
        <v>29.733296213808462</v>
      </c>
      <c r="AE1796">
        <v>29</v>
      </c>
    </row>
    <row r="1797" spans="3:31" x14ac:dyDescent="0.8">
      <c r="C1797">
        <v>1797</v>
      </c>
      <c r="D1797">
        <v>28</v>
      </c>
      <c r="E1797">
        <v>29</v>
      </c>
      <c r="F1797">
        <f>AVERAGE($D$1:D1797)</f>
        <v>30.179744017807458</v>
      </c>
      <c r="G1797">
        <f>AVERAGE($E$1:E1797)</f>
        <v>29.73288814691152</v>
      </c>
      <c r="H1797">
        <f t="shared" si="56"/>
        <v>1</v>
      </c>
      <c r="I1797">
        <f t="shared" si="57"/>
        <v>1</v>
      </c>
      <c r="K1797">
        <v>1797</v>
      </c>
      <c r="L1797">
        <v>30.179744017807458</v>
      </c>
      <c r="M1797">
        <v>29.73288814691152</v>
      </c>
      <c r="AE1797">
        <v>28</v>
      </c>
    </row>
    <row r="1798" spans="3:31" x14ac:dyDescent="0.8">
      <c r="C1798">
        <v>1798</v>
      </c>
      <c r="D1798">
        <v>32</v>
      </c>
      <c r="E1798">
        <v>28</v>
      </c>
      <c r="F1798">
        <f>AVERAGE($D$1:D1798)</f>
        <v>30.180756395995552</v>
      </c>
      <c r="G1798">
        <f>AVERAGE($E$1:E1798)</f>
        <v>29.731924360400445</v>
      </c>
      <c r="H1798">
        <f t="shared" si="56"/>
        <v>1</v>
      </c>
      <c r="I1798">
        <f t="shared" si="57"/>
        <v>1</v>
      </c>
      <c r="K1798">
        <v>1798</v>
      </c>
      <c r="L1798">
        <v>30.180756395995552</v>
      </c>
      <c r="M1798">
        <v>29.731924360400445</v>
      </c>
      <c r="AE1798">
        <v>32</v>
      </c>
    </row>
    <row r="1799" spans="3:31" x14ac:dyDescent="0.8">
      <c r="C1799">
        <v>1799</v>
      </c>
      <c r="D1799">
        <v>29</v>
      </c>
      <c r="E1799">
        <v>32</v>
      </c>
      <c r="F1799">
        <f>AVERAGE($D$1:D1799)</f>
        <v>30.180100055586436</v>
      </c>
      <c r="G1799">
        <f>AVERAGE($E$1:E1799)</f>
        <v>29.733185102834909</v>
      </c>
      <c r="H1799">
        <f t="shared" si="56"/>
        <v>1</v>
      </c>
      <c r="I1799">
        <f t="shared" si="57"/>
        <v>1</v>
      </c>
      <c r="K1799">
        <v>1799</v>
      </c>
      <c r="L1799">
        <v>30.180100055586436</v>
      </c>
      <c r="M1799">
        <v>29.733185102834909</v>
      </c>
      <c r="AE1799">
        <v>29</v>
      </c>
    </row>
    <row r="1800" spans="3:31" x14ac:dyDescent="0.8">
      <c r="C1800">
        <v>1800</v>
      </c>
      <c r="D1800">
        <v>32</v>
      </c>
      <c r="E1800">
        <v>31</v>
      </c>
      <c r="F1800">
        <f>AVERAGE($D$1:D1800)</f>
        <v>30.181111111111111</v>
      </c>
      <c r="G1800">
        <f>AVERAGE($E$1:E1800)</f>
        <v>29.733888888888888</v>
      </c>
      <c r="H1800">
        <f t="shared" si="56"/>
        <v>1</v>
      </c>
      <c r="I1800">
        <f t="shared" si="57"/>
        <v>1</v>
      </c>
      <c r="K1800">
        <v>1800</v>
      </c>
      <c r="L1800">
        <v>30.181111111111111</v>
      </c>
      <c r="M1800">
        <v>29.733888888888888</v>
      </c>
      <c r="AE1800">
        <v>32</v>
      </c>
    </row>
    <row r="1801" spans="3:31" x14ac:dyDescent="0.8">
      <c r="C1801">
        <v>1801</v>
      </c>
      <c r="D1801">
        <v>36</v>
      </c>
      <c r="E1801">
        <v>32</v>
      </c>
      <c r="F1801">
        <f>AVERAGE($D$1:D1801)</f>
        <v>30.184342032204331</v>
      </c>
      <c r="G1801">
        <f>AVERAGE($E$1:E1801)</f>
        <v>29.735147140477512</v>
      </c>
      <c r="H1801">
        <f t="shared" si="56"/>
        <v>1</v>
      </c>
      <c r="I1801">
        <f t="shared" si="57"/>
        <v>1</v>
      </c>
      <c r="K1801">
        <v>1801</v>
      </c>
      <c r="L1801">
        <v>30.184342032204331</v>
      </c>
      <c r="M1801">
        <v>29.735147140477512</v>
      </c>
      <c r="AE1801">
        <v>36</v>
      </c>
    </row>
    <row r="1802" spans="3:31" x14ac:dyDescent="0.8">
      <c r="C1802">
        <v>1802</v>
      </c>
      <c r="D1802">
        <v>33</v>
      </c>
      <c r="E1802">
        <v>31</v>
      </c>
      <c r="F1802">
        <f>AVERAGE($D$1:D1802)</f>
        <v>30.185904550499444</v>
      </c>
      <c r="G1802">
        <f>AVERAGE($E$1:E1802)</f>
        <v>29.735849056603772</v>
      </c>
      <c r="H1802">
        <f t="shared" si="56"/>
        <v>1</v>
      </c>
      <c r="I1802">
        <f t="shared" si="57"/>
        <v>1</v>
      </c>
      <c r="K1802">
        <v>1802</v>
      </c>
      <c r="L1802">
        <v>30.185904550499444</v>
      </c>
      <c r="M1802">
        <v>29.735849056603772</v>
      </c>
      <c r="AE1802">
        <v>33</v>
      </c>
    </row>
    <row r="1803" spans="3:31" x14ac:dyDescent="0.8">
      <c r="C1803">
        <v>1803</v>
      </c>
      <c r="D1803">
        <v>31</v>
      </c>
      <c r="E1803">
        <v>31</v>
      </c>
      <c r="F1803">
        <f>AVERAGE($D$1:D1803)</f>
        <v>30.186356073211314</v>
      </c>
      <c r="G1803">
        <f>AVERAGE($E$1:E1803)</f>
        <v>29.736550194120909</v>
      </c>
      <c r="H1803">
        <f t="shared" si="56"/>
        <v>1</v>
      </c>
      <c r="I1803">
        <f t="shared" si="57"/>
        <v>1</v>
      </c>
      <c r="K1803">
        <v>1803</v>
      </c>
      <c r="L1803">
        <v>30.186356073211314</v>
      </c>
      <c r="M1803">
        <v>29.736550194120909</v>
      </c>
      <c r="AE1803">
        <v>31</v>
      </c>
    </row>
    <row r="1804" spans="3:31" x14ac:dyDescent="0.8">
      <c r="C1804">
        <v>1804</v>
      </c>
      <c r="D1804">
        <v>36</v>
      </c>
      <c r="E1804">
        <v>27</v>
      </c>
      <c r="F1804">
        <f>AVERAGE($D$1:D1804)</f>
        <v>30.18957871396896</v>
      </c>
      <c r="G1804">
        <f>AVERAGE($E$1:E1804)</f>
        <v>29.735033259423503</v>
      </c>
      <c r="H1804">
        <f t="shared" si="56"/>
        <v>1</v>
      </c>
      <c r="I1804">
        <f t="shared" si="57"/>
        <v>0</v>
      </c>
      <c r="K1804">
        <v>1804</v>
      </c>
      <c r="L1804">
        <v>30.18957871396896</v>
      </c>
      <c r="M1804">
        <v>29.735033259423503</v>
      </c>
      <c r="AE1804">
        <v>36</v>
      </c>
    </row>
    <row r="1805" spans="3:31" x14ac:dyDescent="0.8">
      <c r="C1805">
        <v>1805</v>
      </c>
      <c r="D1805">
        <v>31</v>
      </c>
      <c r="E1805">
        <v>29</v>
      </c>
      <c r="F1805">
        <f>AVERAGE($D$1:D1805)</f>
        <v>30.190027700831024</v>
      </c>
      <c r="G1805">
        <f>AVERAGE($E$1:E1805)</f>
        <v>29.734626038781162</v>
      </c>
      <c r="H1805">
        <f t="shared" si="56"/>
        <v>1</v>
      </c>
      <c r="I1805">
        <f t="shared" si="57"/>
        <v>1</v>
      </c>
      <c r="K1805">
        <v>1805</v>
      </c>
      <c r="L1805">
        <v>30.190027700831024</v>
      </c>
      <c r="M1805">
        <v>29.734626038781162</v>
      </c>
      <c r="AE1805">
        <v>31</v>
      </c>
    </row>
    <row r="1806" spans="3:31" x14ac:dyDescent="0.8">
      <c r="C1806">
        <v>1806</v>
      </c>
      <c r="D1806">
        <v>30</v>
      </c>
      <c r="E1806">
        <v>28</v>
      </c>
      <c r="F1806">
        <f>AVERAGE($D$1:D1806)</f>
        <v>30.189922480620154</v>
      </c>
      <c r="G1806">
        <f>AVERAGE($E$1:E1806)</f>
        <v>29.733665559246955</v>
      </c>
      <c r="H1806">
        <f t="shared" si="56"/>
        <v>1</v>
      </c>
      <c r="I1806">
        <f t="shared" si="57"/>
        <v>1</v>
      </c>
      <c r="K1806">
        <v>1806</v>
      </c>
      <c r="L1806">
        <v>30.189922480620154</v>
      </c>
      <c r="M1806">
        <v>29.733665559246955</v>
      </c>
      <c r="AE1806">
        <v>30</v>
      </c>
    </row>
    <row r="1807" spans="3:31" x14ac:dyDescent="0.8">
      <c r="C1807">
        <v>1807</v>
      </c>
      <c r="D1807">
        <v>29</v>
      </c>
      <c r="E1807">
        <v>32</v>
      </c>
      <c r="F1807">
        <f>AVERAGE($D$1:D1807)</f>
        <v>30.189263973436635</v>
      </c>
      <c r="G1807">
        <f>AVERAGE($E$1:E1807)</f>
        <v>29.734919756502489</v>
      </c>
      <c r="H1807">
        <f t="shared" si="56"/>
        <v>1</v>
      </c>
      <c r="I1807">
        <f t="shared" si="57"/>
        <v>1</v>
      </c>
      <c r="K1807">
        <v>1807</v>
      </c>
      <c r="L1807">
        <v>30.189263973436635</v>
      </c>
      <c r="M1807">
        <v>29.734919756502489</v>
      </c>
      <c r="AE1807">
        <v>29</v>
      </c>
    </row>
    <row r="1808" spans="3:31" x14ac:dyDescent="0.8">
      <c r="C1808">
        <v>1808</v>
      </c>
      <c r="D1808">
        <v>33</v>
      </c>
      <c r="E1808">
        <v>30</v>
      </c>
      <c r="F1808">
        <f>AVERAGE($D$1:D1808)</f>
        <v>30.190818584070797</v>
      </c>
      <c r="G1808">
        <f>AVERAGE($E$1:E1808)</f>
        <v>29.735066371681416</v>
      </c>
      <c r="H1808">
        <f t="shared" si="56"/>
        <v>1</v>
      </c>
      <c r="I1808">
        <f t="shared" si="57"/>
        <v>1</v>
      </c>
      <c r="K1808">
        <v>1808</v>
      </c>
      <c r="L1808">
        <v>30.190818584070797</v>
      </c>
      <c r="M1808">
        <v>29.735066371681416</v>
      </c>
      <c r="AE1808">
        <v>33</v>
      </c>
    </row>
    <row r="1809" spans="3:31" x14ac:dyDescent="0.8">
      <c r="C1809">
        <v>1809</v>
      </c>
      <c r="D1809">
        <v>33</v>
      </c>
      <c r="E1809">
        <v>32</v>
      </c>
      <c r="F1809">
        <f>AVERAGE($D$1:D1809)</f>
        <v>30.192371475953564</v>
      </c>
      <c r="G1809">
        <f>AVERAGE($E$1:E1809)</f>
        <v>29.736318407960198</v>
      </c>
      <c r="H1809">
        <f t="shared" si="56"/>
        <v>1</v>
      </c>
      <c r="I1809">
        <f t="shared" si="57"/>
        <v>1</v>
      </c>
      <c r="K1809">
        <v>1809</v>
      </c>
      <c r="L1809">
        <v>30.192371475953564</v>
      </c>
      <c r="M1809">
        <v>29.736318407960198</v>
      </c>
      <c r="AE1809">
        <v>33</v>
      </c>
    </row>
    <row r="1810" spans="3:31" x14ac:dyDescent="0.8">
      <c r="C1810">
        <v>1810</v>
      </c>
      <c r="D1810">
        <v>30</v>
      </c>
      <c r="E1810">
        <v>32</v>
      </c>
      <c r="F1810">
        <f>AVERAGE($D$1:D1810)</f>
        <v>30.192265193370165</v>
      </c>
      <c r="G1810">
        <f>AVERAGE($E$1:E1810)</f>
        <v>29.737569060773481</v>
      </c>
      <c r="H1810">
        <f t="shared" si="56"/>
        <v>1</v>
      </c>
      <c r="I1810">
        <f t="shared" si="57"/>
        <v>1</v>
      </c>
      <c r="K1810">
        <v>1810</v>
      </c>
      <c r="L1810">
        <v>30.192265193370165</v>
      </c>
      <c r="M1810">
        <v>29.737569060773481</v>
      </c>
      <c r="AE1810">
        <v>30</v>
      </c>
    </row>
    <row r="1811" spans="3:31" x14ac:dyDescent="0.8">
      <c r="C1811">
        <v>1811</v>
      </c>
      <c r="D1811">
        <v>29</v>
      </c>
      <c r="E1811">
        <v>31</v>
      </c>
      <c r="F1811">
        <f>AVERAGE($D$1:D1811)</f>
        <v>30.191606847045833</v>
      </c>
      <c r="G1811">
        <f>AVERAGE($E$1:E1811)</f>
        <v>29.738266151297626</v>
      </c>
      <c r="H1811">
        <f t="shared" si="56"/>
        <v>1</v>
      </c>
      <c r="I1811">
        <f t="shared" si="57"/>
        <v>1</v>
      </c>
      <c r="K1811">
        <v>1811</v>
      </c>
      <c r="L1811">
        <v>30.191606847045833</v>
      </c>
      <c r="M1811">
        <v>29.738266151297626</v>
      </c>
      <c r="AE1811">
        <v>29</v>
      </c>
    </row>
    <row r="1812" spans="3:31" x14ac:dyDescent="0.8">
      <c r="C1812">
        <v>1812</v>
      </c>
      <c r="D1812">
        <v>31</v>
      </c>
      <c r="E1812">
        <v>30</v>
      </c>
      <c r="F1812">
        <f>AVERAGE($D$1:D1812)</f>
        <v>30.192052980132452</v>
      </c>
      <c r="G1812">
        <f>AVERAGE($E$1:E1812)</f>
        <v>29.73841059602649</v>
      </c>
      <c r="H1812">
        <f t="shared" si="56"/>
        <v>1</v>
      </c>
      <c r="I1812">
        <f t="shared" si="57"/>
        <v>1</v>
      </c>
      <c r="K1812">
        <v>1812</v>
      </c>
      <c r="L1812">
        <v>30.192052980132452</v>
      </c>
      <c r="M1812">
        <v>29.73841059602649</v>
      </c>
      <c r="AE1812">
        <v>31</v>
      </c>
    </row>
    <row r="1813" spans="3:31" x14ac:dyDescent="0.8">
      <c r="C1813">
        <v>1813</v>
      </c>
      <c r="D1813">
        <v>28</v>
      </c>
      <c r="E1813">
        <v>32</v>
      </c>
      <c r="F1813">
        <f>AVERAGE($D$1:D1813)</f>
        <v>30.190843905129618</v>
      </c>
      <c r="G1813">
        <f>AVERAGE($E$1:E1813)</f>
        <v>29.739658025372311</v>
      </c>
      <c r="H1813">
        <f t="shared" si="56"/>
        <v>1</v>
      </c>
      <c r="I1813">
        <f t="shared" si="57"/>
        <v>1</v>
      </c>
      <c r="K1813">
        <v>1813</v>
      </c>
      <c r="L1813">
        <v>30.190843905129618</v>
      </c>
      <c r="M1813">
        <v>29.739658025372311</v>
      </c>
      <c r="AE1813">
        <v>28</v>
      </c>
    </row>
    <row r="1814" spans="3:31" x14ac:dyDescent="0.8">
      <c r="C1814">
        <v>1814</v>
      </c>
      <c r="D1814">
        <v>27</v>
      </c>
      <c r="E1814">
        <v>30</v>
      </c>
      <c r="F1814">
        <f>AVERAGE($D$1:D1814)</f>
        <v>30.189084895259096</v>
      </c>
      <c r="G1814">
        <f>AVERAGE($E$1:E1814)</f>
        <v>29.739801543550165</v>
      </c>
      <c r="H1814">
        <f t="shared" si="56"/>
        <v>0</v>
      </c>
      <c r="I1814">
        <f t="shared" si="57"/>
        <v>1</v>
      </c>
      <c r="K1814">
        <v>1814</v>
      </c>
      <c r="L1814">
        <v>30.189084895259096</v>
      </c>
      <c r="M1814">
        <v>29.739801543550165</v>
      </c>
      <c r="AE1814">
        <v>27</v>
      </c>
    </row>
    <row r="1815" spans="3:31" x14ac:dyDescent="0.8">
      <c r="C1815">
        <v>1815</v>
      </c>
      <c r="D1815">
        <v>28</v>
      </c>
      <c r="E1815">
        <v>28</v>
      </c>
      <c r="F1815">
        <f>AVERAGE($D$1:D1815)</f>
        <v>30.187878787878788</v>
      </c>
      <c r="G1815">
        <f>AVERAGE($E$1:E1815)</f>
        <v>29.738842975206612</v>
      </c>
      <c r="H1815">
        <f t="shared" si="56"/>
        <v>1</v>
      </c>
      <c r="I1815">
        <f t="shared" si="57"/>
        <v>1</v>
      </c>
      <c r="K1815">
        <v>1815</v>
      </c>
      <c r="L1815">
        <v>30.187878787878788</v>
      </c>
      <c r="M1815">
        <v>29.738842975206612</v>
      </c>
      <c r="AE1815">
        <v>28</v>
      </c>
    </row>
    <row r="1816" spans="3:31" x14ac:dyDescent="0.8">
      <c r="C1816">
        <v>1816</v>
      </c>
      <c r="D1816">
        <v>29</v>
      </c>
      <c r="E1816">
        <v>31</v>
      </c>
      <c r="F1816">
        <f>AVERAGE($D$1:D1816)</f>
        <v>30.187224669603523</v>
      </c>
      <c r="G1816">
        <f>AVERAGE($E$1:E1816)</f>
        <v>29.739537444933919</v>
      </c>
      <c r="H1816">
        <f t="shared" si="56"/>
        <v>1</v>
      </c>
      <c r="I1816">
        <f t="shared" si="57"/>
        <v>1</v>
      </c>
      <c r="K1816">
        <v>1816</v>
      </c>
      <c r="L1816">
        <v>30.187224669603523</v>
      </c>
      <c r="M1816">
        <v>29.739537444933919</v>
      </c>
      <c r="AE1816">
        <v>29</v>
      </c>
    </row>
    <row r="1817" spans="3:31" x14ac:dyDescent="0.8">
      <c r="C1817">
        <v>1817</v>
      </c>
      <c r="D1817">
        <v>33</v>
      </c>
      <c r="E1817">
        <v>33</v>
      </c>
      <c r="F1817">
        <f>AVERAGE($D$1:D1817)</f>
        <v>30.188772702256468</v>
      </c>
      <c r="G1817">
        <f>AVERAGE($E$1:E1817)</f>
        <v>29.741331865712713</v>
      </c>
      <c r="H1817">
        <f t="shared" si="56"/>
        <v>1</v>
      </c>
      <c r="I1817">
        <f t="shared" si="57"/>
        <v>1</v>
      </c>
      <c r="K1817">
        <v>1817</v>
      </c>
      <c r="L1817">
        <v>30.188772702256468</v>
      </c>
      <c r="M1817">
        <v>29.741331865712713</v>
      </c>
      <c r="AE1817">
        <v>33</v>
      </c>
    </row>
    <row r="1818" spans="3:31" x14ac:dyDescent="0.8">
      <c r="C1818">
        <v>1818</v>
      </c>
      <c r="D1818">
        <v>31</v>
      </c>
      <c r="E1818">
        <v>33</v>
      </c>
      <c r="F1818">
        <f>AVERAGE($D$1:D1818)</f>
        <v>30.189218921892188</v>
      </c>
      <c r="G1818">
        <f>AVERAGE($E$1:E1818)</f>
        <v>29.743124312431242</v>
      </c>
      <c r="H1818">
        <f t="shared" si="56"/>
        <v>1</v>
      </c>
      <c r="I1818">
        <f t="shared" si="57"/>
        <v>1</v>
      </c>
      <c r="K1818">
        <v>1818</v>
      </c>
      <c r="L1818">
        <v>30.189218921892188</v>
      </c>
      <c r="M1818">
        <v>29.743124312431242</v>
      </c>
      <c r="AE1818">
        <v>31</v>
      </c>
    </row>
    <row r="1819" spans="3:31" x14ac:dyDescent="0.8">
      <c r="C1819">
        <v>1819</v>
      </c>
      <c r="D1819">
        <v>28</v>
      </c>
      <c r="E1819">
        <v>31</v>
      </c>
      <c r="F1819">
        <f>AVERAGE($D$1:D1819)</f>
        <v>30.188015393073115</v>
      </c>
      <c r="G1819">
        <f>AVERAGE($E$1:E1819)</f>
        <v>29.743815283122593</v>
      </c>
      <c r="H1819">
        <f t="shared" si="56"/>
        <v>1</v>
      </c>
      <c r="I1819">
        <f t="shared" si="57"/>
        <v>1</v>
      </c>
      <c r="K1819">
        <v>1819</v>
      </c>
      <c r="L1819">
        <v>30.188015393073115</v>
      </c>
      <c r="M1819">
        <v>29.743815283122593</v>
      </c>
      <c r="AE1819">
        <v>28</v>
      </c>
    </row>
    <row r="1820" spans="3:31" x14ac:dyDescent="0.8">
      <c r="C1820">
        <v>1820</v>
      </c>
      <c r="D1820">
        <v>27</v>
      </c>
      <c r="E1820">
        <v>29</v>
      </c>
      <c r="F1820">
        <f>AVERAGE($D$1:D1820)</f>
        <v>30.186263736263736</v>
      </c>
      <c r="G1820">
        <f>AVERAGE($E$1:E1820)</f>
        <v>29.743406593406593</v>
      </c>
      <c r="H1820">
        <f t="shared" si="56"/>
        <v>0</v>
      </c>
      <c r="I1820">
        <f t="shared" si="57"/>
        <v>1</v>
      </c>
      <c r="K1820">
        <v>1820</v>
      </c>
      <c r="L1820">
        <v>30.186263736263736</v>
      </c>
      <c r="M1820">
        <v>29.743406593406593</v>
      </c>
      <c r="AE1820">
        <v>27</v>
      </c>
    </row>
    <row r="1821" spans="3:31" x14ac:dyDescent="0.8">
      <c r="C1821">
        <v>1821</v>
      </c>
      <c r="D1821">
        <v>25</v>
      </c>
      <c r="E1821">
        <v>30</v>
      </c>
      <c r="F1821">
        <f>AVERAGE($D$1:D1821)</f>
        <v>30.183415705656234</v>
      </c>
      <c r="G1821">
        <f>AVERAGE($E$1:E1821)</f>
        <v>29.743547501372873</v>
      </c>
      <c r="H1821">
        <f t="shared" si="56"/>
        <v>0</v>
      </c>
      <c r="I1821">
        <f t="shared" si="57"/>
        <v>1</v>
      </c>
      <c r="K1821">
        <v>1821</v>
      </c>
      <c r="L1821">
        <v>30.183415705656234</v>
      </c>
      <c r="M1821">
        <v>29.743547501372873</v>
      </c>
      <c r="AE1821">
        <v>25</v>
      </c>
    </row>
    <row r="1822" spans="3:31" x14ac:dyDescent="0.8">
      <c r="C1822">
        <v>1822</v>
      </c>
      <c r="D1822">
        <v>29</v>
      </c>
      <c r="E1822">
        <v>29</v>
      </c>
      <c r="F1822">
        <f>AVERAGE($D$1:D1822)</f>
        <v>30.182766190998901</v>
      </c>
      <c r="G1822">
        <f>AVERAGE($E$1:E1822)</f>
        <v>29.743139407244787</v>
      </c>
      <c r="H1822">
        <f t="shared" si="56"/>
        <v>1</v>
      </c>
      <c r="I1822">
        <f t="shared" si="57"/>
        <v>1</v>
      </c>
      <c r="K1822">
        <v>1822</v>
      </c>
      <c r="L1822">
        <v>30.182766190998901</v>
      </c>
      <c r="M1822">
        <v>29.743139407244787</v>
      </c>
      <c r="AE1822">
        <v>29</v>
      </c>
    </row>
    <row r="1823" spans="3:31" x14ac:dyDescent="0.8">
      <c r="C1823">
        <v>1823</v>
      </c>
      <c r="D1823">
        <v>28</v>
      </c>
      <c r="E1823">
        <v>28</v>
      </c>
      <c r="F1823">
        <f>AVERAGE($D$1:D1823)</f>
        <v>30.181568842567199</v>
      </c>
      <c r="G1823">
        <f>AVERAGE($E$1:E1823)</f>
        <v>29.742183214481624</v>
      </c>
      <c r="H1823">
        <f t="shared" si="56"/>
        <v>1</v>
      </c>
      <c r="I1823">
        <f t="shared" si="57"/>
        <v>1</v>
      </c>
      <c r="K1823">
        <v>1823</v>
      </c>
      <c r="L1823">
        <v>30.181568842567199</v>
      </c>
      <c r="M1823">
        <v>29.742183214481624</v>
      </c>
      <c r="AE1823">
        <v>28</v>
      </c>
    </row>
    <row r="1824" spans="3:31" x14ac:dyDescent="0.8">
      <c r="C1824">
        <v>1824</v>
      </c>
      <c r="D1824">
        <v>32</v>
      </c>
      <c r="E1824">
        <v>30</v>
      </c>
      <c r="F1824">
        <f>AVERAGE($D$1:D1824)</f>
        <v>30.182565789473685</v>
      </c>
      <c r="G1824">
        <f>AVERAGE($E$1:E1824)</f>
        <v>29.74232456140351</v>
      </c>
      <c r="H1824">
        <f t="shared" si="56"/>
        <v>1</v>
      </c>
      <c r="I1824">
        <f t="shared" si="57"/>
        <v>1</v>
      </c>
      <c r="K1824">
        <v>1824</v>
      </c>
      <c r="L1824">
        <v>30.182565789473685</v>
      </c>
      <c r="M1824">
        <v>29.74232456140351</v>
      </c>
      <c r="AE1824">
        <v>32</v>
      </c>
    </row>
    <row r="1825" spans="3:31" x14ac:dyDescent="0.8">
      <c r="C1825">
        <v>1825</v>
      </c>
      <c r="D1825">
        <v>32</v>
      </c>
      <c r="E1825">
        <v>29</v>
      </c>
      <c r="F1825">
        <f>AVERAGE($D$1:D1825)</f>
        <v>30.183561643835617</v>
      </c>
      <c r="G1825">
        <f>AVERAGE($E$1:E1825)</f>
        <v>29.741917808219178</v>
      </c>
      <c r="H1825">
        <f t="shared" si="56"/>
        <v>1</v>
      </c>
      <c r="I1825">
        <f t="shared" si="57"/>
        <v>1</v>
      </c>
      <c r="K1825">
        <v>1825</v>
      </c>
      <c r="L1825">
        <v>30.183561643835617</v>
      </c>
      <c r="M1825">
        <v>29.741917808219178</v>
      </c>
      <c r="AE1825">
        <v>32</v>
      </c>
    </row>
    <row r="1826" spans="3:31" x14ac:dyDescent="0.8">
      <c r="C1826">
        <v>1826</v>
      </c>
      <c r="D1826">
        <v>27</v>
      </c>
      <c r="E1826">
        <v>27</v>
      </c>
      <c r="F1826">
        <f>AVERAGE($D$1:D1826)</f>
        <v>30.181818181818183</v>
      </c>
      <c r="G1826">
        <f>AVERAGE($E$1:E1826)</f>
        <v>29.740416210295727</v>
      </c>
      <c r="H1826">
        <f t="shared" si="56"/>
        <v>0</v>
      </c>
      <c r="I1826">
        <f t="shared" si="57"/>
        <v>0</v>
      </c>
      <c r="K1826">
        <v>1826</v>
      </c>
      <c r="L1826">
        <v>30.181818181818183</v>
      </c>
      <c r="M1826">
        <v>29.740416210295727</v>
      </c>
      <c r="AE1826">
        <v>27</v>
      </c>
    </row>
    <row r="1827" spans="3:31" x14ac:dyDescent="0.8">
      <c r="C1827">
        <v>1827</v>
      </c>
      <c r="D1827">
        <v>34</v>
      </c>
      <c r="E1827">
        <v>27</v>
      </c>
      <c r="F1827">
        <f>AVERAGE($D$1:D1827)</f>
        <v>30.183908045977013</v>
      </c>
      <c r="G1827">
        <f>AVERAGE($E$1:E1827)</f>
        <v>29.738916256157637</v>
      </c>
      <c r="H1827">
        <f t="shared" si="56"/>
        <v>1</v>
      </c>
      <c r="I1827">
        <f t="shared" si="57"/>
        <v>0</v>
      </c>
      <c r="K1827">
        <v>1827</v>
      </c>
      <c r="L1827">
        <v>30.183908045977013</v>
      </c>
      <c r="M1827">
        <v>29.738916256157637</v>
      </c>
      <c r="AE1827">
        <v>34</v>
      </c>
    </row>
    <row r="1828" spans="3:31" x14ac:dyDescent="0.8">
      <c r="C1828">
        <v>1828</v>
      </c>
      <c r="D1828">
        <v>33</v>
      </c>
      <c r="E1828">
        <v>32</v>
      </c>
      <c r="F1828">
        <f>AVERAGE($D$1:D1828)</f>
        <v>30.185448577680525</v>
      </c>
      <c r="G1828">
        <f>AVERAGE($E$1:E1828)</f>
        <v>29.74015317286652</v>
      </c>
      <c r="H1828">
        <f t="shared" si="56"/>
        <v>1</v>
      </c>
      <c r="I1828">
        <f t="shared" si="57"/>
        <v>1</v>
      </c>
      <c r="K1828">
        <v>1828</v>
      </c>
      <c r="L1828">
        <v>30.185448577680525</v>
      </c>
      <c r="M1828">
        <v>29.74015317286652</v>
      </c>
      <c r="AE1828">
        <v>33</v>
      </c>
    </row>
    <row r="1829" spans="3:31" x14ac:dyDescent="0.8">
      <c r="C1829">
        <v>1829</v>
      </c>
      <c r="D1829">
        <v>26</v>
      </c>
      <c r="E1829">
        <v>32</v>
      </c>
      <c r="F1829">
        <f>AVERAGE($D$1:D1829)</f>
        <v>30.183160196828869</v>
      </c>
      <c r="G1829">
        <f>AVERAGE($E$1:E1829)</f>
        <v>29.741388737014763</v>
      </c>
      <c r="H1829">
        <f t="shared" si="56"/>
        <v>0</v>
      </c>
      <c r="I1829">
        <f t="shared" si="57"/>
        <v>1</v>
      </c>
      <c r="K1829">
        <v>1829</v>
      </c>
      <c r="L1829">
        <v>30.183160196828869</v>
      </c>
      <c r="M1829">
        <v>29.741388737014763</v>
      </c>
      <c r="AE1829">
        <v>26</v>
      </c>
    </row>
    <row r="1830" spans="3:31" x14ac:dyDescent="0.8">
      <c r="C1830">
        <v>1830</v>
      </c>
      <c r="D1830">
        <v>30</v>
      </c>
      <c r="E1830">
        <v>28</v>
      </c>
      <c r="F1830">
        <f>AVERAGE($D$1:D1830)</f>
        <v>30.183060109289617</v>
      </c>
      <c r="G1830">
        <f>AVERAGE($E$1:E1830)</f>
        <v>29.740437158469945</v>
      </c>
      <c r="H1830">
        <f t="shared" si="56"/>
        <v>1</v>
      </c>
      <c r="I1830">
        <f t="shared" si="57"/>
        <v>1</v>
      </c>
      <c r="K1830">
        <v>1830</v>
      </c>
      <c r="L1830">
        <v>30.183060109289617</v>
      </c>
      <c r="M1830">
        <v>29.740437158469945</v>
      </c>
      <c r="AE1830">
        <v>30</v>
      </c>
    </row>
    <row r="1831" spans="3:31" x14ac:dyDescent="0.8">
      <c r="C1831">
        <v>1831</v>
      </c>
      <c r="D1831">
        <v>34</v>
      </c>
      <c r="E1831">
        <v>30</v>
      </c>
      <c r="F1831">
        <f>AVERAGE($D$1:D1831)</f>
        <v>30.185144729655924</v>
      </c>
      <c r="G1831">
        <f>AVERAGE($E$1:E1831)</f>
        <v>29.740578918623704</v>
      </c>
      <c r="H1831">
        <f t="shared" si="56"/>
        <v>1</v>
      </c>
      <c r="I1831">
        <f t="shared" si="57"/>
        <v>1</v>
      </c>
      <c r="K1831">
        <v>1831</v>
      </c>
      <c r="L1831">
        <v>30.185144729655924</v>
      </c>
      <c r="M1831">
        <v>29.740578918623704</v>
      </c>
      <c r="AE1831">
        <v>34</v>
      </c>
    </row>
    <row r="1832" spans="3:31" x14ac:dyDescent="0.8">
      <c r="C1832">
        <v>1832</v>
      </c>
      <c r="D1832">
        <v>29</v>
      </c>
      <c r="E1832">
        <v>29</v>
      </c>
      <c r="F1832">
        <f>AVERAGE($D$1:D1832)</f>
        <v>30.184497816593886</v>
      </c>
      <c r="G1832">
        <f>AVERAGE($E$1:E1832)</f>
        <v>29.740174672489083</v>
      </c>
      <c r="H1832">
        <f t="shared" si="56"/>
        <v>1</v>
      </c>
      <c r="I1832">
        <f t="shared" si="57"/>
        <v>1</v>
      </c>
      <c r="K1832">
        <v>1832</v>
      </c>
      <c r="L1832">
        <v>30.184497816593886</v>
      </c>
      <c r="M1832">
        <v>29.740174672489083</v>
      </c>
      <c r="AE1832">
        <v>29</v>
      </c>
    </row>
    <row r="1833" spans="3:31" x14ac:dyDescent="0.8">
      <c r="C1833">
        <v>1833</v>
      </c>
      <c r="D1833">
        <v>32</v>
      </c>
      <c r="E1833">
        <v>31</v>
      </c>
      <c r="F1833">
        <f>AVERAGE($D$1:D1833)</f>
        <v>30.185488270594654</v>
      </c>
      <c r="G1833">
        <f>AVERAGE($E$1:E1833)</f>
        <v>29.740861974904529</v>
      </c>
      <c r="H1833">
        <f t="shared" si="56"/>
        <v>1</v>
      </c>
      <c r="I1833">
        <f t="shared" si="57"/>
        <v>1</v>
      </c>
      <c r="K1833">
        <v>1833</v>
      </c>
      <c r="L1833">
        <v>30.185488270594654</v>
      </c>
      <c r="M1833">
        <v>29.740861974904529</v>
      </c>
      <c r="AE1833">
        <v>32</v>
      </c>
    </row>
    <row r="1834" spans="3:31" x14ac:dyDescent="0.8">
      <c r="C1834">
        <v>1834</v>
      </c>
      <c r="D1834">
        <v>28</v>
      </c>
      <c r="E1834">
        <v>33</v>
      </c>
      <c r="F1834">
        <f>AVERAGE($D$1:D1834)</f>
        <v>30.184296619411125</v>
      </c>
      <c r="G1834">
        <f>AVERAGE($E$1:E1834)</f>
        <v>29.742639040348966</v>
      </c>
      <c r="H1834">
        <f t="shared" si="56"/>
        <v>1</v>
      </c>
      <c r="I1834">
        <f t="shared" si="57"/>
        <v>1</v>
      </c>
      <c r="K1834">
        <v>1834</v>
      </c>
      <c r="L1834">
        <v>30.184296619411125</v>
      </c>
      <c r="M1834">
        <v>29.742639040348966</v>
      </c>
      <c r="AE1834">
        <v>28</v>
      </c>
    </row>
    <row r="1835" spans="3:31" x14ac:dyDescent="0.8">
      <c r="C1835">
        <v>1835</v>
      </c>
      <c r="D1835">
        <v>30</v>
      </c>
      <c r="E1835">
        <v>28</v>
      </c>
      <c r="F1835">
        <f>AVERAGE($D$1:D1835)</f>
        <v>30.184196185286105</v>
      </c>
      <c r="G1835">
        <f>AVERAGE($E$1:E1835)</f>
        <v>29.741689373297003</v>
      </c>
      <c r="H1835">
        <f t="shared" si="56"/>
        <v>1</v>
      </c>
      <c r="I1835">
        <f t="shared" si="57"/>
        <v>1</v>
      </c>
      <c r="K1835">
        <v>1835</v>
      </c>
      <c r="L1835">
        <v>30.184196185286105</v>
      </c>
      <c r="M1835">
        <v>29.741689373297003</v>
      </c>
      <c r="AE1835">
        <v>30</v>
      </c>
    </row>
    <row r="1836" spans="3:31" x14ac:dyDescent="0.8">
      <c r="C1836">
        <v>1836</v>
      </c>
      <c r="D1836">
        <v>35</v>
      </c>
      <c r="E1836">
        <v>31</v>
      </c>
      <c r="F1836">
        <f>AVERAGE($D$1:D1836)</f>
        <v>30.186819172113289</v>
      </c>
      <c r="G1836">
        <f>AVERAGE($E$1:E1836)</f>
        <v>29.742374727668846</v>
      </c>
      <c r="H1836">
        <f t="shared" si="56"/>
        <v>1</v>
      </c>
      <c r="I1836">
        <f t="shared" si="57"/>
        <v>1</v>
      </c>
      <c r="K1836">
        <v>1836</v>
      </c>
      <c r="L1836">
        <v>30.186819172113289</v>
      </c>
      <c r="M1836">
        <v>29.742374727668846</v>
      </c>
      <c r="AE1836">
        <v>35</v>
      </c>
    </row>
    <row r="1837" spans="3:31" x14ac:dyDescent="0.8">
      <c r="C1837">
        <v>1837</v>
      </c>
      <c r="D1837">
        <v>37</v>
      </c>
      <c r="E1837">
        <v>30</v>
      </c>
      <c r="F1837">
        <f>AVERAGE($D$1:D1837)</f>
        <v>30.190528034839414</v>
      </c>
      <c r="G1837">
        <f>AVERAGE($E$1:E1837)</f>
        <v>29.742514970059879</v>
      </c>
      <c r="H1837">
        <f t="shared" si="56"/>
        <v>1</v>
      </c>
      <c r="I1837">
        <f t="shared" si="57"/>
        <v>1</v>
      </c>
      <c r="K1837">
        <v>1837</v>
      </c>
      <c r="L1837">
        <v>30.190528034839414</v>
      </c>
      <c r="M1837">
        <v>29.742514970059879</v>
      </c>
      <c r="AE1837">
        <v>37</v>
      </c>
    </row>
    <row r="1838" spans="3:31" x14ac:dyDescent="0.8">
      <c r="C1838">
        <v>1838</v>
      </c>
      <c r="D1838">
        <v>25</v>
      </c>
      <c r="E1838">
        <v>29</v>
      </c>
      <c r="F1838">
        <f>AVERAGE($D$1:D1838)</f>
        <v>30.187704026115341</v>
      </c>
      <c r="G1838">
        <f>AVERAGE($E$1:E1838)</f>
        <v>29.742110990206747</v>
      </c>
      <c r="H1838">
        <f t="shared" si="56"/>
        <v>0</v>
      </c>
      <c r="I1838">
        <f t="shared" si="57"/>
        <v>1</v>
      </c>
      <c r="K1838">
        <v>1838</v>
      </c>
      <c r="L1838">
        <v>30.187704026115341</v>
      </c>
      <c r="M1838">
        <v>29.742110990206747</v>
      </c>
      <c r="AE1838">
        <v>25</v>
      </c>
    </row>
    <row r="1839" spans="3:31" x14ac:dyDescent="0.8">
      <c r="C1839">
        <v>1839</v>
      </c>
      <c r="D1839">
        <v>28</v>
      </c>
      <c r="E1839">
        <v>28</v>
      </c>
      <c r="F1839">
        <f>AVERAGE($D$1:D1839)</f>
        <v>30.186514410005437</v>
      </c>
      <c r="G1839">
        <f>AVERAGE($E$1:E1839)</f>
        <v>29.741163675910823</v>
      </c>
      <c r="H1839">
        <f t="shared" si="56"/>
        <v>1</v>
      </c>
      <c r="I1839">
        <f t="shared" si="57"/>
        <v>1</v>
      </c>
      <c r="K1839">
        <v>1839</v>
      </c>
      <c r="L1839">
        <v>30.186514410005437</v>
      </c>
      <c r="M1839">
        <v>29.741163675910823</v>
      </c>
      <c r="AE1839">
        <v>28</v>
      </c>
    </row>
    <row r="1840" spans="3:31" x14ac:dyDescent="0.8">
      <c r="C1840">
        <v>1840</v>
      </c>
      <c r="D1840">
        <v>34</v>
      </c>
      <c r="E1840">
        <v>30</v>
      </c>
      <c r="F1840">
        <f>AVERAGE($D$1:D1840)</f>
        <v>30.188586956521739</v>
      </c>
      <c r="G1840">
        <f>AVERAGE($E$1:E1840)</f>
        <v>29.741304347826087</v>
      </c>
      <c r="H1840">
        <f t="shared" si="56"/>
        <v>1</v>
      </c>
      <c r="I1840">
        <f t="shared" si="57"/>
        <v>1</v>
      </c>
      <c r="K1840">
        <v>1840</v>
      </c>
      <c r="L1840">
        <v>30.188586956521739</v>
      </c>
      <c r="M1840">
        <v>29.741304347826087</v>
      </c>
      <c r="AE1840">
        <v>34</v>
      </c>
    </row>
    <row r="1841" spans="3:31" x14ac:dyDescent="0.8">
      <c r="C1841">
        <v>1841</v>
      </c>
      <c r="D1841">
        <v>30</v>
      </c>
      <c r="E1841">
        <v>29</v>
      </c>
      <c r="F1841">
        <f>AVERAGE($D$1:D1841)</f>
        <v>30.188484519282998</v>
      </c>
      <c r="G1841">
        <f>AVERAGE($E$1:E1841)</f>
        <v>29.740901683867463</v>
      </c>
      <c r="H1841">
        <f t="shared" si="56"/>
        <v>1</v>
      </c>
      <c r="I1841">
        <f t="shared" si="57"/>
        <v>1</v>
      </c>
      <c r="K1841">
        <v>1841</v>
      </c>
      <c r="L1841">
        <v>30.188484519282998</v>
      </c>
      <c r="M1841">
        <v>29.740901683867463</v>
      </c>
      <c r="AE1841">
        <v>30</v>
      </c>
    </row>
    <row r="1842" spans="3:31" x14ac:dyDescent="0.8">
      <c r="C1842">
        <v>1842</v>
      </c>
      <c r="D1842">
        <v>35</v>
      </c>
      <c r="E1842">
        <v>30</v>
      </c>
      <c r="F1842">
        <f>AVERAGE($D$1:D1842)</f>
        <v>30.191096634093377</v>
      </c>
      <c r="G1842">
        <f>AVERAGE($E$1:E1842)</f>
        <v>29.741042345276874</v>
      </c>
      <c r="H1842">
        <f t="shared" si="56"/>
        <v>1</v>
      </c>
      <c r="I1842">
        <f t="shared" si="57"/>
        <v>1</v>
      </c>
      <c r="K1842">
        <v>1842</v>
      </c>
      <c r="L1842">
        <v>30.191096634093377</v>
      </c>
      <c r="M1842">
        <v>29.741042345276874</v>
      </c>
      <c r="AE1842">
        <v>35</v>
      </c>
    </row>
    <row r="1843" spans="3:31" x14ac:dyDescent="0.8">
      <c r="C1843">
        <v>1843</v>
      </c>
      <c r="D1843">
        <v>25</v>
      </c>
      <c r="E1843">
        <v>30</v>
      </c>
      <c r="F1843">
        <f>AVERAGE($D$1:D1843)</f>
        <v>30.188279978296258</v>
      </c>
      <c r="G1843">
        <f>AVERAGE($E$1:E1843)</f>
        <v>29.741182854042322</v>
      </c>
      <c r="H1843">
        <f t="shared" si="56"/>
        <v>0</v>
      </c>
      <c r="I1843">
        <f t="shared" si="57"/>
        <v>1</v>
      </c>
      <c r="K1843">
        <v>1843</v>
      </c>
      <c r="L1843">
        <v>30.188279978296258</v>
      </c>
      <c r="M1843">
        <v>29.741182854042322</v>
      </c>
      <c r="AE1843">
        <v>25</v>
      </c>
    </row>
    <row r="1844" spans="3:31" x14ac:dyDescent="0.8">
      <c r="C1844">
        <v>1844</v>
      </c>
      <c r="D1844">
        <v>24</v>
      </c>
      <c r="E1844">
        <v>33</v>
      </c>
      <c r="F1844">
        <f>AVERAGE($D$1:D1844)</f>
        <v>30.184924078091107</v>
      </c>
      <c r="G1844">
        <f>AVERAGE($E$1:E1844)</f>
        <v>29.742950108459869</v>
      </c>
      <c r="H1844">
        <f t="shared" si="56"/>
        <v>0</v>
      </c>
      <c r="I1844">
        <f t="shared" si="57"/>
        <v>1</v>
      </c>
      <c r="K1844">
        <v>1844</v>
      </c>
      <c r="L1844">
        <v>30.184924078091107</v>
      </c>
      <c r="M1844">
        <v>29.742950108459869</v>
      </c>
      <c r="AE1844">
        <v>24</v>
      </c>
    </row>
    <row r="1845" spans="3:31" x14ac:dyDescent="0.8">
      <c r="C1845">
        <v>1845</v>
      </c>
      <c r="D1845">
        <v>32</v>
      </c>
      <c r="E1845">
        <v>31</v>
      </c>
      <c r="F1845">
        <f>AVERAGE($D$1:D1845)</f>
        <v>30.18590785907859</v>
      </c>
      <c r="G1845">
        <f>AVERAGE($E$1:E1845)</f>
        <v>29.743631436314363</v>
      </c>
      <c r="H1845">
        <f t="shared" si="56"/>
        <v>1</v>
      </c>
      <c r="I1845">
        <f t="shared" si="57"/>
        <v>1</v>
      </c>
      <c r="K1845">
        <v>1845</v>
      </c>
      <c r="L1845">
        <v>30.18590785907859</v>
      </c>
      <c r="M1845">
        <v>29.743631436314363</v>
      </c>
      <c r="AE1845">
        <v>32</v>
      </c>
    </row>
    <row r="1846" spans="3:31" x14ac:dyDescent="0.8">
      <c r="C1846">
        <v>1846</v>
      </c>
      <c r="D1846">
        <v>33</v>
      </c>
      <c r="E1846">
        <v>29</v>
      </c>
      <c r="F1846">
        <f>AVERAGE($D$1:D1846)</f>
        <v>30.187432286023835</v>
      </c>
      <c r="G1846">
        <f>AVERAGE($E$1:E1846)</f>
        <v>29.743228602383532</v>
      </c>
      <c r="H1846">
        <f t="shared" si="56"/>
        <v>1</v>
      </c>
      <c r="I1846">
        <f t="shared" si="57"/>
        <v>1</v>
      </c>
      <c r="K1846">
        <v>1846</v>
      </c>
      <c r="L1846">
        <v>30.187432286023835</v>
      </c>
      <c r="M1846">
        <v>29.743228602383532</v>
      </c>
      <c r="AE1846">
        <v>33</v>
      </c>
    </row>
    <row r="1847" spans="3:31" x14ac:dyDescent="0.8">
      <c r="C1847">
        <v>1847</v>
      </c>
      <c r="D1847">
        <v>30</v>
      </c>
      <c r="E1847">
        <v>29</v>
      </c>
      <c r="F1847">
        <f>AVERAGE($D$1:D1847)</f>
        <v>30.187330806713589</v>
      </c>
      <c r="G1847">
        <f>AVERAGE($E$1:E1847)</f>
        <v>29.7428262046562</v>
      </c>
      <c r="H1847">
        <f t="shared" si="56"/>
        <v>1</v>
      </c>
      <c r="I1847">
        <f t="shared" si="57"/>
        <v>1</v>
      </c>
      <c r="K1847">
        <v>1847</v>
      </c>
      <c r="L1847">
        <v>30.187330806713589</v>
      </c>
      <c r="M1847">
        <v>29.7428262046562</v>
      </c>
      <c r="AE1847">
        <v>30</v>
      </c>
    </row>
    <row r="1848" spans="3:31" x14ac:dyDescent="0.8">
      <c r="C1848">
        <v>1848</v>
      </c>
      <c r="D1848">
        <v>32</v>
      </c>
      <c r="E1848">
        <v>31</v>
      </c>
      <c r="F1848">
        <f>AVERAGE($D$1:D1848)</f>
        <v>30.188311688311689</v>
      </c>
      <c r="G1848">
        <f>AVERAGE($E$1:E1848)</f>
        <v>29.743506493506494</v>
      </c>
      <c r="H1848">
        <f t="shared" si="56"/>
        <v>1</v>
      </c>
      <c r="I1848">
        <f t="shared" si="57"/>
        <v>1</v>
      </c>
      <c r="K1848">
        <v>1848</v>
      </c>
      <c r="L1848">
        <v>30.188311688311689</v>
      </c>
      <c r="M1848">
        <v>29.743506493506494</v>
      </c>
      <c r="AE1848">
        <v>32</v>
      </c>
    </row>
    <row r="1849" spans="3:31" x14ac:dyDescent="0.8">
      <c r="C1849">
        <v>1849</v>
      </c>
      <c r="D1849">
        <v>31</v>
      </c>
      <c r="E1849">
        <v>29</v>
      </c>
      <c r="F1849">
        <f>AVERAGE($D$1:D1849)</f>
        <v>30.188750676041103</v>
      </c>
      <c r="G1849">
        <f>AVERAGE($E$1:E1849)</f>
        <v>29.743104380746349</v>
      </c>
      <c r="H1849">
        <f t="shared" si="56"/>
        <v>1</v>
      </c>
      <c r="I1849">
        <f t="shared" si="57"/>
        <v>1</v>
      </c>
      <c r="K1849">
        <v>1849</v>
      </c>
      <c r="L1849">
        <v>30.188750676041103</v>
      </c>
      <c r="M1849">
        <v>29.743104380746349</v>
      </c>
      <c r="AE1849">
        <v>31</v>
      </c>
    </row>
    <row r="1850" spans="3:31" x14ac:dyDescent="0.8">
      <c r="C1850">
        <v>1850</v>
      </c>
      <c r="D1850">
        <v>31</v>
      </c>
      <c r="E1850">
        <v>27</v>
      </c>
      <c r="F1850">
        <f>AVERAGE($D$1:D1850)</f>
        <v>30.189189189189189</v>
      </c>
      <c r="G1850">
        <f>AVERAGE($E$1:E1850)</f>
        <v>29.741621621621622</v>
      </c>
      <c r="H1850">
        <f t="shared" si="56"/>
        <v>1</v>
      </c>
      <c r="I1850">
        <f t="shared" si="57"/>
        <v>0</v>
      </c>
      <c r="K1850">
        <v>1850</v>
      </c>
      <c r="L1850">
        <v>30.189189189189189</v>
      </c>
      <c r="M1850">
        <v>29.741621621621622</v>
      </c>
      <c r="AE1850">
        <v>31</v>
      </c>
    </row>
    <row r="1851" spans="3:31" x14ac:dyDescent="0.8">
      <c r="C1851">
        <v>1851</v>
      </c>
      <c r="D1851">
        <v>28</v>
      </c>
      <c r="E1851">
        <v>30</v>
      </c>
      <c r="F1851">
        <f>AVERAGE($D$1:D1851)</f>
        <v>30.188006482982171</v>
      </c>
      <c r="G1851">
        <f>AVERAGE($E$1:E1851)</f>
        <v>29.741761210156671</v>
      </c>
      <c r="H1851">
        <f t="shared" si="56"/>
        <v>1</v>
      </c>
      <c r="I1851">
        <f t="shared" si="57"/>
        <v>1</v>
      </c>
      <c r="K1851">
        <v>1851</v>
      </c>
      <c r="L1851">
        <v>30.188006482982171</v>
      </c>
      <c r="M1851">
        <v>29.741761210156671</v>
      </c>
      <c r="AE1851">
        <v>28</v>
      </c>
    </row>
    <row r="1852" spans="3:31" x14ac:dyDescent="0.8">
      <c r="C1852">
        <v>1852</v>
      </c>
      <c r="D1852">
        <v>30</v>
      </c>
      <c r="E1852">
        <v>31</v>
      </c>
      <c r="F1852">
        <f>AVERAGE($D$1:D1852)</f>
        <v>30.187904967602591</v>
      </c>
      <c r="G1852">
        <f>AVERAGE($E$1:E1852)</f>
        <v>29.742440604751621</v>
      </c>
      <c r="H1852">
        <f t="shared" si="56"/>
        <v>1</v>
      </c>
      <c r="I1852">
        <f t="shared" si="57"/>
        <v>1</v>
      </c>
      <c r="K1852">
        <v>1852</v>
      </c>
      <c r="L1852">
        <v>30.187904967602591</v>
      </c>
      <c r="M1852">
        <v>29.742440604751621</v>
      </c>
      <c r="AE1852">
        <v>30</v>
      </c>
    </row>
    <row r="1853" spans="3:31" x14ac:dyDescent="0.8">
      <c r="C1853">
        <v>1853</v>
      </c>
      <c r="D1853">
        <v>30</v>
      </c>
      <c r="E1853">
        <v>30</v>
      </c>
      <c r="F1853">
        <f>AVERAGE($D$1:D1853)</f>
        <v>30.187803561791689</v>
      </c>
      <c r="G1853">
        <f>AVERAGE($E$1:E1853)</f>
        <v>29.742579600647598</v>
      </c>
      <c r="H1853">
        <f t="shared" si="56"/>
        <v>1</v>
      </c>
      <c r="I1853">
        <f t="shared" si="57"/>
        <v>1</v>
      </c>
      <c r="K1853">
        <v>1853</v>
      </c>
      <c r="L1853">
        <v>30.187803561791689</v>
      </c>
      <c r="M1853">
        <v>29.742579600647598</v>
      </c>
      <c r="AE1853">
        <v>30</v>
      </c>
    </row>
    <row r="1854" spans="3:31" x14ac:dyDescent="0.8">
      <c r="C1854">
        <v>1854</v>
      </c>
      <c r="D1854">
        <v>35</v>
      </c>
      <c r="E1854">
        <v>32</v>
      </c>
      <c r="F1854">
        <f>AVERAGE($D$1:D1854)</f>
        <v>30.19039913700108</v>
      </c>
      <c r="G1854">
        <f>AVERAGE($E$1:E1854)</f>
        <v>29.743797195253507</v>
      </c>
      <c r="H1854">
        <f t="shared" si="56"/>
        <v>1</v>
      </c>
      <c r="I1854">
        <f t="shared" si="57"/>
        <v>1</v>
      </c>
      <c r="K1854">
        <v>1854</v>
      </c>
      <c r="L1854">
        <v>30.19039913700108</v>
      </c>
      <c r="M1854">
        <v>29.743797195253507</v>
      </c>
      <c r="AE1854">
        <v>35</v>
      </c>
    </row>
    <row r="1855" spans="3:31" x14ac:dyDescent="0.8">
      <c r="C1855">
        <v>1855</v>
      </c>
      <c r="D1855">
        <v>30</v>
      </c>
      <c r="E1855">
        <v>28</v>
      </c>
      <c r="F1855">
        <f>AVERAGE($D$1:D1855)</f>
        <v>30.190296495956872</v>
      </c>
      <c r="G1855">
        <f>AVERAGE($E$1:E1855)</f>
        <v>29.742857142857144</v>
      </c>
      <c r="H1855">
        <f t="shared" si="56"/>
        <v>1</v>
      </c>
      <c r="I1855">
        <f t="shared" si="57"/>
        <v>1</v>
      </c>
      <c r="K1855">
        <v>1855</v>
      </c>
      <c r="L1855">
        <v>30.190296495956872</v>
      </c>
      <c r="M1855">
        <v>29.742857142857144</v>
      </c>
      <c r="AE1855">
        <v>30</v>
      </c>
    </row>
    <row r="1856" spans="3:31" x14ac:dyDescent="0.8">
      <c r="C1856">
        <v>1856</v>
      </c>
      <c r="D1856">
        <v>28</v>
      </c>
      <c r="E1856">
        <v>30</v>
      </c>
      <c r="F1856">
        <f>AVERAGE($D$1:D1856)</f>
        <v>30.189116379310345</v>
      </c>
      <c r="G1856">
        <f>AVERAGE($E$1:E1856)</f>
        <v>29.742995689655171</v>
      </c>
      <c r="H1856">
        <f t="shared" si="56"/>
        <v>1</v>
      </c>
      <c r="I1856">
        <f t="shared" si="57"/>
        <v>1</v>
      </c>
      <c r="K1856">
        <v>1856</v>
      </c>
      <c r="L1856">
        <v>30.189116379310345</v>
      </c>
      <c r="M1856">
        <v>29.742995689655171</v>
      </c>
      <c r="AE1856">
        <v>28</v>
      </c>
    </row>
    <row r="1857" spans="3:31" x14ac:dyDescent="0.8">
      <c r="C1857">
        <v>1857</v>
      </c>
      <c r="D1857">
        <v>30</v>
      </c>
      <c r="E1857">
        <v>25</v>
      </c>
      <c r="F1857">
        <f>AVERAGE($D$1:D1857)</f>
        <v>30.189014539579968</v>
      </c>
      <c r="G1857">
        <f>AVERAGE($E$1:E1857)</f>
        <v>29.740441572428647</v>
      </c>
      <c r="H1857">
        <f t="shared" si="56"/>
        <v>1</v>
      </c>
      <c r="I1857">
        <f t="shared" si="57"/>
        <v>0</v>
      </c>
      <c r="K1857">
        <v>1857</v>
      </c>
      <c r="L1857">
        <v>30.189014539579968</v>
      </c>
      <c r="M1857">
        <v>29.740441572428647</v>
      </c>
      <c r="AE1857">
        <v>30</v>
      </c>
    </row>
    <row r="1858" spans="3:31" x14ac:dyDescent="0.8">
      <c r="C1858">
        <v>1858</v>
      </c>
      <c r="D1858">
        <v>34</v>
      </c>
      <c r="E1858">
        <v>33</v>
      </c>
      <c r="F1858">
        <f>AVERAGE($D$1:D1858)</f>
        <v>30.191065662002153</v>
      </c>
      <c r="G1858">
        <f>AVERAGE($E$1:E1858)</f>
        <v>29.742195909580193</v>
      </c>
      <c r="H1858">
        <f t="shared" ref="H1858:H1921" si="58">IF(D1858&gt;27,1,0)</f>
        <v>1</v>
      </c>
      <c r="I1858">
        <f t="shared" ref="I1858:I1921" si="59">IF(E1858&gt;27,1,0)</f>
        <v>1</v>
      </c>
      <c r="K1858">
        <v>1858</v>
      </c>
      <c r="L1858">
        <v>30.191065662002153</v>
      </c>
      <c r="M1858">
        <v>29.742195909580193</v>
      </c>
      <c r="AE1858">
        <v>34</v>
      </c>
    </row>
    <row r="1859" spans="3:31" x14ac:dyDescent="0.8">
      <c r="C1859">
        <v>1859</v>
      </c>
      <c r="D1859">
        <v>26</v>
      </c>
      <c r="E1859">
        <v>31</v>
      </c>
      <c r="F1859">
        <f>AVERAGE($D$1:D1859)</f>
        <v>30.18881118881119</v>
      </c>
      <c r="G1859">
        <f>AVERAGE($E$1:E1859)</f>
        <v>29.742872512103283</v>
      </c>
      <c r="H1859">
        <f t="shared" si="58"/>
        <v>0</v>
      </c>
      <c r="I1859">
        <f t="shared" si="59"/>
        <v>1</v>
      </c>
      <c r="K1859">
        <v>1859</v>
      </c>
      <c r="L1859">
        <v>30.18881118881119</v>
      </c>
      <c r="M1859">
        <v>29.742872512103283</v>
      </c>
      <c r="AE1859">
        <v>26</v>
      </c>
    </row>
    <row r="1860" spans="3:31" x14ac:dyDescent="0.8">
      <c r="C1860">
        <v>1860</v>
      </c>
      <c r="D1860">
        <v>29</v>
      </c>
      <c r="E1860">
        <v>29</v>
      </c>
      <c r="F1860">
        <f>AVERAGE($D$1:D1860)</f>
        <v>30.188172043010752</v>
      </c>
      <c r="G1860">
        <f>AVERAGE($E$1:E1860)</f>
        <v>29.74247311827957</v>
      </c>
      <c r="H1860">
        <f t="shared" si="58"/>
        <v>1</v>
      </c>
      <c r="I1860">
        <f t="shared" si="59"/>
        <v>1</v>
      </c>
      <c r="K1860">
        <v>1860</v>
      </c>
      <c r="L1860">
        <v>30.188172043010752</v>
      </c>
      <c r="M1860">
        <v>29.74247311827957</v>
      </c>
      <c r="AE1860">
        <v>29</v>
      </c>
    </row>
    <row r="1861" spans="3:31" x14ac:dyDescent="0.8">
      <c r="C1861">
        <v>1861</v>
      </c>
      <c r="D1861">
        <v>30</v>
      </c>
      <c r="E1861">
        <v>31</v>
      </c>
      <c r="F1861">
        <f>AVERAGE($D$1:D1861)</f>
        <v>30.188070929607736</v>
      </c>
      <c r="G1861">
        <f>AVERAGE($E$1:E1861)</f>
        <v>29.743148844707147</v>
      </c>
      <c r="H1861">
        <f t="shared" si="58"/>
        <v>1</v>
      </c>
      <c r="I1861">
        <f t="shared" si="59"/>
        <v>1</v>
      </c>
      <c r="K1861">
        <v>1861</v>
      </c>
      <c r="L1861">
        <v>30.188070929607736</v>
      </c>
      <c r="M1861">
        <v>29.743148844707147</v>
      </c>
      <c r="AE1861">
        <v>30</v>
      </c>
    </row>
    <row r="1862" spans="3:31" x14ac:dyDescent="0.8">
      <c r="C1862">
        <v>1862</v>
      </c>
      <c r="D1862">
        <v>32</v>
      </c>
      <c r="E1862">
        <v>29</v>
      </c>
      <c r="F1862">
        <f>AVERAGE($D$1:D1862)</f>
        <v>30.189044038668097</v>
      </c>
      <c r="G1862">
        <f>AVERAGE($E$1:E1862)</f>
        <v>29.742749731471537</v>
      </c>
      <c r="H1862">
        <f t="shared" si="58"/>
        <v>1</v>
      </c>
      <c r="I1862">
        <f t="shared" si="59"/>
        <v>1</v>
      </c>
      <c r="K1862">
        <v>1862</v>
      </c>
      <c r="L1862">
        <v>30.189044038668097</v>
      </c>
      <c r="M1862">
        <v>29.742749731471537</v>
      </c>
      <c r="AE1862">
        <v>32</v>
      </c>
    </row>
    <row r="1863" spans="3:31" x14ac:dyDescent="0.8">
      <c r="C1863">
        <v>1863</v>
      </c>
      <c r="D1863">
        <v>27</v>
      </c>
      <c r="E1863">
        <v>32</v>
      </c>
      <c r="F1863">
        <f>AVERAGE($D$1:D1863)</f>
        <v>30.18733225979603</v>
      </c>
      <c r="G1863">
        <f>AVERAGE($E$1:E1863)</f>
        <v>29.743961352657006</v>
      </c>
      <c r="H1863">
        <f t="shared" si="58"/>
        <v>0</v>
      </c>
      <c r="I1863">
        <f t="shared" si="59"/>
        <v>1</v>
      </c>
      <c r="K1863">
        <v>1863</v>
      </c>
      <c r="L1863">
        <v>30.18733225979603</v>
      </c>
      <c r="M1863">
        <v>29.743961352657006</v>
      </c>
      <c r="AE1863">
        <v>27</v>
      </c>
    </row>
    <row r="1864" spans="3:31" x14ac:dyDescent="0.8">
      <c r="C1864">
        <v>1864</v>
      </c>
      <c r="D1864">
        <v>30</v>
      </c>
      <c r="E1864">
        <v>29</v>
      </c>
      <c r="F1864">
        <f>AVERAGE($D$1:D1864)</f>
        <v>30.187231759656651</v>
      </c>
      <c r="G1864">
        <f>AVERAGE($E$1:E1864)</f>
        <v>29.743562231759658</v>
      </c>
      <c r="H1864">
        <f t="shared" si="58"/>
        <v>1</v>
      </c>
      <c r="I1864">
        <f t="shared" si="59"/>
        <v>1</v>
      </c>
      <c r="K1864">
        <v>1864</v>
      </c>
      <c r="L1864">
        <v>30.187231759656651</v>
      </c>
      <c r="M1864">
        <v>29.743562231759658</v>
      </c>
      <c r="AE1864">
        <v>30</v>
      </c>
    </row>
    <row r="1865" spans="3:31" x14ac:dyDescent="0.8">
      <c r="C1865">
        <v>1865</v>
      </c>
      <c r="D1865">
        <v>31</v>
      </c>
      <c r="E1865">
        <v>29</v>
      </c>
      <c r="F1865">
        <f>AVERAGE($D$1:D1865)</f>
        <v>30.187667560321717</v>
      </c>
      <c r="G1865">
        <f>AVERAGE($E$1:E1865)</f>
        <v>29.743163538873993</v>
      </c>
      <c r="H1865">
        <f t="shared" si="58"/>
        <v>1</v>
      </c>
      <c r="I1865">
        <f t="shared" si="59"/>
        <v>1</v>
      </c>
      <c r="K1865">
        <v>1865</v>
      </c>
      <c r="L1865">
        <v>30.187667560321717</v>
      </c>
      <c r="M1865">
        <v>29.743163538873993</v>
      </c>
      <c r="AE1865">
        <v>31</v>
      </c>
    </row>
    <row r="1866" spans="3:31" x14ac:dyDescent="0.8">
      <c r="C1866">
        <v>1866</v>
      </c>
      <c r="D1866">
        <v>34</v>
      </c>
      <c r="E1866">
        <v>33</v>
      </c>
      <c r="F1866">
        <f>AVERAGE($D$1:D1866)</f>
        <v>30.189710610932476</v>
      </c>
      <c r="G1866">
        <f>AVERAGE($E$1:E1866)</f>
        <v>29.744908896034296</v>
      </c>
      <c r="H1866">
        <f t="shared" si="58"/>
        <v>1</v>
      </c>
      <c r="I1866">
        <f t="shared" si="59"/>
        <v>1</v>
      </c>
      <c r="K1866">
        <v>1866</v>
      </c>
      <c r="L1866">
        <v>30.189710610932476</v>
      </c>
      <c r="M1866">
        <v>29.744908896034296</v>
      </c>
      <c r="AE1866">
        <v>34</v>
      </c>
    </row>
    <row r="1867" spans="3:31" x14ac:dyDescent="0.8">
      <c r="C1867">
        <v>1867</v>
      </c>
      <c r="D1867">
        <v>28</v>
      </c>
      <c r="E1867">
        <v>32</v>
      </c>
      <c r="F1867">
        <f>AVERAGE($D$1:D1867)</f>
        <v>30.188537761114087</v>
      </c>
      <c r="G1867">
        <f>AVERAGE($E$1:E1867)</f>
        <v>29.746116764863416</v>
      </c>
      <c r="H1867">
        <f t="shared" si="58"/>
        <v>1</v>
      </c>
      <c r="I1867">
        <f t="shared" si="59"/>
        <v>1</v>
      </c>
      <c r="K1867">
        <v>1867</v>
      </c>
      <c r="L1867">
        <v>30.188537761114087</v>
      </c>
      <c r="M1867">
        <v>29.746116764863416</v>
      </c>
      <c r="AE1867">
        <v>28</v>
      </c>
    </row>
    <row r="1868" spans="3:31" x14ac:dyDescent="0.8">
      <c r="C1868">
        <v>1868</v>
      </c>
      <c r="D1868">
        <v>34</v>
      </c>
      <c r="E1868">
        <v>32</v>
      </c>
      <c r="F1868">
        <f>AVERAGE($D$1:D1868)</f>
        <v>30.190578158458244</v>
      </c>
      <c r="G1868">
        <f>AVERAGE($E$1:E1868)</f>
        <v>29.747323340471091</v>
      </c>
      <c r="H1868">
        <f t="shared" si="58"/>
        <v>1</v>
      </c>
      <c r="I1868">
        <f t="shared" si="59"/>
        <v>1</v>
      </c>
      <c r="K1868">
        <v>1868</v>
      </c>
      <c r="L1868">
        <v>30.190578158458244</v>
      </c>
      <c r="M1868">
        <v>29.747323340471091</v>
      </c>
      <c r="AE1868">
        <v>34</v>
      </c>
    </row>
    <row r="1869" spans="3:31" x14ac:dyDescent="0.8">
      <c r="C1869">
        <v>1869</v>
      </c>
      <c r="D1869">
        <v>31</v>
      </c>
      <c r="E1869">
        <v>33</v>
      </c>
      <c r="F1869">
        <f>AVERAGE($D$1:D1869)</f>
        <v>30.191011235955056</v>
      </c>
      <c r="G1869">
        <f>AVERAGE($E$1:E1869)</f>
        <v>29.749063670411985</v>
      </c>
      <c r="H1869">
        <f t="shared" si="58"/>
        <v>1</v>
      </c>
      <c r="I1869">
        <f t="shared" si="59"/>
        <v>1</v>
      </c>
      <c r="K1869">
        <v>1869</v>
      </c>
      <c r="L1869">
        <v>30.191011235955056</v>
      </c>
      <c r="M1869">
        <v>29.749063670411985</v>
      </c>
      <c r="AE1869">
        <v>31</v>
      </c>
    </row>
    <row r="1870" spans="3:31" x14ac:dyDescent="0.8">
      <c r="C1870">
        <v>1870</v>
      </c>
      <c r="D1870">
        <v>31</v>
      </c>
      <c r="E1870">
        <v>32</v>
      </c>
      <c r="F1870">
        <f>AVERAGE($D$1:D1870)</f>
        <v>30.19144385026738</v>
      </c>
      <c r="G1870">
        <f>AVERAGE($E$1:E1870)</f>
        <v>29.750267379679144</v>
      </c>
      <c r="H1870">
        <f t="shared" si="58"/>
        <v>1</v>
      </c>
      <c r="I1870">
        <f t="shared" si="59"/>
        <v>1</v>
      </c>
      <c r="K1870">
        <v>1870</v>
      </c>
      <c r="L1870">
        <v>30.19144385026738</v>
      </c>
      <c r="M1870">
        <v>29.750267379679144</v>
      </c>
      <c r="AE1870">
        <v>31</v>
      </c>
    </row>
    <row r="1871" spans="3:31" x14ac:dyDescent="0.8">
      <c r="C1871">
        <v>1871</v>
      </c>
      <c r="D1871">
        <v>33</v>
      </c>
      <c r="E1871">
        <v>33</v>
      </c>
      <c r="F1871">
        <f>AVERAGE($D$1:D1871)</f>
        <v>30.192944949225012</v>
      </c>
      <c r="G1871">
        <f>AVERAGE($E$1:E1871)</f>
        <v>29.752004275788348</v>
      </c>
      <c r="H1871">
        <f t="shared" si="58"/>
        <v>1</v>
      </c>
      <c r="I1871">
        <f t="shared" si="59"/>
        <v>1</v>
      </c>
      <c r="K1871">
        <v>1871</v>
      </c>
      <c r="L1871">
        <v>30.192944949225012</v>
      </c>
      <c r="M1871">
        <v>29.752004275788348</v>
      </c>
      <c r="AE1871">
        <v>33</v>
      </c>
    </row>
    <row r="1872" spans="3:31" x14ac:dyDescent="0.8">
      <c r="C1872">
        <v>1872</v>
      </c>
      <c r="D1872">
        <v>32</v>
      </c>
      <c r="E1872">
        <v>27</v>
      </c>
      <c r="F1872">
        <f>AVERAGE($D$1:D1872)</f>
        <v>30.193910256410255</v>
      </c>
      <c r="G1872">
        <f>AVERAGE($E$1:E1872)</f>
        <v>29.750534188034187</v>
      </c>
      <c r="H1872">
        <f t="shared" si="58"/>
        <v>1</v>
      </c>
      <c r="I1872">
        <f t="shared" si="59"/>
        <v>0</v>
      </c>
      <c r="K1872">
        <v>1872</v>
      </c>
      <c r="L1872">
        <v>30.193910256410255</v>
      </c>
      <c r="M1872">
        <v>29.750534188034187</v>
      </c>
      <c r="AE1872">
        <v>32</v>
      </c>
    </row>
    <row r="1873" spans="3:31" x14ac:dyDescent="0.8">
      <c r="C1873">
        <v>1873</v>
      </c>
      <c r="D1873">
        <v>27</v>
      </c>
      <c r="E1873">
        <v>30</v>
      </c>
      <c r="F1873">
        <f>AVERAGE($D$1:D1873)</f>
        <v>30.1922050186866</v>
      </c>
      <c r="G1873">
        <f>AVERAGE($E$1:E1873)</f>
        <v>29.750667378537106</v>
      </c>
      <c r="H1873">
        <f t="shared" si="58"/>
        <v>0</v>
      </c>
      <c r="I1873">
        <f t="shared" si="59"/>
        <v>1</v>
      </c>
      <c r="K1873">
        <v>1873</v>
      </c>
      <c r="L1873">
        <v>30.1922050186866</v>
      </c>
      <c r="M1873">
        <v>29.750667378537106</v>
      </c>
      <c r="AE1873">
        <v>27</v>
      </c>
    </row>
    <row r="1874" spans="3:31" x14ac:dyDescent="0.8">
      <c r="C1874">
        <v>1874</v>
      </c>
      <c r="D1874">
        <v>30</v>
      </c>
      <c r="E1874">
        <v>30</v>
      </c>
      <c r="F1874">
        <f>AVERAGE($D$1:D1874)</f>
        <v>30.192102454642477</v>
      </c>
      <c r="G1874">
        <f>AVERAGE($E$1:E1874)</f>
        <v>29.750800426894344</v>
      </c>
      <c r="H1874">
        <f t="shared" si="58"/>
        <v>1</v>
      </c>
      <c r="I1874">
        <f t="shared" si="59"/>
        <v>1</v>
      </c>
      <c r="K1874">
        <v>1874</v>
      </c>
      <c r="L1874">
        <v>30.192102454642477</v>
      </c>
      <c r="M1874">
        <v>29.750800426894344</v>
      </c>
      <c r="AE1874">
        <v>30</v>
      </c>
    </row>
    <row r="1875" spans="3:31" x14ac:dyDescent="0.8">
      <c r="C1875">
        <v>1875</v>
      </c>
      <c r="D1875">
        <v>23</v>
      </c>
      <c r="E1875">
        <v>31</v>
      </c>
      <c r="F1875">
        <f>AVERAGE($D$1:D1875)</f>
        <v>30.188266666666667</v>
      </c>
      <c r="G1875">
        <f>AVERAGE($E$1:E1875)</f>
        <v>29.751466666666666</v>
      </c>
      <c r="H1875">
        <f t="shared" si="58"/>
        <v>0</v>
      </c>
      <c r="I1875">
        <f t="shared" si="59"/>
        <v>1</v>
      </c>
      <c r="K1875">
        <v>1875</v>
      </c>
      <c r="L1875">
        <v>30.188266666666667</v>
      </c>
      <c r="M1875">
        <v>29.751466666666666</v>
      </c>
      <c r="AE1875">
        <v>23</v>
      </c>
    </row>
    <row r="1876" spans="3:31" x14ac:dyDescent="0.8">
      <c r="C1876">
        <v>1876</v>
      </c>
      <c r="D1876">
        <v>22</v>
      </c>
      <c r="E1876">
        <v>27</v>
      </c>
      <c r="F1876">
        <f>AVERAGE($D$1:D1876)</f>
        <v>30.183901918976545</v>
      </c>
      <c r="G1876">
        <f>AVERAGE($E$1:E1876)</f>
        <v>29.75</v>
      </c>
      <c r="H1876">
        <f t="shared" si="58"/>
        <v>0</v>
      </c>
      <c r="I1876">
        <f t="shared" si="59"/>
        <v>0</v>
      </c>
      <c r="K1876">
        <v>1876</v>
      </c>
      <c r="L1876">
        <v>30.183901918976545</v>
      </c>
      <c r="M1876">
        <v>29.75</v>
      </c>
      <c r="AE1876">
        <v>22</v>
      </c>
    </row>
    <row r="1877" spans="3:31" x14ac:dyDescent="0.8">
      <c r="C1877">
        <v>1877</v>
      </c>
      <c r="D1877">
        <v>34</v>
      </c>
      <c r="E1877">
        <v>30</v>
      </c>
      <c r="F1877">
        <f>AVERAGE($D$1:D1877)</f>
        <v>30.185935002663825</v>
      </c>
      <c r="G1877">
        <f>AVERAGE($E$1:E1877)</f>
        <v>29.750133191262652</v>
      </c>
      <c r="H1877">
        <f t="shared" si="58"/>
        <v>1</v>
      </c>
      <c r="I1877">
        <f t="shared" si="59"/>
        <v>1</v>
      </c>
      <c r="K1877">
        <v>1877</v>
      </c>
      <c r="L1877">
        <v>30.185935002663825</v>
      </c>
      <c r="M1877">
        <v>29.750133191262652</v>
      </c>
      <c r="AE1877">
        <v>34</v>
      </c>
    </row>
    <row r="1878" spans="3:31" x14ac:dyDescent="0.8">
      <c r="C1878">
        <v>1878</v>
      </c>
      <c r="D1878">
        <v>28</v>
      </c>
      <c r="E1878">
        <v>32</v>
      </c>
      <c r="F1878">
        <f>AVERAGE($D$1:D1878)</f>
        <v>30.184771033013845</v>
      </c>
      <c r="G1878">
        <f>AVERAGE($E$1:E1878)</f>
        <v>29.751331203407879</v>
      </c>
      <c r="H1878">
        <f t="shared" si="58"/>
        <v>1</v>
      </c>
      <c r="I1878">
        <f t="shared" si="59"/>
        <v>1</v>
      </c>
      <c r="K1878">
        <v>1878</v>
      </c>
      <c r="L1878">
        <v>30.184771033013845</v>
      </c>
      <c r="M1878">
        <v>29.751331203407879</v>
      </c>
      <c r="AE1878">
        <v>28</v>
      </c>
    </row>
    <row r="1879" spans="3:31" x14ac:dyDescent="0.8">
      <c r="C1879">
        <v>1879</v>
      </c>
      <c r="D1879">
        <v>28</v>
      </c>
      <c r="E1879">
        <v>31</v>
      </c>
      <c r="F1879">
        <f>AVERAGE($D$1:D1879)</f>
        <v>30.183608302288452</v>
      </c>
      <c r="G1879">
        <f>AVERAGE($E$1:E1879)</f>
        <v>29.751995742416177</v>
      </c>
      <c r="H1879">
        <f t="shared" si="58"/>
        <v>1</v>
      </c>
      <c r="I1879">
        <f t="shared" si="59"/>
        <v>1</v>
      </c>
      <c r="K1879">
        <v>1879</v>
      </c>
      <c r="L1879">
        <v>30.183608302288452</v>
      </c>
      <c r="M1879">
        <v>29.751995742416177</v>
      </c>
      <c r="AE1879">
        <v>28</v>
      </c>
    </row>
    <row r="1880" spans="3:31" x14ac:dyDescent="0.8">
      <c r="C1880">
        <v>1880</v>
      </c>
      <c r="D1880">
        <v>28</v>
      </c>
      <c r="E1880">
        <v>31</v>
      </c>
      <c r="F1880">
        <f>AVERAGE($D$1:D1880)</f>
        <v>30.182446808510637</v>
      </c>
      <c r="G1880">
        <f>AVERAGE($E$1:E1880)</f>
        <v>29.752659574468087</v>
      </c>
      <c r="H1880">
        <f t="shared" si="58"/>
        <v>1</v>
      </c>
      <c r="I1880">
        <f t="shared" si="59"/>
        <v>1</v>
      </c>
      <c r="K1880">
        <v>1880</v>
      </c>
      <c r="L1880">
        <v>30.182446808510637</v>
      </c>
      <c r="M1880">
        <v>29.752659574468087</v>
      </c>
      <c r="AE1880">
        <v>28</v>
      </c>
    </row>
    <row r="1881" spans="3:31" x14ac:dyDescent="0.8">
      <c r="C1881">
        <v>1881</v>
      </c>
      <c r="D1881">
        <v>30</v>
      </c>
      <c r="E1881">
        <v>28</v>
      </c>
      <c r="F1881">
        <f>AVERAGE($D$1:D1881)</f>
        <v>30.182349813928763</v>
      </c>
      <c r="G1881">
        <f>AVERAGE($E$1:E1881)</f>
        <v>29.751727804359383</v>
      </c>
      <c r="H1881">
        <f t="shared" si="58"/>
        <v>1</v>
      </c>
      <c r="I1881">
        <f t="shared" si="59"/>
        <v>1</v>
      </c>
      <c r="K1881">
        <v>1881</v>
      </c>
      <c r="L1881">
        <v>30.182349813928763</v>
      </c>
      <c r="M1881">
        <v>29.751727804359383</v>
      </c>
      <c r="AE1881">
        <v>30</v>
      </c>
    </row>
    <row r="1882" spans="3:31" x14ac:dyDescent="0.8">
      <c r="C1882">
        <v>1882</v>
      </c>
      <c r="D1882">
        <v>31</v>
      </c>
      <c r="E1882">
        <v>31</v>
      </c>
      <c r="F1882">
        <f>AVERAGE($D$1:D1882)</f>
        <v>30.182784272051009</v>
      </c>
      <c r="G1882">
        <f>AVERAGE($E$1:E1882)</f>
        <v>29.752391073326248</v>
      </c>
      <c r="H1882">
        <f t="shared" si="58"/>
        <v>1</v>
      </c>
      <c r="I1882">
        <f t="shared" si="59"/>
        <v>1</v>
      </c>
      <c r="K1882">
        <v>1882</v>
      </c>
      <c r="L1882">
        <v>30.182784272051009</v>
      </c>
      <c r="M1882">
        <v>29.752391073326248</v>
      </c>
      <c r="AE1882">
        <v>31</v>
      </c>
    </row>
    <row r="1883" spans="3:31" x14ac:dyDescent="0.8">
      <c r="C1883">
        <v>1883</v>
      </c>
      <c r="D1883">
        <v>32</v>
      </c>
      <c r="E1883">
        <v>29</v>
      </c>
      <c r="F1883">
        <f>AVERAGE($D$1:D1883)</f>
        <v>30.183749336165693</v>
      </c>
      <c r="G1883">
        <f>AVERAGE($E$1:E1883)</f>
        <v>29.75199150292087</v>
      </c>
      <c r="H1883">
        <f t="shared" si="58"/>
        <v>1</v>
      </c>
      <c r="I1883">
        <f t="shared" si="59"/>
        <v>1</v>
      </c>
      <c r="K1883">
        <v>1883</v>
      </c>
      <c r="L1883">
        <v>30.183749336165693</v>
      </c>
      <c r="M1883">
        <v>29.75199150292087</v>
      </c>
      <c r="AE1883">
        <v>32</v>
      </c>
    </row>
    <row r="1884" spans="3:31" x14ac:dyDescent="0.8">
      <c r="C1884">
        <v>1884</v>
      </c>
      <c r="D1884">
        <v>27</v>
      </c>
      <c r="E1884">
        <v>31</v>
      </c>
      <c r="F1884">
        <f>AVERAGE($D$1:D1884)</f>
        <v>30.182059447983015</v>
      </c>
      <c r="G1884">
        <f>AVERAGE($E$1:E1884)</f>
        <v>29.752653927813164</v>
      </c>
      <c r="H1884">
        <f t="shared" si="58"/>
        <v>0</v>
      </c>
      <c r="I1884">
        <f t="shared" si="59"/>
        <v>1</v>
      </c>
      <c r="K1884">
        <v>1884</v>
      </c>
      <c r="L1884">
        <v>30.182059447983015</v>
      </c>
      <c r="M1884">
        <v>29.752653927813164</v>
      </c>
      <c r="AE1884">
        <v>27</v>
      </c>
    </row>
    <row r="1885" spans="3:31" x14ac:dyDescent="0.8">
      <c r="C1885">
        <v>1885</v>
      </c>
      <c r="D1885">
        <v>29</v>
      </c>
      <c r="E1885">
        <v>29</v>
      </c>
      <c r="F1885">
        <f>AVERAGE($D$1:D1885)</f>
        <v>30.181432360742704</v>
      </c>
      <c r="G1885">
        <f>AVERAGE($E$1:E1885)</f>
        <v>29.752254641909815</v>
      </c>
      <c r="H1885">
        <f t="shared" si="58"/>
        <v>1</v>
      </c>
      <c r="I1885">
        <f t="shared" si="59"/>
        <v>1</v>
      </c>
      <c r="K1885">
        <v>1885</v>
      </c>
      <c r="L1885">
        <v>30.181432360742704</v>
      </c>
      <c r="M1885">
        <v>29.752254641909815</v>
      </c>
      <c r="AE1885">
        <v>29</v>
      </c>
    </row>
    <row r="1886" spans="3:31" x14ac:dyDescent="0.8">
      <c r="C1886">
        <v>1886</v>
      </c>
      <c r="D1886">
        <v>30</v>
      </c>
      <c r="E1886">
        <v>28</v>
      </c>
      <c r="F1886">
        <f>AVERAGE($D$1:D1886)</f>
        <v>30.181336161187698</v>
      </c>
      <c r="G1886">
        <f>AVERAGE($E$1:E1886)</f>
        <v>29.751325556733828</v>
      </c>
      <c r="H1886">
        <f t="shared" si="58"/>
        <v>1</v>
      </c>
      <c r="I1886">
        <f t="shared" si="59"/>
        <v>1</v>
      </c>
      <c r="K1886">
        <v>1886</v>
      </c>
      <c r="L1886">
        <v>30.181336161187698</v>
      </c>
      <c r="M1886">
        <v>29.751325556733828</v>
      </c>
      <c r="AE1886">
        <v>30</v>
      </c>
    </row>
    <row r="1887" spans="3:31" x14ac:dyDescent="0.8">
      <c r="C1887">
        <v>1887</v>
      </c>
      <c r="D1887">
        <v>29</v>
      </c>
      <c r="E1887">
        <v>26</v>
      </c>
      <c r="F1887">
        <f>AVERAGE($D$1:D1887)</f>
        <v>30.180710121886591</v>
      </c>
      <c r="G1887">
        <f>AVERAGE($E$1:E1887)</f>
        <v>29.749337572866985</v>
      </c>
      <c r="H1887">
        <f t="shared" si="58"/>
        <v>1</v>
      </c>
      <c r="I1887">
        <f t="shared" si="59"/>
        <v>0</v>
      </c>
      <c r="K1887">
        <v>1887</v>
      </c>
      <c r="L1887">
        <v>30.180710121886591</v>
      </c>
      <c r="M1887">
        <v>29.749337572866985</v>
      </c>
      <c r="AE1887">
        <v>29</v>
      </c>
    </row>
    <row r="1888" spans="3:31" x14ac:dyDescent="0.8">
      <c r="C1888">
        <v>1888</v>
      </c>
      <c r="D1888">
        <v>33</v>
      </c>
      <c r="E1888">
        <v>32</v>
      </c>
      <c r="F1888">
        <f>AVERAGE($D$1:D1888)</f>
        <v>30.182203389830509</v>
      </c>
      <c r="G1888">
        <f>AVERAGE($E$1:E1888)</f>
        <v>29.750529661016948</v>
      </c>
      <c r="H1888">
        <f t="shared" si="58"/>
        <v>1</v>
      </c>
      <c r="I1888">
        <f t="shared" si="59"/>
        <v>1</v>
      </c>
      <c r="K1888">
        <v>1888</v>
      </c>
      <c r="L1888">
        <v>30.182203389830509</v>
      </c>
      <c r="M1888">
        <v>29.750529661016948</v>
      </c>
      <c r="AE1888">
        <v>33</v>
      </c>
    </row>
    <row r="1889" spans="3:31" x14ac:dyDescent="0.8">
      <c r="C1889">
        <v>1889</v>
      </c>
      <c r="D1889">
        <v>33</v>
      </c>
      <c r="E1889">
        <v>28</v>
      </c>
      <c r="F1889">
        <f>AVERAGE($D$1:D1889)</f>
        <v>30.183695076760191</v>
      </c>
      <c r="G1889">
        <f>AVERAGE($E$1:E1889)</f>
        <v>29.749602964531498</v>
      </c>
      <c r="H1889">
        <f t="shared" si="58"/>
        <v>1</v>
      </c>
      <c r="I1889">
        <f t="shared" si="59"/>
        <v>1</v>
      </c>
      <c r="K1889">
        <v>1889</v>
      </c>
      <c r="L1889">
        <v>30.183695076760191</v>
      </c>
      <c r="M1889">
        <v>29.749602964531498</v>
      </c>
      <c r="AE1889">
        <v>33</v>
      </c>
    </row>
    <row r="1890" spans="3:31" x14ac:dyDescent="0.8">
      <c r="C1890">
        <v>1890</v>
      </c>
      <c r="D1890">
        <v>34</v>
      </c>
      <c r="E1890">
        <v>30</v>
      </c>
      <c r="F1890">
        <f>AVERAGE($D$1:D1890)</f>
        <v>30.185714285714287</v>
      </c>
      <c r="G1890">
        <f>AVERAGE($E$1:E1890)</f>
        <v>29.74973544973545</v>
      </c>
      <c r="H1890">
        <f t="shared" si="58"/>
        <v>1</v>
      </c>
      <c r="I1890">
        <f t="shared" si="59"/>
        <v>1</v>
      </c>
      <c r="K1890">
        <v>1890</v>
      </c>
      <c r="L1890">
        <v>30.185714285714287</v>
      </c>
      <c r="M1890">
        <v>29.74973544973545</v>
      </c>
      <c r="AE1890">
        <v>34</v>
      </c>
    </row>
    <row r="1891" spans="3:31" x14ac:dyDescent="0.8">
      <c r="C1891">
        <v>1891</v>
      </c>
      <c r="D1891">
        <v>29</v>
      </c>
      <c r="E1891">
        <v>32</v>
      </c>
      <c r="F1891">
        <f>AVERAGE($D$1:D1891)</f>
        <v>30.185087255420413</v>
      </c>
      <c r="G1891">
        <f>AVERAGE($E$1:E1891)</f>
        <v>29.7509254362771</v>
      </c>
      <c r="H1891">
        <f t="shared" si="58"/>
        <v>1</v>
      </c>
      <c r="I1891">
        <f t="shared" si="59"/>
        <v>1</v>
      </c>
      <c r="K1891">
        <v>1891</v>
      </c>
      <c r="L1891">
        <v>30.185087255420413</v>
      </c>
      <c r="M1891">
        <v>29.7509254362771</v>
      </c>
      <c r="AE1891">
        <v>29</v>
      </c>
    </row>
    <row r="1892" spans="3:31" x14ac:dyDescent="0.8">
      <c r="C1892">
        <v>1892</v>
      </c>
      <c r="D1892">
        <v>32</v>
      </c>
      <c r="E1892">
        <v>31</v>
      </c>
      <c r="F1892">
        <f>AVERAGE($D$1:D1892)</f>
        <v>30.186046511627907</v>
      </c>
      <c r="G1892">
        <f>AVERAGE($E$1:E1892)</f>
        <v>29.751585623678647</v>
      </c>
      <c r="H1892">
        <f t="shared" si="58"/>
        <v>1</v>
      </c>
      <c r="I1892">
        <f t="shared" si="59"/>
        <v>1</v>
      </c>
      <c r="K1892">
        <v>1892</v>
      </c>
      <c r="L1892">
        <v>30.186046511627907</v>
      </c>
      <c r="M1892">
        <v>29.751585623678647</v>
      </c>
      <c r="AE1892">
        <v>32</v>
      </c>
    </row>
    <row r="1893" spans="3:31" x14ac:dyDescent="0.8">
      <c r="C1893">
        <v>1893</v>
      </c>
      <c r="D1893">
        <v>32</v>
      </c>
      <c r="E1893">
        <v>28</v>
      </c>
      <c r="F1893">
        <f>AVERAGE($D$1:D1893)</f>
        <v>30.18700475435816</v>
      </c>
      <c r="G1893">
        <f>AVERAGE($E$1:E1893)</f>
        <v>29.75066032752245</v>
      </c>
      <c r="H1893">
        <f t="shared" si="58"/>
        <v>1</v>
      </c>
      <c r="I1893">
        <f t="shared" si="59"/>
        <v>1</v>
      </c>
      <c r="K1893">
        <v>1893</v>
      </c>
      <c r="L1893">
        <v>30.18700475435816</v>
      </c>
      <c r="M1893">
        <v>29.75066032752245</v>
      </c>
      <c r="AE1893">
        <v>32</v>
      </c>
    </row>
    <row r="1894" spans="3:31" x14ac:dyDescent="0.8">
      <c r="C1894">
        <v>1894</v>
      </c>
      <c r="D1894">
        <v>31</v>
      </c>
      <c r="E1894">
        <v>31</v>
      </c>
      <c r="F1894">
        <f>AVERAGE($D$1:D1894)</f>
        <v>30.187434002111932</v>
      </c>
      <c r="G1894">
        <f>AVERAGE($E$1:E1894)</f>
        <v>29.751319957761353</v>
      </c>
      <c r="H1894">
        <f t="shared" si="58"/>
        <v>1</v>
      </c>
      <c r="I1894">
        <f t="shared" si="59"/>
        <v>1</v>
      </c>
      <c r="K1894">
        <v>1894</v>
      </c>
      <c r="L1894">
        <v>30.187434002111932</v>
      </c>
      <c r="M1894">
        <v>29.751319957761353</v>
      </c>
      <c r="AE1894">
        <v>31</v>
      </c>
    </row>
    <row r="1895" spans="3:31" x14ac:dyDescent="0.8">
      <c r="C1895">
        <v>1895</v>
      </c>
      <c r="D1895">
        <v>27</v>
      </c>
      <c r="E1895">
        <v>33</v>
      </c>
      <c r="F1895">
        <f>AVERAGE($D$1:D1895)</f>
        <v>30.185751978891819</v>
      </c>
      <c r="G1895">
        <f>AVERAGE($E$1:E1895)</f>
        <v>29.753034300791558</v>
      </c>
      <c r="H1895">
        <f t="shared" si="58"/>
        <v>0</v>
      </c>
      <c r="I1895">
        <f t="shared" si="59"/>
        <v>1</v>
      </c>
      <c r="K1895">
        <v>1895</v>
      </c>
      <c r="L1895">
        <v>30.185751978891819</v>
      </c>
      <c r="M1895">
        <v>29.753034300791558</v>
      </c>
      <c r="AE1895">
        <v>27</v>
      </c>
    </row>
    <row r="1896" spans="3:31" x14ac:dyDescent="0.8">
      <c r="C1896">
        <v>1896</v>
      </c>
      <c r="D1896">
        <v>34</v>
      </c>
      <c r="E1896">
        <v>32</v>
      </c>
      <c r="F1896">
        <f>AVERAGE($D$1:D1896)</f>
        <v>30.187763713080169</v>
      </c>
      <c r="G1896">
        <f>AVERAGE($E$1:E1896)</f>
        <v>29.754219409282701</v>
      </c>
      <c r="H1896">
        <f t="shared" si="58"/>
        <v>1</v>
      </c>
      <c r="I1896">
        <f t="shared" si="59"/>
        <v>1</v>
      </c>
      <c r="K1896">
        <v>1896</v>
      </c>
      <c r="L1896">
        <v>30.187763713080169</v>
      </c>
      <c r="M1896">
        <v>29.754219409282701</v>
      </c>
      <c r="AE1896">
        <v>34</v>
      </c>
    </row>
    <row r="1897" spans="3:31" x14ac:dyDescent="0.8">
      <c r="C1897">
        <v>1897</v>
      </c>
      <c r="D1897">
        <v>26</v>
      </c>
      <c r="E1897">
        <v>35</v>
      </c>
      <c r="F1897">
        <f>AVERAGE($D$1:D1897)</f>
        <v>30.185556141275697</v>
      </c>
      <c r="G1897">
        <f>AVERAGE($E$1:E1897)</f>
        <v>29.75698471270427</v>
      </c>
      <c r="H1897">
        <f t="shared" si="58"/>
        <v>0</v>
      </c>
      <c r="I1897">
        <f t="shared" si="59"/>
        <v>1</v>
      </c>
      <c r="K1897">
        <v>1897</v>
      </c>
      <c r="L1897">
        <v>30.185556141275697</v>
      </c>
      <c r="M1897">
        <v>29.75698471270427</v>
      </c>
      <c r="AE1897">
        <v>26</v>
      </c>
    </row>
    <row r="1898" spans="3:31" x14ac:dyDescent="0.8">
      <c r="C1898">
        <v>1898</v>
      </c>
      <c r="D1898">
        <v>32</v>
      </c>
      <c r="E1898">
        <v>23</v>
      </c>
      <c r="F1898">
        <f>AVERAGE($D$1:D1898)</f>
        <v>30.186512118018967</v>
      </c>
      <c r="G1898">
        <f>AVERAGE($E$1:E1898)</f>
        <v>29.753424657534246</v>
      </c>
      <c r="H1898">
        <f t="shared" si="58"/>
        <v>1</v>
      </c>
      <c r="I1898">
        <f t="shared" si="59"/>
        <v>0</v>
      </c>
      <c r="K1898">
        <v>1898</v>
      </c>
      <c r="L1898">
        <v>30.186512118018967</v>
      </c>
      <c r="M1898">
        <v>29.753424657534246</v>
      </c>
      <c r="AE1898">
        <v>32</v>
      </c>
    </row>
    <row r="1899" spans="3:31" x14ac:dyDescent="0.8">
      <c r="C1899">
        <v>1899</v>
      </c>
      <c r="D1899">
        <v>33</v>
      </c>
      <c r="E1899">
        <v>28</v>
      </c>
      <c r="F1899">
        <f>AVERAGE($D$1:D1899)</f>
        <v>30.187993680884677</v>
      </c>
      <c r="G1899">
        <f>AVERAGE($E$1:E1899)</f>
        <v>29.752501316482359</v>
      </c>
      <c r="H1899">
        <f t="shared" si="58"/>
        <v>1</v>
      </c>
      <c r="I1899">
        <f t="shared" si="59"/>
        <v>1</v>
      </c>
      <c r="K1899">
        <v>1899</v>
      </c>
      <c r="L1899">
        <v>30.187993680884677</v>
      </c>
      <c r="M1899">
        <v>29.752501316482359</v>
      </c>
      <c r="AE1899">
        <v>33</v>
      </c>
    </row>
    <row r="1900" spans="3:31" x14ac:dyDescent="0.8">
      <c r="C1900">
        <v>1900</v>
      </c>
      <c r="D1900">
        <v>30</v>
      </c>
      <c r="E1900">
        <v>33</v>
      </c>
      <c r="F1900">
        <f>AVERAGE($D$1:D1900)</f>
        <v>30.187894736842104</v>
      </c>
      <c r="G1900">
        <f>AVERAGE($E$1:E1900)</f>
        <v>29.754210526315788</v>
      </c>
      <c r="H1900">
        <f t="shared" si="58"/>
        <v>1</v>
      </c>
      <c r="I1900">
        <f t="shared" si="59"/>
        <v>1</v>
      </c>
      <c r="K1900">
        <v>1900</v>
      </c>
      <c r="L1900">
        <v>30.187894736842104</v>
      </c>
      <c r="M1900">
        <v>29.754210526315788</v>
      </c>
      <c r="AE1900">
        <v>30</v>
      </c>
    </row>
    <row r="1901" spans="3:31" x14ac:dyDescent="0.8">
      <c r="C1901">
        <v>1901</v>
      </c>
      <c r="D1901">
        <v>26</v>
      </c>
      <c r="E1901">
        <v>26</v>
      </c>
      <c r="F1901">
        <f>AVERAGE($D$1:D1901)</f>
        <v>30.185691741188847</v>
      </c>
      <c r="G1901">
        <f>AVERAGE($E$1:E1901)</f>
        <v>29.752235665439244</v>
      </c>
      <c r="H1901">
        <f t="shared" si="58"/>
        <v>0</v>
      </c>
      <c r="I1901">
        <f t="shared" si="59"/>
        <v>0</v>
      </c>
      <c r="K1901">
        <v>1901</v>
      </c>
      <c r="L1901">
        <v>30.185691741188847</v>
      </c>
      <c r="M1901">
        <v>29.752235665439244</v>
      </c>
      <c r="AE1901">
        <v>26</v>
      </c>
    </row>
    <row r="1902" spans="3:31" x14ac:dyDescent="0.8">
      <c r="C1902">
        <v>1902</v>
      </c>
      <c r="D1902">
        <v>30</v>
      </c>
      <c r="E1902">
        <v>26</v>
      </c>
      <c r="F1902">
        <f>AVERAGE($D$1:D1902)</f>
        <v>30.185594111461619</v>
      </c>
      <c r="G1902">
        <f>AVERAGE($E$1:E1902)</f>
        <v>29.750262881177708</v>
      </c>
      <c r="H1902">
        <f t="shared" si="58"/>
        <v>1</v>
      </c>
      <c r="I1902">
        <f t="shared" si="59"/>
        <v>0</v>
      </c>
      <c r="K1902">
        <v>1902</v>
      </c>
      <c r="L1902">
        <v>30.185594111461619</v>
      </c>
      <c r="M1902">
        <v>29.750262881177708</v>
      </c>
      <c r="AE1902">
        <v>30</v>
      </c>
    </row>
    <row r="1903" spans="3:31" x14ac:dyDescent="0.8">
      <c r="C1903">
        <v>1903</v>
      </c>
      <c r="D1903">
        <v>30</v>
      </c>
      <c r="E1903">
        <v>33</v>
      </c>
      <c r="F1903">
        <f>AVERAGE($D$1:D1903)</f>
        <v>30.185496584340516</v>
      </c>
      <c r="G1903">
        <f>AVERAGE($E$1:E1903)</f>
        <v>29.751970572779822</v>
      </c>
      <c r="H1903">
        <f t="shared" si="58"/>
        <v>1</v>
      </c>
      <c r="I1903">
        <f t="shared" si="59"/>
        <v>1</v>
      </c>
      <c r="K1903">
        <v>1903</v>
      </c>
      <c r="L1903">
        <v>30.185496584340516</v>
      </c>
      <c r="M1903">
        <v>29.751970572779822</v>
      </c>
      <c r="AE1903">
        <v>30</v>
      </c>
    </row>
    <row r="1904" spans="3:31" x14ac:dyDescent="0.8">
      <c r="C1904">
        <v>1904</v>
      </c>
      <c r="D1904">
        <v>32</v>
      </c>
      <c r="E1904">
        <v>28</v>
      </c>
      <c r="F1904">
        <f>AVERAGE($D$1:D1904)</f>
        <v>30.186449579831933</v>
      </c>
      <c r="G1904">
        <f>AVERAGE($E$1:E1904)</f>
        <v>29.751050420168067</v>
      </c>
      <c r="H1904">
        <f t="shared" si="58"/>
        <v>1</v>
      </c>
      <c r="I1904">
        <f t="shared" si="59"/>
        <v>1</v>
      </c>
      <c r="K1904">
        <v>1904</v>
      </c>
      <c r="L1904">
        <v>30.186449579831933</v>
      </c>
      <c r="M1904">
        <v>29.751050420168067</v>
      </c>
      <c r="AE1904">
        <v>32</v>
      </c>
    </row>
    <row r="1905" spans="3:31" x14ac:dyDescent="0.8">
      <c r="C1905">
        <v>1905</v>
      </c>
      <c r="D1905">
        <v>32</v>
      </c>
      <c r="E1905">
        <v>32</v>
      </c>
      <c r="F1905">
        <f>AVERAGE($D$1:D1905)</f>
        <v>30.18740157480315</v>
      </c>
      <c r="G1905">
        <f>AVERAGE($E$1:E1905)</f>
        <v>29.752230971128608</v>
      </c>
      <c r="H1905">
        <f t="shared" si="58"/>
        <v>1</v>
      </c>
      <c r="I1905">
        <f t="shared" si="59"/>
        <v>1</v>
      </c>
      <c r="K1905">
        <v>1905</v>
      </c>
      <c r="L1905">
        <v>30.18740157480315</v>
      </c>
      <c r="M1905">
        <v>29.752230971128608</v>
      </c>
      <c r="AE1905">
        <v>32</v>
      </c>
    </row>
    <row r="1906" spans="3:31" x14ac:dyDescent="0.8">
      <c r="C1906">
        <v>1906</v>
      </c>
      <c r="D1906">
        <v>29</v>
      </c>
      <c r="E1906">
        <v>30</v>
      </c>
      <c r="F1906">
        <f>AVERAGE($D$1:D1906)</f>
        <v>30.186778593913957</v>
      </c>
      <c r="G1906">
        <f>AVERAGE($E$1:E1906)</f>
        <v>29.752360965372507</v>
      </c>
      <c r="H1906">
        <f t="shared" si="58"/>
        <v>1</v>
      </c>
      <c r="I1906">
        <f t="shared" si="59"/>
        <v>1</v>
      </c>
      <c r="K1906">
        <v>1906</v>
      </c>
      <c r="L1906">
        <v>30.186778593913957</v>
      </c>
      <c r="M1906">
        <v>29.752360965372507</v>
      </c>
      <c r="AE1906">
        <v>29</v>
      </c>
    </row>
    <row r="1907" spans="3:31" x14ac:dyDescent="0.8">
      <c r="C1907">
        <v>1907</v>
      </c>
      <c r="D1907">
        <v>34</v>
      </c>
      <c r="E1907">
        <v>29</v>
      </c>
      <c r="F1907">
        <f>AVERAGE($D$1:D1907)</f>
        <v>30.188778185631882</v>
      </c>
      <c r="G1907">
        <f>AVERAGE($E$1:E1907)</f>
        <v>29.751966439433666</v>
      </c>
      <c r="H1907">
        <f t="shared" si="58"/>
        <v>1</v>
      </c>
      <c r="I1907">
        <f t="shared" si="59"/>
        <v>1</v>
      </c>
      <c r="K1907">
        <v>1907</v>
      </c>
      <c r="L1907">
        <v>30.188778185631882</v>
      </c>
      <c r="M1907">
        <v>29.751966439433666</v>
      </c>
      <c r="AE1907">
        <v>34</v>
      </c>
    </row>
    <row r="1908" spans="3:31" x14ac:dyDescent="0.8">
      <c r="C1908">
        <v>1908</v>
      </c>
      <c r="D1908">
        <v>24</v>
      </c>
      <c r="E1908">
        <v>31</v>
      </c>
      <c r="F1908">
        <f>AVERAGE($D$1:D1908)</f>
        <v>30.185534591194969</v>
      </c>
      <c r="G1908">
        <f>AVERAGE($E$1:E1908)</f>
        <v>29.752620545073377</v>
      </c>
      <c r="H1908">
        <f t="shared" si="58"/>
        <v>0</v>
      </c>
      <c r="I1908">
        <f t="shared" si="59"/>
        <v>1</v>
      </c>
      <c r="K1908">
        <v>1908</v>
      </c>
      <c r="L1908">
        <v>30.185534591194969</v>
      </c>
      <c r="M1908">
        <v>29.752620545073377</v>
      </c>
      <c r="AE1908">
        <v>24</v>
      </c>
    </row>
    <row r="1909" spans="3:31" x14ac:dyDescent="0.8">
      <c r="C1909">
        <v>1909</v>
      </c>
      <c r="D1909">
        <v>31</v>
      </c>
      <c r="E1909">
        <v>28</v>
      </c>
      <c r="F1909">
        <f>AVERAGE($D$1:D1909)</f>
        <v>30.185961236249344</v>
      </c>
      <c r="G1909">
        <f>AVERAGE($E$1:E1909)</f>
        <v>29.751702462022003</v>
      </c>
      <c r="H1909">
        <f t="shared" si="58"/>
        <v>1</v>
      </c>
      <c r="I1909">
        <f t="shared" si="59"/>
        <v>1</v>
      </c>
      <c r="K1909">
        <v>1909</v>
      </c>
      <c r="L1909">
        <v>30.185961236249344</v>
      </c>
      <c r="M1909">
        <v>29.751702462022003</v>
      </c>
      <c r="AE1909">
        <v>31</v>
      </c>
    </row>
    <row r="1910" spans="3:31" x14ac:dyDescent="0.8">
      <c r="C1910">
        <v>1910</v>
      </c>
      <c r="D1910">
        <v>31</v>
      </c>
      <c r="E1910">
        <v>29</v>
      </c>
      <c r="F1910">
        <f>AVERAGE($D$1:D1910)</f>
        <v>30.186387434554973</v>
      </c>
      <c r="G1910">
        <f>AVERAGE($E$1:E1910)</f>
        <v>29.751308900523561</v>
      </c>
      <c r="H1910">
        <f t="shared" si="58"/>
        <v>1</v>
      </c>
      <c r="I1910">
        <f t="shared" si="59"/>
        <v>1</v>
      </c>
      <c r="K1910">
        <v>1910</v>
      </c>
      <c r="L1910">
        <v>30.186387434554973</v>
      </c>
      <c r="M1910">
        <v>29.751308900523561</v>
      </c>
      <c r="AE1910">
        <v>31</v>
      </c>
    </row>
    <row r="1911" spans="3:31" x14ac:dyDescent="0.8">
      <c r="C1911">
        <v>1911</v>
      </c>
      <c r="D1911">
        <v>33</v>
      </c>
      <c r="E1911">
        <v>26</v>
      </c>
      <c r="F1911">
        <f>AVERAGE($D$1:D1911)</f>
        <v>30.18785975928833</v>
      </c>
      <c r="G1911">
        <f>AVERAGE($E$1:E1911)</f>
        <v>29.749345892203035</v>
      </c>
      <c r="H1911">
        <f t="shared" si="58"/>
        <v>1</v>
      </c>
      <c r="I1911">
        <f t="shared" si="59"/>
        <v>0</v>
      </c>
      <c r="K1911">
        <v>1911</v>
      </c>
      <c r="L1911">
        <v>30.18785975928833</v>
      </c>
      <c r="M1911">
        <v>29.749345892203035</v>
      </c>
      <c r="AE1911">
        <v>33</v>
      </c>
    </row>
    <row r="1912" spans="3:31" x14ac:dyDescent="0.8">
      <c r="C1912">
        <v>1912</v>
      </c>
      <c r="D1912">
        <v>30</v>
      </c>
      <c r="E1912">
        <v>29</v>
      </c>
      <c r="F1912">
        <f>AVERAGE($D$1:D1912)</f>
        <v>30.18776150627615</v>
      </c>
      <c r="G1912">
        <f>AVERAGE($E$1:E1912)</f>
        <v>29.748953974895397</v>
      </c>
      <c r="H1912">
        <f t="shared" si="58"/>
        <v>1</v>
      </c>
      <c r="I1912">
        <f t="shared" si="59"/>
        <v>1</v>
      </c>
      <c r="K1912">
        <v>1912</v>
      </c>
      <c r="L1912">
        <v>30.18776150627615</v>
      </c>
      <c r="M1912">
        <v>29.748953974895397</v>
      </c>
      <c r="AE1912">
        <v>30</v>
      </c>
    </row>
    <row r="1913" spans="3:31" x14ac:dyDescent="0.8">
      <c r="C1913">
        <v>1913</v>
      </c>
      <c r="D1913">
        <v>32</v>
      </c>
      <c r="E1913">
        <v>30</v>
      </c>
      <c r="F1913">
        <f>AVERAGE($D$1:D1913)</f>
        <v>30.188708834291688</v>
      </c>
      <c r="G1913">
        <f>AVERAGE($E$1:E1913)</f>
        <v>29.749085206481965</v>
      </c>
      <c r="H1913">
        <f t="shared" si="58"/>
        <v>1</v>
      </c>
      <c r="I1913">
        <f t="shared" si="59"/>
        <v>1</v>
      </c>
      <c r="K1913">
        <v>1913</v>
      </c>
      <c r="L1913">
        <v>30.188708834291688</v>
      </c>
      <c r="M1913">
        <v>29.749085206481965</v>
      </c>
      <c r="AE1913">
        <v>32</v>
      </c>
    </row>
    <row r="1914" spans="3:31" x14ac:dyDescent="0.8">
      <c r="C1914">
        <v>1914</v>
      </c>
      <c r="D1914">
        <v>30</v>
      </c>
      <c r="E1914">
        <v>29</v>
      </c>
      <c r="F1914">
        <f>AVERAGE($D$1:D1914)</f>
        <v>30.188610240334377</v>
      </c>
      <c r="G1914">
        <f>AVERAGE($E$1:E1914)</f>
        <v>29.748693834900731</v>
      </c>
      <c r="H1914">
        <f t="shared" si="58"/>
        <v>1</v>
      </c>
      <c r="I1914">
        <f t="shared" si="59"/>
        <v>1</v>
      </c>
      <c r="K1914">
        <v>1914</v>
      </c>
      <c r="L1914">
        <v>30.188610240334377</v>
      </c>
      <c r="M1914">
        <v>29.748693834900731</v>
      </c>
      <c r="AE1914">
        <v>30</v>
      </c>
    </row>
    <row r="1915" spans="3:31" x14ac:dyDescent="0.8">
      <c r="C1915">
        <v>1915</v>
      </c>
      <c r="D1915">
        <v>27</v>
      </c>
      <c r="E1915">
        <v>28</v>
      </c>
      <c r="F1915">
        <f>AVERAGE($D$1:D1915)</f>
        <v>30.186945169712793</v>
      </c>
      <c r="G1915">
        <f>AVERAGE($E$1:E1915)</f>
        <v>29.747780678851175</v>
      </c>
      <c r="H1915">
        <f t="shared" si="58"/>
        <v>0</v>
      </c>
      <c r="I1915">
        <f t="shared" si="59"/>
        <v>1</v>
      </c>
      <c r="K1915">
        <v>1915</v>
      </c>
      <c r="L1915">
        <v>30.186945169712793</v>
      </c>
      <c r="M1915">
        <v>29.747780678851175</v>
      </c>
      <c r="AE1915">
        <v>27</v>
      </c>
    </row>
    <row r="1916" spans="3:31" x14ac:dyDescent="0.8">
      <c r="C1916">
        <v>1916</v>
      </c>
      <c r="D1916">
        <v>27</v>
      </c>
      <c r="E1916">
        <v>27</v>
      </c>
      <c r="F1916">
        <f>AVERAGE($D$1:D1916)</f>
        <v>30.185281837160751</v>
      </c>
      <c r="G1916">
        <f>AVERAGE($E$1:E1916)</f>
        <v>29.746346555323591</v>
      </c>
      <c r="H1916">
        <f t="shared" si="58"/>
        <v>0</v>
      </c>
      <c r="I1916">
        <f t="shared" si="59"/>
        <v>0</v>
      </c>
      <c r="K1916">
        <v>1916</v>
      </c>
      <c r="L1916">
        <v>30.185281837160751</v>
      </c>
      <c r="M1916">
        <v>29.746346555323591</v>
      </c>
      <c r="AE1916">
        <v>27</v>
      </c>
    </row>
    <row r="1917" spans="3:31" x14ac:dyDescent="0.8">
      <c r="C1917">
        <v>1917</v>
      </c>
      <c r="D1917">
        <v>26</v>
      </c>
      <c r="E1917">
        <v>33</v>
      </c>
      <c r="F1917">
        <f>AVERAGE($D$1:D1917)</f>
        <v>30.183098591549296</v>
      </c>
      <c r="G1917">
        <f>AVERAGE($E$1:E1917)</f>
        <v>29.748043818466353</v>
      </c>
      <c r="H1917">
        <f t="shared" si="58"/>
        <v>0</v>
      </c>
      <c r="I1917">
        <f t="shared" si="59"/>
        <v>1</v>
      </c>
      <c r="K1917">
        <v>1917</v>
      </c>
      <c r="L1917">
        <v>30.183098591549296</v>
      </c>
      <c r="M1917">
        <v>29.748043818466353</v>
      </c>
      <c r="AE1917">
        <v>26</v>
      </c>
    </row>
    <row r="1918" spans="3:31" x14ac:dyDescent="0.8">
      <c r="C1918">
        <v>1918</v>
      </c>
      <c r="D1918">
        <v>33</v>
      </c>
      <c r="E1918">
        <v>28</v>
      </c>
      <c r="F1918">
        <f>AVERAGE($D$1:D1918)</f>
        <v>30.184567257559959</v>
      </c>
      <c r="G1918">
        <f>AVERAGE($E$1:E1918)</f>
        <v>29.747132429614183</v>
      </c>
      <c r="H1918">
        <f t="shared" si="58"/>
        <v>1</v>
      </c>
      <c r="I1918">
        <f t="shared" si="59"/>
        <v>1</v>
      </c>
      <c r="K1918">
        <v>1918</v>
      </c>
      <c r="L1918">
        <v>30.184567257559959</v>
      </c>
      <c r="M1918">
        <v>29.747132429614183</v>
      </c>
      <c r="AE1918">
        <v>33</v>
      </c>
    </row>
    <row r="1919" spans="3:31" x14ac:dyDescent="0.8">
      <c r="C1919">
        <v>1919</v>
      </c>
      <c r="D1919">
        <v>32</v>
      </c>
      <c r="E1919">
        <v>27</v>
      </c>
      <c r="F1919">
        <f>AVERAGE($D$1:D1919)</f>
        <v>30.185513288170924</v>
      </c>
      <c r="G1919">
        <f>AVERAGE($E$1:E1919)</f>
        <v>29.745700885878062</v>
      </c>
      <c r="H1919">
        <f t="shared" si="58"/>
        <v>1</v>
      </c>
      <c r="I1919">
        <f t="shared" si="59"/>
        <v>0</v>
      </c>
      <c r="K1919">
        <v>1919</v>
      </c>
      <c r="L1919">
        <v>30.185513288170924</v>
      </c>
      <c r="M1919">
        <v>29.745700885878062</v>
      </c>
      <c r="AE1919">
        <v>32</v>
      </c>
    </row>
    <row r="1920" spans="3:31" x14ac:dyDescent="0.8">
      <c r="C1920">
        <v>1920</v>
      </c>
      <c r="D1920">
        <v>26</v>
      </c>
      <c r="E1920">
        <v>30</v>
      </c>
      <c r="F1920">
        <f>AVERAGE($D$1:D1920)</f>
        <v>30.183333333333334</v>
      </c>
      <c r="G1920">
        <f>AVERAGE($E$1:E1920)</f>
        <v>29.745833333333334</v>
      </c>
      <c r="H1920">
        <f t="shared" si="58"/>
        <v>0</v>
      </c>
      <c r="I1920">
        <f t="shared" si="59"/>
        <v>1</v>
      </c>
      <c r="K1920">
        <v>1920</v>
      </c>
      <c r="L1920">
        <v>30.183333333333334</v>
      </c>
      <c r="M1920">
        <v>29.745833333333334</v>
      </c>
      <c r="AE1920">
        <v>26</v>
      </c>
    </row>
    <row r="1921" spans="3:31" x14ac:dyDescent="0.8">
      <c r="C1921">
        <v>1921</v>
      </c>
      <c r="D1921">
        <v>27</v>
      </c>
      <c r="E1921">
        <v>31</v>
      </c>
      <c r="F1921">
        <f>AVERAGE($D$1:D1921)</f>
        <v>30.181676210307131</v>
      </c>
      <c r="G1921">
        <f>AVERAGE($E$1:E1921)</f>
        <v>29.746486205101508</v>
      </c>
      <c r="H1921">
        <f t="shared" si="58"/>
        <v>0</v>
      </c>
      <c r="I1921">
        <f t="shared" si="59"/>
        <v>1</v>
      </c>
      <c r="K1921">
        <v>1921</v>
      </c>
      <c r="L1921">
        <v>30.181676210307131</v>
      </c>
      <c r="M1921">
        <v>29.746486205101508</v>
      </c>
      <c r="AE1921">
        <v>27</v>
      </c>
    </row>
    <row r="1922" spans="3:31" x14ac:dyDescent="0.8">
      <c r="C1922">
        <v>1922</v>
      </c>
      <c r="D1922">
        <v>23</v>
      </c>
      <c r="E1922">
        <v>29</v>
      </c>
      <c r="F1922">
        <f>AVERAGE($D$1:D1922)</f>
        <v>30.177939646201875</v>
      </c>
      <c r="G1922">
        <f>AVERAGE($E$1:E1922)</f>
        <v>29.746097814776274</v>
      </c>
      <c r="H1922">
        <f t="shared" ref="H1922:H1985" si="60">IF(D1922&gt;27,1,0)</f>
        <v>0</v>
      </c>
      <c r="I1922">
        <f t="shared" ref="I1922:I1985" si="61">IF(E1922&gt;27,1,0)</f>
        <v>1</v>
      </c>
      <c r="K1922">
        <v>1922</v>
      </c>
      <c r="L1922">
        <v>30.177939646201875</v>
      </c>
      <c r="M1922">
        <v>29.746097814776274</v>
      </c>
      <c r="AE1922">
        <v>23</v>
      </c>
    </row>
    <row r="1923" spans="3:31" x14ac:dyDescent="0.8">
      <c r="C1923">
        <v>1923</v>
      </c>
      <c r="D1923">
        <v>35</v>
      </c>
      <c r="E1923">
        <v>29</v>
      </c>
      <c r="F1923">
        <f>AVERAGE($D$1:D1923)</f>
        <v>30.180447217888716</v>
      </c>
      <c r="G1923">
        <f>AVERAGE($E$1:E1923)</f>
        <v>29.745709828393135</v>
      </c>
      <c r="H1923">
        <f t="shared" si="60"/>
        <v>1</v>
      </c>
      <c r="I1923">
        <f t="shared" si="61"/>
        <v>1</v>
      </c>
      <c r="K1923">
        <v>1923</v>
      </c>
      <c r="L1923">
        <v>30.180447217888716</v>
      </c>
      <c r="M1923">
        <v>29.745709828393135</v>
      </c>
      <c r="AE1923">
        <v>35</v>
      </c>
    </row>
    <row r="1924" spans="3:31" x14ac:dyDescent="0.8">
      <c r="C1924">
        <v>1924</v>
      </c>
      <c r="D1924">
        <v>31</v>
      </c>
      <c r="E1924">
        <v>30</v>
      </c>
      <c r="F1924">
        <f>AVERAGE($D$1:D1924)</f>
        <v>30.180873180873181</v>
      </c>
      <c r="G1924">
        <f>AVERAGE($E$1:E1924)</f>
        <v>29.745841995841996</v>
      </c>
      <c r="H1924">
        <f t="shared" si="60"/>
        <v>1</v>
      </c>
      <c r="I1924">
        <f t="shared" si="61"/>
        <v>1</v>
      </c>
      <c r="K1924">
        <v>1924</v>
      </c>
      <c r="L1924">
        <v>30.180873180873181</v>
      </c>
      <c r="M1924">
        <v>29.745841995841996</v>
      </c>
      <c r="AE1924">
        <v>31</v>
      </c>
    </row>
    <row r="1925" spans="3:31" x14ac:dyDescent="0.8">
      <c r="C1925">
        <v>1925</v>
      </c>
      <c r="D1925">
        <v>38</v>
      </c>
      <c r="E1925">
        <v>30</v>
      </c>
      <c r="F1925">
        <f>AVERAGE($D$1:D1925)</f>
        <v>30.184935064935065</v>
      </c>
      <c r="G1925">
        <f>AVERAGE($E$1:E1925)</f>
        <v>29.745974025974025</v>
      </c>
      <c r="H1925">
        <f t="shared" si="60"/>
        <v>1</v>
      </c>
      <c r="I1925">
        <f t="shared" si="61"/>
        <v>1</v>
      </c>
      <c r="K1925">
        <v>1925</v>
      </c>
      <c r="L1925">
        <v>30.184935064935065</v>
      </c>
      <c r="M1925">
        <v>29.745974025974025</v>
      </c>
      <c r="AE1925">
        <v>38</v>
      </c>
    </row>
    <row r="1926" spans="3:31" x14ac:dyDescent="0.8">
      <c r="C1926">
        <v>1926</v>
      </c>
      <c r="D1926">
        <v>35</v>
      </c>
      <c r="E1926">
        <v>29</v>
      </c>
      <c r="F1926">
        <f>AVERAGE($D$1:D1926)</f>
        <v>30.187435098650052</v>
      </c>
      <c r="G1926">
        <f>AVERAGE($E$1:E1926)</f>
        <v>29.745586708203529</v>
      </c>
      <c r="H1926">
        <f t="shared" si="60"/>
        <v>1</v>
      </c>
      <c r="I1926">
        <f t="shared" si="61"/>
        <v>1</v>
      </c>
      <c r="K1926">
        <v>1926</v>
      </c>
      <c r="L1926">
        <v>30.187435098650052</v>
      </c>
      <c r="M1926">
        <v>29.745586708203529</v>
      </c>
      <c r="AE1926">
        <v>35</v>
      </c>
    </row>
    <row r="1927" spans="3:31" x14ac:dyDescent="0.8">
      <c r="C1927">
        <v>1927</v>
      </c>
      <c r="D1927">
        <v>26</v>
      </c>
      <c r="E1927">
        <v>29</v>
      </c>
      <c r="F1927">
        <f>AVERAGE($D$1:D1927)</f>
        <v>30.18526206538661</v>
      </c>
      <c r="G1927">
        <f>AVERAGE($E$1:E1927)</f>
        <v>29.745199792423456</v>
      </c>
      <c r="H1927">
        <f t="shared" si="60"/>
        <v>0</v>
      </c>
      <c r="I1927">
        <f t="shared" si="61"/>
        <v>1</v>
      </c>
      <c r="K1927">
        <v>1927</v>
      </c>
      <c r="L1927">
        <v>30.18526206538661</v>
      </c>
      <c r="M1927">
        <v>29.745199792423456</v>
      </c>
      <c r="AE1927">
        <v>26</v>
      </c>
    </row>
    <row r="1928" spans="3:31" x14ac:dyDescent="0.8">
      <c r="C1928">
        <v>1928</v>
      </c>
      <c r="D1928">
        <v>29</v>
      </c>
      <c r="E1928">
        <v>25</v>
      </c>
      <c r="F1928">
        <f>AVERAGE($D$1:D1928)</f>
        <v>30.184647302904565</v>
      </c>
      <c r="G1928">
        <f>AVERAGE($E$1:E1928)</f>
        <v>29.742738589211619</v>
      </c>
      <c r="H1928">
        <f t="shared" si="60"/>
        <v>1</v>
      </c>
      <c r="I1928">
        <f t="shared" si="61"/>
        <v>0</v>
      </c>
      <c r="K1928">
        <v>1928</v>
      </c>
      <c r="L1928">
        <v>30.184647302904565</v>
      </c>
      <c r="M1928">
        <v>29.742738589211619</v>
      </c>
      <c r="AE1928">
        <v>29</v>
      </c>
    </row>
    <row r="1929" spans="3:31" x14ac:dyDescent="0.8">
      <c r="C1929">
        <v>1929</v>
      </c>
      <c r="D1929">
        <v>28</v>
      </c>
      <c r="E1929">
        <v>30</v>
      </c>
      <c r="F1929">
        <f>AVERAGE($D$1:D1929)</f>
        <v>30.183514774494558</v>
      </c>
      <c r="G1929">
        <f>AVERAGE($E$1:E1929)</f>
        <v>29.742871954380508</v>
      </c>
      <c r="H1929">
        <f t="shared" si="60"/>
        <v>1</v>
      </c>
      <c r="I1929">
        <f t="shared" si="61"/>
        <v>1</v>
      </c>
      <c r="K1929">
        <v>1929</v>
      </c>
      <c r="L1929">
        <v>30.183514774494558</v>
      </c>
      <c r="M1929">
        <v>29.742871954380508</v>
      </c>
      <c r="AE1929">
        <v>28</v>
      </c>
    </row>
    <row r="1930" spans="3:31" x14ac:dyDescent="0.8">
      <c r="C1930">
        <v>1930</v>
      </c>
      <c r="D1930">
        <v>33</v>
      </c>
      <c r="E1930">
        <v>31</v>
      </c>
      <c r="F1930">
        <f>AVERAGE($D$1:D1930)</f>
        <v>30.184974093264248</v>
      </c>
      <c r="G1930">
        <f>AVERAGE($E$1:E1930)</f>
        <v>29.743523316062177</v>
      </c>
      <c r="H1930">
        <f t="shared" si="60"/>
        <v>1</v>
      </c>
      <c r="I1930">
        <f t="shared" si="61"/>
        <v>1</v>
      </c>
      <c r="K1930">
        <v>1930</v>
      </c>
      <c r="L1930">
        <v>30.184974093264248</v>
      </c>
      <c r="M1930">
        <v>29.743523316062177</v>
      </c>
      <c r="AE1930">
        <v>33</v>
      </c>
    </row>
    <row r="1931" spans="3:31" x14ac:dyDescent="0.8">
      <c r="C1931">
        <v>1931</v>
      </c>
      <c r="D1931">
        <v>30</v>
      </c>
      <c r="E1931">
        <v>29</v>
      </c>
      <c r="F1931">
        <f>AVERAGE($D$1:D1931)</f>
        <v>30.184878301398239</v>
      </c>
      <c r="G1931">
        <f>AVERAGE($E$1:E1931)</f>
        <v>29.743138270326256</v>
      </c>
      <c r="H1931">
        <f t="shared" si="60"/>
        <v>1</v>
      </c>
      <c r="I1931">
        <f t="shared" si="61"/>
        <v>1</v>
      </c>
      <c r="K1931">
        <v>1931</v>
      </c>
      <c r="L1931">
        <v>30.184878301398239</v>
      </c>
      <c r="M1931">
        <v>29.743138270326256</v>
      </c>
      <c r="AE1931">
        <v>30</v>
      </c>
    </row>
    <row r="1932" spans="3:31" x14ac:dyDescent="0.8">
      <c r="C1932">
        <v>1932</v>
      </c>
      <c r="D1932">
        <v>32</v>
      </c>
      <c r="E1932">
        <v>29</v>
      </c>
      <c r="F1932">
        <f>AVERAGE($D$1:D1932)</f>
        <v>30.185817805383024</v>
      </c>
      <c r="G1932">
        <f>AVERAGE($E$1:E1932)</f>
        <v>29.742753623188406</v>
      </c>
      <c r="H1932">
        <f t="shared" si="60"/>
        <v>1</v>
      </c>
      <c r="I1932">
        <f t="shared" si="61"/>
        <v>1</v>
      </c>
      <c r="K1932">
        <v>1932</v>
      </c>
      <c r="L1932">
        <v>30.185817805383024</v>
      </c>
      <c r="M1932">
        <v>29.742753623188406</v>
      </c>
      <c r="AE1932">
        <v>32</v>
      </c>
    </row>
    <row r="1933" spans="3:31" x14ac:dyDescent="0.8">
      <c r="C1933">
        <v>1933</v>
      </c>
      <c r="D1933">
        <v>33</v>
      </c>
      <c r="E1933">
        <v>30</v>
      </c>
      <c r="F1933">
        <f>AVERAGE($D$1:D1933)</f>
        <v>30.187273667873772</v>
      </c>
      <c r="G1933">
        <f>AVERAGE($E$1:E1933)</f>
        <v>29.742886704604242</v>
      </c>
      <c r="H1933">
        <f t="shared" si="60"/>
        <v>1</v>
      </c>
      <c r="I1933">
        <f t="shared" si="61"/>
        <v>1</v>
      </c>
      <c r="K1933">
        <v>1933</v>
      </c>
      <c r="L1933">
        <v>30.187273667873772</v>
      </c>
      <c r="M1933">
        <v>29.742886704604242</v>
      </c>
      <c r="AE1933">
        <v>33</v>
      </c>
    </row>
    <row r="1934" spans="3:31" x14ac:dyDescent="0.8">
      <c r="C1934">
        <v>1934</v>
      </c>
      <c r="D1934">
        <v>30</v>
      </c>
      <c r="E1934">
        <v>28</v>
      </c>
      <c r="F1934">
        <f>AVERAGE($D$1:D1934)</f>
        <v>30.18717683557394</v>
      </c>
      <c r="G1934">
        <f>AVERAGE($E$1:E1934)</f>
        <v>29.741985522233712</v>
      </c>
      <c r="H1934">
        <f t="shared" si="60"/>
        <v>1</v>
      </c>
      <c r="I1934">
        <f t="shared" si="61"/>
        <v>1</v>
      </c>
      <c r="K1934">
        <v>1934</v>
      </c>
      <c r="L1934">
        <v>30.18717683557394</v>
      </c>
      <c r="M1934">
        <v>29.741985522233712</v>
      </c>
      <c r="AE1934">
        <v>30</v>
      </c>
    </row>
    <row r="1935" spans="3:31" x14ac:dyDescent="0.8">
      <c r="C1935">
        <v>1935</v>
      </c>
      <c r="D1935">
        <v>32</v>
      </c>
      <c r="E1935">
        <v>28</v>
      </c>
      <c r="F1935">
        <f>AVERAGE($D$1:D1935)</f>
        <v>30.18811369509044</v>
      </c>
      <c r="G1935">
        <f>AVERAGE($E$1:E1935)</f>
        <v>29.741085271317829</v>
      </c>
      <c r="H1935">
        <f t="shared" si="60"/>
        <v>1</v>
      </c>
      <c r="I1935">
        <f t="shared" si="61"/>
        <v>1</v>
      </c>
      <c r="K1935">
        <v>1935</v>
      </c>
      <c r="L1935">
        <v>30.18811369509044</v>
      </c>
      <c r="M1935">
        <v>29.741085271317829</v>
      </c>
      <c r="AE1935">
        <v>32</v>
      </c>
    </row>
    <row r="1936" spans="3:31" x14ac:dyDescent="0.8">
      <c r="C1936">
        <v>1936</v>
      </c>
      <c r="D1936">
        <v>30</v>
      </c>
      <c r="E1936">
        <v>33</v>
      </c>
      <c r="F1936">
        <f>AVERAGE($D$1:D1936)</f>
        <v>30.188016528925619</v>
      </c>
      <c r="G1936">
        <f>AVERAGE($E$1:E1936)</f>
        <v>29.742768595041323</v>
      </c>
      <c r="H1936">
        <f t="shared" si="60"/>
        <v>1</v>
      </c>
      <c r="I1936">
        <f t="shared" si="61"/>
        <v>1</v>
      </c>
      <c r="K1936">
        <v>1936</v>
      </c>
      <c r="L1936">
        <v>30.188016528925619</v>
      </c>
      <c r="M1936">
        <v>29.742768595041323</v>
      </c>
      <c r="AE1936">
        <v>30</v>
      </c>
    </row>
    <row r="1937" spans="3:31" x14ac:dyDescent="0.8">
      <c r="C1937">
        <v>1937</v>
      </c>
      <c r="D1937">
        <v>32</v>
      </c>
      <c r="E1937">
        <v>28</v>
      </c>
      <c r="F1937">
        <f>AVERAGE($D$1:D1937)</f>
        <v>30.188951987609705</v>
      </c>
      <c r="G1937">
        <f>AVERAGE($E$1:E1937)</f>
        <v>29.741868869385648</v>
      </c>
      <c r="H1937">
        <f t="shared" si="60"/>
        <v>1</v>
      </c>
      <c r="I1937">
        <f t="shared" si="61"/>
        <v>1</v>
      </c>
      <c r="K1937">
        <v>1937</v>
      </c>
      <c r="L1937">
        <v>30.188951987609705</v>
      </c>
      <c r="M1937">
        <v>29.741868869385648</v>
      </c>
      <c r="AE1937">
        <v>32</v>
      </c>
    </row>
    <row r="1938" spans="3:31" x14ac:dyDescent="0.8">
      <c r="C1938">
        <v>1938</v>
      </c>
      <c r="D1938">
        <v>32</v>
      </c>
      <c r="E1938">
        <v>28</v>
      </c>
      <c r="F1938">
        <f>AVERAGE($D$1:D1938)</f>
        <v>30.189886480908154</v>
      </c>
      <c r="G1938">
        <f>AVERAGE($E$1:E1938)</f>
        <v>29.740970072239421</v>
      </c>
      <c r="H1938">
        <f t="shared" si="60"/>
        <v>1</v>
      </c>
      <c r="I1938">
        <f t="shared" si="61"/>
        <v>1</v>
      </c>
      <c r="K1938">
        <v>1938</v>
      </c>
      <c r="L1938">
        <v>30.189886480908154</v>
      </c>
      <c r="M1938">
        <v>29.740970072239421</v>
      </c>
      <c r="AE1938">
        <v>32</v>
      </c>
    </row>
    <row r="1939" spans="3:31" x14ac:dyDescent="0.8">
      <c r="C1939">
        <v>1939</v>
      </c>
      <c r="D1939">
        <v>31</v>
      </c>
      <c r="E1939">
        <v>29</v>
      </c>
      <c r="F1939">
        <f>AVERAGE($D$1:D1939)</f>
        <v>30.190304280556987</v>
      </c>
      <c r="G1939">
        <f>AVERAGE($E$1:E1939)</f>
        <v>29.74058793192367</v>
      </c>
      <c r="H1939">
        <f t="shared" si="60"/>
        <v>1</v>
      </c>
      <c r="I1939">
        <f t="shared" si="61"/>
        <v>1</v>
      </c>
      <c r="K1939">
        <v>1939</v>
      </c>
      <c r="L1939">
        <v>30.190304280556987</v>
      </c>
      <c r="M1939">
        <v>29.74058793192367</v>
      </c>
      <c r="AE1939">
        <v>31</v>
      </c>
    </row>
    <row r="1940" spans="3:31" x14ac:dyDescent="0.8">
      <c r="C1940">
        <v>1940</v>
      </c>
      <c r="D1940">
        <v>33</v>
      </c>
      <c r="E1940">
        <v>32</v>
      </c>
      <c r="F1940">
        <f>AVERAGE($D$1:D1940)</f>
        <v>30.191752577319587</v>
      </c>
      <c r="G1940">
        <f>AVERAGE($E$1:E1940)</f>
        <v>29.741752577319588</v>
      </c>
      <c r="H1940">
        <f t="shared" si="60"/>
        <v>1</v>
      </c>
      <c r="I1940">
        <f t="shared" si="61"/>
        <v>1</v>
      </c>
      <c r="K1940">
        <v>1940</v>
      </c>
      <c r="L1940">
        <v>30.191752577319587</v>
      </c>
      <c r="M1940">
        <v>29.741752577319588</v>
      </c>
      <c r="AE1940">
        <v>33</v>
      </c>
    </row>
    <row r="1941" spans="3:31" x14ac:dyDescent="0.8">
      <c r="C1941">
        <v>1941</v>
      </c>
      <c r="D1941">
        <v>28</v>
      </c>
      <c r="E1941">
        <v>29</v>
      </c>
      <c r="F1941">
        <f>AVERAGE($D$1:D1941)</f>
        <v>30.19062339000515</v>
      </c>
      <c r="G1941">
        <f>AVERAGE($E$1:E1941)</f>
        <v>29.741370427614633</v>
      </c>
      <c r="H1941">
        <f t="shared" si="60"/>
        <v>1</v>
      </c>
      <c r="I1941">
        <f t="shared" si="61"/>
        <v>1</v>
      </c>
      <c r="K1941">
        <v>1941</v>
      </c>
      <c r="L1941">
        <v>30.19062339000515</v>
      </c>
      <c r="M1941">
        <v>29.741370427614633</v>
      </c>
      <c r="AE1941">
        <v>28</v>
      </c>
    </row>
    <row r="1942" spans="3:31" x14ac:dyDescent="0.8">
      <c r="C1942">
        <v>1942</v>
      </c>
      <c r="D1942">
        <v>31</v>
      </c>
      <c r="E1942">
        <v>28</v>
      </c>
      <c r="F1942">
        <f>AVERAGE($D$1:D1942)</f>
        <v>30.191040164778578</v>
      </c>
      <c r="G1942">
        <f>AVERAGE($E$1:E1942)</f>
        <v>29.740473738414007</v>
      </c>
      <c r="H1942">
        <f t="shared" si="60"/>
        <v>1</v>
      </c>
      <c r="I1942">
        <f t="shared" si="61"/>
        <v>1</v>
      </c>
      <c r="K1942">
        <v>1942</v>
      </c>
      <c r="L1942">
        <v>30.191040164778578</v>
      </c>
      <c r="M1942">
        <v>29.740473738414007</v>
      </c>
      <c r="AE1942">
        <v>31</v>
      </c>
    </row>
    <row r="1943" spans="3:31" x14ac:dyDescent="0.8">
      <c r="C1943">
        <v>1943</v>
      </c>
      <c r="D1943">
        <v>32</v>
      </c>
      <c r="E1943">
        <v>29</v>
      </c>
      <c r="F1943">
        <f>AVERAGE($D$1:D1943)</f>
        <v>30.19197117858981</v>
      </c>
      <c r="G1943">
        <f>AVERAGE($E$1:E1943)</f>
        <v>29.740092640247042</v>
      </c>
      <c r="H1943">
        <f t="shared" si="60"/>
        <v>1</v>
      </c>
      <c r="I1943">
        <f t="shared" si="61"/>
        <v>1</v>
      </c>
      <c r="K1943">
        <v>1943</v>
      </c>
      <c r="L1943">
        <v>30.19197117858981</v>
      </c>
      <c r="M1943">
        <v>29.740092640247042</v>
      </c>
      <c r="AE1943">
        <v>32</v>
      </c>
    </row>
    <row r="1944" spans="3:31" x14ac:dyDescent="0.8">
      <c r="C1944">
        <v>1944</v>
      </c>
      <c r="D1944">
        <v>33</v>
      </c>
      <c r="E1944">
        <v>31</v>
      </c>
      <c r="F1944">
        <f>AVERAGE($D$1:D1944)</f>
        <v>30.193415637860081</v>
      </c>
      <c r="G1944">
        <f>AVERAGE($E$1:E1944)</f>
        <v>29.74074074074074</v>
      </c>
      <c r="H1944">
        <f t="shared" si="60"/>
        <v>1</v>
      </c>
      <c r="I1944">
        <f t="shared" si="61"/>
        <v>1</v>
      </c>
      <c r="K1944">
        <v>1944</v>
      </c>
      <c r="L1944">
        <v>30.193415637860081</v>
      </c>
      <c r="M1944">
        <v>29.74074074074074</v>
      </c>
      <c r="AE1944">
        <v>33</v>
      </c>
    </row>
    <row r="1945" spans="3:31" x14ac:dyDescent="0.8">
      <c r="C1945">
        <v>1945</v>
      </c>
      <c r="D1945">
        <v>32</v>
      </c>
      <c r="E1945">
        <v>29</v>
      </c>
      <c r="F1945">
        <f>AVERAGE($D$1:D1945)</f>
        <v>30.19434447300771</v>
      </c>
      <c r="G1945">
        <f>AVERAGE($E$1:E1945)</f>
        <v>29.740359897172237</v>
      </c>
      <c r="H1945">
        <f t="shared" si="60"/>
        <v>1</v>
      </c>
      <c r="I1945">
        <f t="shared" si="61"/>
        <v>1</v>
      </c>
      <c r="K1945">
        <v>1945</v>
      </c>
      <c r="L1945">
        <v>30.19434447300771</v>
      </c>
      <c r="M1945">
        <v>29.740359897172237</v>
      </c>
      <c r="AE1945">
        <v>32</v>
      </c>
    </row>
    <row r="1946" spans="3:31" x14ac:dyDescent="0.8">
      <c r="C1946">
        <v>1946</v>
      </c>
      <c r="D1946">
        <v>34</v>
      </c>
      <c r="E1946">
        <v>28</v>
      </c>
      <c r="F1946">
        <f>AVERAGE($D$1:D1946)</f>
        <v>30.196300102774924</v>
      </c>
      <c r="G1946">
        <f>AVERAGE($E$1:E1946)</f>
        <v>29.739465570400821</v>
      </c>
      <c r="H1946">
        <f t="shared" si="60"/>
        <v>1</v>
      </c>
      <c r="I1946">
        <f t="shared" si="61"/>
        <v>1</v>
      </c>
      <c r="K1946">
        <v>1946</v>
      </c>
      <c r="L1946">
        <v>30.196300102774924</v>
      </c>
      <c r="M1946">
        <v>29.739465570400821</v>
      </c>
      <c r="AE1946">
        <v>34</v>
      </c>
    </row>
    <row r="1947" spans="3:31" x14ac:dyDescent="0.8">
      <c r="C1947">
        <v>1947</v>
      </c>
      <c r="D1947">
        <v>25</v>
      </c>
      <c r="E1947">
        <v>32</v>
      </c>
      <c r="F1947">
        <f>AVERAGE($D$1:D1947)</f>
        <v>30.193631227529533</v>
      </c>
      <c r="G1947">
        <f>AVERAGE($E$1:E1947)</f>
        <v>29.740626605033384</v>
      </c>
      <c r="H1947">
        <f t="shared" si="60"/>
        <v>0</v>
      </c>
      <c r="I1947">
        <f t="shared" si="61"/>
        <v>1</v>
      </c>
      <c r="K1947">
        <v>1947</v>
      </c>
      <c r="L1947">
        <v>30.193631227529533</v>
      </c>
      <c r="M1947">
        <v>29.740626605033384</v>
      </c>
      <c r="AE1947">
        <v>25</v>
      </c>
    </row>
    <row r="1948" spans="3:31" x14ac:dyDescent="0.8">
      <c r="C1948">
        <v>1948</v>
      </c>
      <c r="D1948">
        <v>33</v>
      </c>
      <c r="E1948">
        <v>27</v>
      </c>
      <c r="F1948">
        <f>AVERAGE($D$1:D1948)</f>
        <v>30.195071868583163</v>
      </c>
      <c r="G1948">
        <f>AVERAGE($E$1:E1948)</f>
        <v>29.739219712525667</v>
      </c>
      <c r="H1948">
        <f t="shared" si="60"/>
        <v>1</v>
      </c>
      <c r="I1948">
        <f t="shared" si="61"/>
        <v>0</v>
      </c>
      <c r="K1948">
        <v>1948</v>
      </c>
      <c r="L1948">
        <v>30.195071868583163</v>
      </c>
      <c r="M1948">
        <v>29.739219712525667</v>
      </c>
      <c r="AE1948">
        <v>33</v>
      </c>
    </row>
    <row r="1949" spans="3:31" x14ac:dyDescent="0.8">
      <c r="C1949">
        <v>1949</v>
      </c>
      <c r="D1949">
        <v>31</v>
      </c>
      <c r="E1949">
        <v>31</v>
      </c>
      <c r="F1949">
        <f>AVERAGE($D$1:D1949)</f>
        <v>30.195484864032839</v>
      </c>
      <c r="G1949">
        <f>AVERAGE($E$1:E1949)</f>
        <v>29.739866598255517</v>
      </c>
      <c r="H1949">
        <f t="shared" si="60"/>
        <v>1</v>
      </c>
      <c r="I1949">
        <f t="shared" si="61"/>
        <v>1</v>
      </c>
      <c r="K1949">
        <v>1949</v>
      </c>
      <c r="L1949">
        <v>30.195484864032839</v>
      </c>
      <c r="M1949">
        <v>29.739866598255517</v>
      </c>
      <c r="AE1949">
        <v>31</v>
      </c>
    </row>
    <row r="1950" spans="3:31" x14ac:dyDescent="0.8">
      <c r="C1950">
        <v>1950</v>
      </c>
      <c r="D1950">
        <v>29</v>
      </c>
      <c r="E1950">
        <v>29</v>
      </c>
      <c r="F1950">
        <f>AVERAGE($D$1:D1950)</f>
        <v>30.194871794871794</v>
      </c>
      <c r="G1950">
        <f>AVERAGE($E$1:E1950)</f>
        <v>29.739487179487181</v>
      </c>
      <c r="H1950">
        <f t="shared" si="60"/>
        <v>1</v>
      </c>
      <c r="I1950">
        <f t="shared" si="61"/>
        <v>1</v>
      </c>
      <c r="K1950">
        <v>1950</v>
      </c>
      <c r="L1950">
        <v>30.194871794871794</v>
      </c>
      <c r="M1950">
        <v>29.739487179487181</v>
      </c>
      <c r="AE1950">
        <v>29</v>
      </c>
    </row>
    <row r="1951" spans="3:31" x14ac:dyDescent="0.8">
      <c r="C1951">
        <v>1951</v>
      </c>
      <c r="D1951">
        <v>34</v>
      </c>
      <c r="E1951">
        <v>31</v>
      </c>
      <c r="F1951">
        <f>AVERAGE($D$1:D1951)</f>
        <v>30.19682214249103</v>
      </c>
      <c r="G1951">
        <f>AVERAGE($E$1:E1951)</f>
        <v>29.740133264992313</v>
      </c>
      <c r="H1951">
        <f t="shared" si="60"/>
        <v>1</v>
      </c>
      <c r="I1951">
        <f t="shared" si="61"/>
        <v>1</v>
      </c>
      <c r="K1951">
        <v>1951</v>
      </c>
      <c r="L1951">
        <v>30.19682214249103</v>
      </c>
      <c r="M1951">
        <v>29.740133264992313</v>
      </c>
      <c r="AE1951">
        <v>34</v>
      </c>
    </row>
    <row r="1952" spans="3:31" x14ac:dyDescent="0.8">
      <c r="C1952">
        <v>1952</v>
      </c>
      <c r="D1952">
        <v>35</v>
      </c>
      <c r="E1952">
        <v>30</v>
      </c>
      <c r="F1952">
        <f>AVERAGE($D$1:D1952)</f>
        <v>30.199282786885245</v>
      </c>
      <c r="G1952">
        <f>AVERAGE($E$1:E1952)</f>
        <v>29.740266393442624</v>
      </c>
      <c r="H1952">
        <f t="shared" si="60"/>
        <v>1</v>
      </c>
      <c r="I1952">
        <f t="shared" si="61"/>
        <v>1</v>
      </c>
      <c r="K1952">
        <v>1952</v>
      </c>
      <c r="L1952">
        <v>30.199282786885245</v>
      </c>
      <c r="M1952">
        <v>29.740266393442624</v>
      </c>
      <c r="AE1952">
        <v>35</v>
      </c>
    </row>
    <row r="1953" spans="3:31" x14ac:dyDescent="0.8">
      <c r="C1953">
        <v>1953</v>
      </c>
      <c r="D1953">
        <v>33</v>
      </c>
      <c r="E1953">
        <v>29</v>
      </c>
      <c r="F1953">
        <f>AVERAGE($D$1:D1953)</f>
        <v>30.200716845878137</v>
      </c>
      <c r="G1953">
        <f>AVERAGE($E$1:E1953)</f>
        <v>29.739887352790578</v>
      </c>
      <c r="H1953">
        <f t="shared" si="60"/>
        <v>1</v>
      </c>
      <c r="I1953">
        <f t="shared" si="61"/>
        <v>1</v>
      </c>
      <c r="K1953">
        <v>1953</v>
      </c>
      <c r="L1953">
        <v>30.200716845878137</v>
      </c>
      <c r="M1953">
        <v>29.739887352790578</v>
      </c>
      <c r="AE1953">
        <v>33</v>
      </c>
    </row>
    <row r="1954" spans="3:31" x14ac:dyDescent="0.8">
      <c r="C1954">
        <v>1954</v>
      </c>
      <c r="D1954">
        <v>23</v>
      </c>
      <c r="E1954">
        <v>32</v>
      </c>
      <c r="F1954">
        <f>AVERAGE($D$1:D1954)</f>
        <v>30.197031729785056</v>
      </c>
      <c r="G1954">
        <f>AVERAGE($E$1:E1954)</f>
        <v>29.741044012282497</v>
      </c>
      <c r="H1954">
        <f t="shared" si="60"/>
        <v>0</v>
      </c>
      <c r="I1954">
        <f t="shared" si="61"/>
        <v>1</v>
      </c>
      <c r="K1954">
        <v>1954</v>
      </c>
      <c r="L1954">
        <v>30.197031729785056</v>
      </c>
      <c r="M1954">
        <v>29.741044012282497</v>
      </c>
      <c r="AE1954">
        <v>23</v>
      </c>
    </row>
    <row r="1955" spans="3:31" x14ac:dyDescent="0.8">
      <c r="C1955">
        <v>1955</v>
      </c>
      <c r="D1955">
        <v>31</v>
      </c>
      <c r="E1955">
        <v>29</v>
      </c>
      <c r="F1955">
        <f>AVERAGE($D$1:D1955)</f>
        <v>30.197442455242967</v>
      </c>
      <c r="G1955">
        <f>AVERAGE($E$1:E1955)</f>
        <v>29.740664961636828</v>
      </c>
      <c r="H1955">
        <f t="shared" si="60"/>
        <v>1</v>
      </c>
      <c r="I1955">
        <f t="shared" si="61"/>
        <v>1</v>
      </c>
      <c r="K1955">
        <v>1955</v>
      </c>
      <c r="L1955">
        <v>30.197442455242967</v>
      </c>
      <c r="M1955">
        <v>29.740664961636828</v>
      </c>
      <c r="AE1955">
        <v>31</v>
      </c>
    </row>
    <row r="1956" spans="3:31" x14ac:dyDescent="0.8">
      <c r="C1956">
        <v>1956</v>
      </c>
      <c r="D1956">
        <v>27</v>
      </c>
      <c r="E1956">
        <v>29</v>
      </c>
      <c r="F1956">
        <f>AVERAGE($D$1:D1956)</f>
        <v>30.195807770961146</v>
      </c>
      <c r="G1956">
        <f>AVERAGE($E$1:E1956)</f>
        <v>29.740286298568506</v>
      </c>
      <c r="H1956">
        <f t="shared" si="60"/>
        <v>0</v>
      </c>
      <c r="I1956">
        <f t="shared" si="61"/>
        <v>1</v>
      </c>
      <c r="K1956">
        <v>1956</v>
      </c>
      <c r="L1956">
        <v>30.195807770961146</v>
      </c>
      <c r="M1956">
        <v>29.740286298568506</v>
      </c>
      <c r="AE1956">
        <v>27</v>
      </c>
    </row>
    <row r="1957" spans="3:31" x14ac:dyDescent="0.8">
      <c r="C1957">
        <v>1957</v>
      </c>
      <c r="D1957">
        <v>33</v>
      </c>
      <c r="E1957">
        <v>26</v>
      </c>
      <c r="F1957">
        <f>AVERAGE($D$1:D1957)</f>
        <v>30.197240674501789</v>
      </c>
      <c r="G1957">
        <f>AVERAGE($E$1:E1957)</f>
        <v>29.738375063873274</v>
      </c>
      <c r="H1957">
        <f t="shared" si="60"/>
        <v>1</v>
      </c>
      <c r="I1957">
        <f t="shared" si="61"/>
        <v>0</v>
      </c>
      <c r="K1957">
        <v>1957</v>
      </c>
      <c r="L1957">
        <v>30.197240674501789</v>
      </c>
      <c r="M1957">
        <v>29.738375063873274</v>
      </c>
      <c r="AE1957">
        <v>33</v>
      </c>
    </row>
    <row r="1958" spans="3:31" x14ac:dyDescent="0.8">
      <c r="C1958">
        <v>1958</v>
      </c>
      <c r="D1958">
        <v>32</v>
      </c>
      <c r="E1958">
        <v>32</v>
      </c>
      <c r="F1958">
        <f>AVERAGE($D$1:D1958)</f>
        <v>30.198161389172625</v>
      </c>
      <c r="G1958">
        <f>AVERAGE($E$1:E1958)</f>
        <v>29.739530132788559</v>
      </c>
      <c r="H1958">
        <f t="shared" si="60"/>
        <v>1</v>
      </c>
      <c r="I1958">
        <f t="shared" si="61"/>
        <v>1</v>
      </c>
      <c r="K1958">
        <v>1958</v>
      </c>
      <c r="L1958">
        <v>30.198161389172625</v>
      </c>
      <c r="M1958">
        <v>29.739530132788559</v>
      </c>
      <c r="AE1958">
        <v>32</v>
      </c>
    </row>
    <row r="1959" spans="3:31" x14ac:dyDescent="0.8">
      <c r="C1959">
        <v>1959</v>
      </c>
      <c r="D1959">
        <v>28</v>
      </c>
      <c r="E1959">
        <v>32</v>
      </c>
      <c r="F1959">
        <f>AVERAGE($D$1:D1959)</f>
        <v>30.19703930576825</v>
      </c>
      <c r="G1959">
        <f>AVERAGE($E$1:E1959)</f>
        <v>29.740684022460439</v>
      </c>
      <c r="H1959">
        <f t="shared" si="60"/>
        <v>1</v>
      </c>
      <c r="I1959">
        <f t="shared" si="61"/>
        <v>1</v>
      </c>
      <c r="K1959">
        <v>1959</v>
      </c>
      <c r="L1959">
        <v>30.19703930576825</v>
      </c>
      <c r="M1959">
        <v>29.740684022460439</v>
      </c>
      <c r="AE1959">
        <v>28</v>
      </c>
    </row>
    <row r="1960" spans="3:31" x14ac:dyDescent="0.8">
      <c r="C1960">
        <v>1960</v>
      </c>
      <c r="D1960">
        <v>28</v>
      </c>
      <c r="E1960">
        <v>31</v>
      </c>
      <c r="F1960">
        <f>AVERAGE($D$1:D1960)</f>
        <v>30.195918367346938</v>
      </c>
      <c r="G1960">
        <f>AVERAGE($E$1:E1960)</f>
        <v>29.741326530612245</v>
      </c>
      <c r="H1960">
        <f t="shared" si="60"/>
        <v>1</v>
      </c>
      <c r="I1960">
        <f t="shared" si="61"/>
        <v>1</v>
      </c>
      <c r="K1960">
        <v>1960</v>
      </c>
      <c r="L1960">
        <v>30.195918367346938</v>
      </c>
      <c r="M1960">
        <v>29.741326530612245</v>
      </c>
      <c r="AE1960">
        <v>28</v>
      </c>
    </row>
    <row r="1961" spans="3:31" x14ac:dyDescent="0.8">
      <c r="C1961">
        <v>1961</v>
      </c>
      <c r="D1961">
        <v>32</v>
      </c>
      <c r="E1961">
        <v>30</v>
      </c>
      <c r="F1961">
        <f>AVERAGE($D$1:D1961)</f>
        <v>30.196838347781743</v>
      </c>
      <c r="G1961">
        <f>AVERAGE($E$1:E1961)</f>
        <v>29.741458439571648</v>
      </c>
      <c r="H1961">
        <f t="shared" si="60"/>
        <v>1</v>
      </c>
      <c r="I1961">
        <f t="shared" si="61"/>
        <v>1</v>
      </c>
      <c r="K1961">
        <v>1961</v>
      </c>
      <c r="L1961">
        <v>30.196838347781743</v>
      </c>
      <c r="M1961">
        <v>29.741458439571648</v>
      </c>
      <c r="AE1961">
        <v>32</v>
      </c>
    </row>
    <row r="1962" spans="3:31" x14ac:dyDescent="0.8">
      <c r="C1962">
        <v>1962</v>
      </c>
      <c r="D1962">
        <v>35</v>
      </c>
      <c r="E1962">
        <v>30</v>
      </c>
      <c r="F1962">
        <f>AVERAGE($D$1:D1962)</f>
        <v>30.199286442405707</v>
      </c>
      <c r="G1962">
        <f>AVERAGE($E$1:E1962)</f>
        <v>29.74159021406728</v>
      </c>
      <c r="H1962">
        <f t="shared" si="60"/>
        <v>1</v>
      </c>
      <c r="I1962">
        <f t="shared" si="61"/>
        <v>1</v>
      </c>
      <c r="K1962">
        <v>1962</v>
      </c>
      <c r="L1962">
        <v>30.199286442405707</v>
      </c>
      <c r="M1962">
        <v>29.74159021406728</v>
      </c>
      <c r="AE1962">
        <v>35</v>
      </c>
    </row>
    <row r="1963" spans="3:31" x14ac:dyDescent="0.8">
      <c r="C1963">
        <v>1963</v>
      </c>
      <c r="D1963">
        <v>29</v>
      </c>
      <c r="E1963">
        <v>29</v>
      </c>
      <c r="F1963">
        <f>AVERAGE($D$1:D1963)</f>
        <v>30.198675496688743</v>
      </c>
      <c r="G1963">
        <f>AVERAGE($E$1:E1963)</f>
        <v>29.741212429954153</v>
      </c>
      <c r="H1963">
        <f t="shared" si="60"/>
        <v>1</v>
      </c>
      <c r="I1963">
        <f t="shared" si="61"/>
        <v>1</v>
      </c>
      <c r="K1963">
        <v>1963</v>
      </c>
      <c r="L1963">
        <v>30.198675496688743</v>
      </c>
      <c r="M1963">
        <v>29.741212429954153</v>
      </c>
      <c r="AE1963">
        <v>29</v>
      </c>
    </row>
    <row r="1964" spans="3:31" x14ac:dyDescent="0.8">
      <c r="C1964">
        <v>1964</v>
      </c>
      <c r="D1964">
        <v>29</v>
      </c>
      <c r="E1964">
        <v>30</v>
      </c>
      <c r="F1964">
        <f>AVERAGE($D$1:D1964)</f>
        <v>30.198065173116088</v>
      </c>
      <c r="G1964">
        <f>AVERAGE($E$1:E1964)</f>
        <v>29.74134419551935</v>
      </c>
      <c r="H1964">
        <f t="shared" si="60"/>
        <v>1</v>
      </c>
      <c r="I1964">
        <f t="shared" si="61"/>
        <v>1</v>
      </c>
      <c r="K1964">
        <v>1964</v>
      </c>
      <c r="L1964">
        <v>30.198065173116088</v>
      </c>
      <c r="M1964">
        <v>29.74134419551935</v>
      </c>
      <c r="AE1964">
        <v>29</v>
      </c>
    </row>
    <row r="1965" spans="3:31" x14ac:dyDescent="0.8">
      <c r="C1965">
        <v>1965</v>
      </c>
      <c r="D1965">
        <v>33</v>
      </c>
      <c r="E1965">
        <v>28</v>
      </c>
      <c r="F1965">
        <f>AVERAGE($D$1:D1965)</f>
        <v>30.199491094147582</v>
      </c>
      <c r="G1965">
        <f>AVERAGE($E$1:E1965)</f>
        <v>29.740458015267176</v>
      </c>
      <c r="H1965">
        <f t="shared" si="60"/>
        <v>1</v>
      </c>
      <c r="I1965">
        <f t="shared" si="61"/>
        <v>1</v>
      </c>
      <c r="K1965">
        <v>1965</v>
      </c>
      <c r="L1965">
        <v>30.199491094147582</v>
      </c>
      <c r="M1965">
        <v>29.740458015267176</v>
      </c>
      <c r="AE1965">
        <v>33</v>
      </c>
    </row>
    <row r="1966" spans="3:31" x14ac:dyDescent="0.8">
      <c r="C1966">
        <v>1966</v>
      </c>
      <c r="D1966">
        <v>29</v>
      </c>
      <c r="E1966">
        <v>32</v>
      </c>
      <c r="F1966">
        <f>AVERAGE($D$1:D1966)</f>
        <v>30.198880976602236</v>
      </c>
      <c r="G1966">
        <f>AVERAGE($E$1:E1966)</f>
        <v>29.741607324516785</v>
      </c>
      <c r="H1966">
        <f t="shared" si="60"/>
        <v>1</v>
      </c>
      <c r="I1966">
        <f t="shared" si="61"/>
        <v>1</v>
      </c>
      <c r="K1966">
        <v>1966</v>
      </c>
      <c r="L1966">
        <v>30.198880976602236</v>
      </c>
      <c r="M1966">
        <v>29.741607324516785</v>
      </c>
      <c r="AE1966">
        <v>29</v>
      </c>
    </row>
    <row r="1967" spans="3:31" x14ac:dyDescent="0.8">
      <c r="C1967">
        <v>1967</v>
      </c>
      <c r="D1967">
        <v>27</v>
      </c>
      <c r="E1967">
        <v>32</v>
      </c>
      <c r="F1967">
        <f>AVERAGE($D$1:D1967)</f>
        <v>30.19725470259278</v>
      </c>
      <c r="G1967">
        <f>AVERAGE($E$1:E1967)</f>
        <v>29.742755465175392</v>
      </c>
      <c r="H1967">
        <f t="shared" si="60"/>
        <v>0</v>
      </c>
      <c r="I1967">
        <f t="shared" si="61"/>
        <v>1</v>
      </c>
      <c r="K1967">
        <v>1967</v>
      </c>
      <c r="L1967">
        <v>30.19725470259278</v>
      </c>
      <c r="M1967">
        <v>29.742755465175392</v>
      </c>
      <c r="AE1967">
        <v>27</v>
      </c>
    </row>
    <row r="1968" spans="3:31" x14ac:dyDescent="0.8">
      <c r="C1968">
        <v>1968</v>
      </c>
      <c r="D1968">
        <v>31</v>
      </c>
      <c r="E1968">
        <v>30</v>
      </c>
      <c r="F1968">
        <f>AVERAGE($D$1:D1968)</f>
        <v>30.197662601626018</v>
      </c>
      <c r="G1968">
        <f>AVERAGE($E$1:E1968)</f>
        <v>29.742886178861788</v>
      </c>
      <c r="H1968">
        <f t="shared" si="60"/>
        <v>1</v>
      </c>
      <c r="I1968">
        <f t="shared" si="61"/>
        <v>1</v>
      </c>
      <c r="K1968">
        <v>1968</v>
      </c>
      <c r="L1968">
        <v>30.197662601626018</v>
      </c>
      <c r="M1968">
        <v>29.742886178861788</v>
      </c>
      <c r="AE1968">
        <v>31</v>
      </c>
    </row>
    <row r="1969" spans="3:31" x14ac:dyDescent="0.8">
      <c r="C1969">
        <v>1969</v>
      </c>
      <c r="D1969">
        <v>34</v>
      </c>
      <c r="E1969">
        <v>27</v>
      </c>
      <c r="F1969">
        <f>AVERAGE($D$1:D1969)</f>
        <v>30.199593702386998</v>
      </c>
      <c r="G1969">
        <f>AVERAGE($E$1:E1969)</f>
        <v>29.74149314372778</v>
      </c>
      <c r="H1969">
        <f t="shared" si="60"/>
        <v>1</v>
      </c>
      <c r="I1969">
        <f t="shared" si="61"/>
        <v>0</v>
      </c>
      <c r="K1969">
        <v>1969</v>
      </c>
      <c r="L1969">
        <v>30.199593702386998</v>
      </c>
      <c r="M1969">
        <v>29.74149314372778</v>
      </c>
      <c r="AE1969">
        <v>34</v>
      </c>
    </row>
    <row r="1970" spans="3:31" x14ac:dyDescent="0.8">
      <c r="C1970">
        <v>1970</v>
      </c>
      <c r="D1970">
        <v>33</v>
      </c>
      <c r="E1970">
        <v>30</v>
      </c>
      <c r="F1970">
        <f>AVERAGE($D$1:D1970)</f>
        <v>30.201015228426396</v>
      </c>
      <c r="G1970">
        <f>AVERAGE($E$1:E1970)</f>
        <v>29.741624365482235</v>
      </c>
      <c r="H1970">
        <f t="shared" si="60"/>
        <v>1</v>
      </c>
      <c r="I1970">
        <f t="shared" si="61"/>
        <v>1</v>
      </c>
      <c r="K1970">
        <v>1970</v>
      </c>
      <c r="L1970">
        <v>30.201015228426396</v>
      </c>
      <c r="M1970">
        <v>29.741624365482235</v>
      </c>
      <c r="AE1970">
        <v>33</v>
      </c>
    </row>
    <row r="1971" spans="3:31" x14ac:dyDescent="0.8">
      <c r="C1971">
        <v>1971</v>
      </c>
      <c r="D1971">
        <v>28</v>
      </c>
      <c r="E1971">
        <v>29</v>
      </c>
      <c r="F1971">
        <f>AVERAGE($D$1:D1971)</f>
        <v>30.199898528665653</v>
      </c>
      <c r="G1971">
        <f>AVERAGE($E$1:E1971)</f>
        <v>29.74124809741248</v>
      </c>
      <c r="H1971">
        <f t="shared" si="60"/>
        <v>1</v>
      </c>
      <c r="I1971">
        <f t="shared" si="61"/>
        <v>1</v>
      </c>
      <c r="K1971">
        <v>1971</v>
      </c>
      <c r="L1971">
        <v>30.199898528665653</v>
      </c>
      <c r="M1971">
        <v>29.74124809741248</v>
      </c>
      <c r="AE1971">
        <v>28</v>
      </c>
    </row>
    <row r="1972" spans="3:31" x14ac:dyDescent="0.8">
      <c r="C1972">
        <v>1972</v>
      </c>
      <c r="D1972">
        <v>30</v>
      </c>
      <c r="E1972">
        <v>31</v>
      </c>
      <c r="F1972">
        <f>AVERAGE($D$1:D1972)</f>
        <v>30.199797160243406</v>
      </c>
      <c r="G1972">
        <f>AVERAGE($E$1:E1972)</f>
        <v>29.74188640973631</v>
      </c>
      <c r="H1972">
        <f t="shared" si="60"/>
        <v>1</v>
      </c>
      <c r="I1972">
        <f t="shared" si="61"/>
        <v>1</v>
      </c>
      <c r="K1972">
        <v>1972</v>
      </c>
      <c r="L1972">
        <v>30.199797160243406</v>
      </c>
      <c r="M1972">
        <v>29.74188640973631</v>
      </c>
      <c r="AE1972">
        <v>30</v>
      </c>
    </row>
    <row r="1973" spans="3:31" x14ac:dyDescent="0.8">
      <c r="C1973">
        <v>1973</v>
      </c>
      <c r="D1973">
        <v>27</v>
      </c>
      <c r="E1973">
        <v>28</v>
      </c>
      <c r="F1973">
        <f>AVERAGE($D$1:D1973)</f>
        <v>30.198175367460721</v>
      </c>
      <c r="G1973">
        <f>AVERAGE($E$1:E1973)</f>
        <v>29.741003547896604</v>
      </c>
      <c r="H1973">
        <f t="shared" si="60"/>
        <v>0</v>
      </c>
      <c r="I1973">
        <f t="shared" si="61"/>
        <v>1</v>
      </c>
      <c r="K1973">
        <v>1973</v>
      </c>
      <c r="L1973">
        <v>30.198175367460721</v>
      </c>
      <c r="M1973">
        <v>29.741003547896604</v>
      </c>
      <c r="AE1973">
        <v>27</v>
      </c>
    </row>
    <row r="1974" spans="3:31" x14ac:dyDescent="0.8">
      <c r="C1974">
        <v>1974</v>
      </c>
      <c r="D1974">
        <v>29</v>
      </c>
      <c r="E1974">
        <v>33</v>
      </c>
      <c r="F1974">
        <f>AVERAGE($D$1:D1974)</f>
        <v>30.19756838905775</v>
      </c>
      <c r="G1974">
        <f>AVERAGE($E$1:E1974)</f>
        <v>29.742654508611956</v>
      </c>
      <c r="H1974">
        <f t="shared" si="60"/>
        <v>1</v>
      </c>
      <c r="I1974">
        <f t="shared" si="61"/>
        <v>1</v>
      </c>
      <c r="K1974">
        <v>1974</v>
      </c>
      <c r="L1974">
        <v>30.19756838905775</v>
      </c>
      <c r="M1974">
        <v>29.742654508611956</v>
      </c>
      <c r="AE1974">
        <v>29</v>
      </c>
    </row>
    <row r="1975" spans="3:31" x14ac:dyDescent="0.8">
      <c r="C1975">
        <v>1975</v>
      </c>
      <c r="D1975">
        <v>27</v>
      </c>
      <c r="E1975">
        <v>29</v>
      </c>
      <c r="F1975">
        <f>AVERAGE($D$1:D1975)</f>
        <v>30.195949367088609</v>
      </c>
      <c r="G1975">
        <f>AVERAGE($E$1:E1975)</f>
        <v>29.742278481012658</v>
      </c>
      <c r="H1975">
        <f t="shared" si="60"/>
        <v>0</v>
      </c>
      <c r="I1975">
        <f t="shared" si="61"/>
        <v>1</v>
      </c>
      <c r="K1975">
        <v>1975</v>
      </c>
      <c r="L1975">
        <v>30.195949367088609</v>
      </c>
      <c r="M1975">
        <v>29.742278481012658</v>
      </c>
      <c r="AE1975">
        <v>27</v>
      </c>
    </row>
    <row r="1976" spans="3:31" x14ac:dyDescent="0.8">
      <c r="C1976">
        <v>1976</v>
      </c>
      <c r="D1976">
        <v>29</v>
      </c>
      <c r="E1976">
        <v>30</v>
      </c>
      <c r="F1976">
        <f>AVERAGE($D$1:D1976)</f>
        <v>30.195344129554655</v>
      </c>
      <c r="G1976">
        <f>AVERAGE($E$1:E1976)</f>
        <v>29.742408906882591</v>
      </c>
      <c r="H1976">
        <f t="shared" si="60"/>
        <v>1</v>
      </c>
      <c r="I1976">
        <f t="shared" si="61"/>
        <v>1</v>
      </c>
      <c r="K1976">
        <v>1976</v>
      </c>
      <c r="L1976">
        <v>30.195344129554655</v>
      </c>
      <c r="M1976">
        <v>29.742408906882591</v>
      </c>
      <c r="AE1976">
        <v>29</v>
      </c>
    </row>
    <row r="1977" spans="3:31" x14ac:dyDescent="0.8">
      <c r="C1977">
        <v>1977</v>
      </c>
      <c r="D1977">
        <v>35</v>
      </c>
      <c r="E1977">
        <v>33</v>
      </c>
      <c r="F1977">
        <f>AVERAGE($D$1:D1977)</f>
        <v>30.19777440566515</v>
      </c>
      <c r="G1977">
        <f>AVERAGE($E$1:E1977)</f>
        <v>29.744056651492158</v>
      </c>
      <c r="H1977">
        <f t="shared" si="60"/>
        <v>1</v>
      </c>
      <c r="I1977">
        <f t="shared" si="61"/>
        <v>1</v>
      </c>
      <c r="K1977">
        <v>1977</v>
      </c>
      <c r="L1977">
        <v>30.19777440566515</v>
      </c>
      <c r="M1977">
        <v>29.744056651492158</v>
      </c>
      <c r="AE1977">
        <v>35</v>
      </c>
    </row>
    <row r="1978" spans="3:31" x14ac:dyDescent="0.8">
      <c r="C1978">
        <v>1978</v>
      </c>
      <c r="D1978">
        <v>29</v>
      </c>
      <c r="E1978">
        <v>31</v>
      </c>
      <c r="F1978">
        <f>AVERAGE($D$1:D1978)</f>
        <v>30.197168857431748</v>
      </c>
      <c r="G1978">
        <f>AVERAGE($E$1:E1978)</f>
        <v>29.74469160768453</v>
      </c>
      <c r="H1978">
        <f t="shared" si="60"/>
        <v>1</v>
      </c>
      <c r="I1978">
        <f t="shared" si="61"/>
        <v>1</v>
      </c>
      <c r="K1978">
        <v>1978</v>
      </c>
      <c r="L1978">
        <v>30.197168857431748</v>
      </c>
      <c r="M1978">
        <v>29.74469160768453</v>
      </c>
      <c r="AE1978">
        <v>29</v>
      </c>
    </row>
    <row r="1979" spans="3:31" x14ac:dyDescent="0.8">
      <c r="C1979">
        <v>1979</v>
      </c>
      <c r="D1979">
        <v>31</v>
      </c>
      <c r="E1979">
        <v>34</v>
      </c>
      <c r="F1979">
        <f>AVERAGE($D$1:D1979)</f>
        <v>30.197574532592217</v>
      </c>
      <c r="G1979">
        <f>AVERAGE($E$1:E1979)</f>
        <v>29.746841839312783</v>
      </c>
      <c r="H1979">
        <f t="shared" si="60"/>
        <v>1</v>
      </c>
      <c r="I1979">
        <f t="shared" si="61"/>
        <v>1</v>
      </c>
      <c r="K1979">
        <v>1979</v>
      </c>
      <c r="L1979">
        <v>30.197574532592217</v>
      </c>
      <c r="M1979">
        <v>29.746841839312783</v>
      </c>
      <c r="AE1979">
        <v>31</v>
      </c>
    </row>
    <row r="1980" spans="3:31" x14ac:dyDescent="0.8">
      <c r="C1980">
        <v>1980</v>
      </c>
      <c r="D1980">
        <v>36</v>
      </c>
      <c r="E1980">
        <v>24</v>
      </c>
      <c r="F1980">
        <f>AVERAGE($D$1:D1980)</f>
        <v>30.200505050505051</v>
      </c>
      <c r="G1980">
        <f>AVERAGE($E$1:E1980)</f>
        <v>29.743939393939392</v>
      </c>
      <c r="H1980">
        <f t="shared" si="60"/>
        <v>1</v>
      </c>
      <c r="I1980">
        <f t="shared" si="61"/>
        <v>0</v>
      </c>
      <c r="K1980">
        <v>1980</v>
      </c>
      <c r="L1980">
        <v>30.200505050505051</v>
      </c>
      <c r="M1980">
        <v>29.743939393939392</v>
      </c>
      <c r="AE1980">
        <v>36</v>
      </c>
    </row>
    <row r="1981" spans="3:31" x14ac:dyDescent="0.8">
      <c r="C1981">
        <v>1981</v>
      </c>
      <c r="D1981">
        <v>27</v>
      </c>
      <c r="E1981">
        <v>29</v>
      </c>
      <c r="F1981">
        <f>AVERAGE($D$1:D1981)</f>
        <v>30.198889449772842</v>
      </c>
      <c r="G1981">
        <f>AVERAGE($E$1:E1981)</f>
        <v>29.743563856638062</v>
      </c>
      <c r="H1981">
        <f t="shared" si="60"/>
        <v>0</v>
      </c>
      <c r="I1981">
        <f t="shared" si="61"/>
        <v>1</v>
      </c>
      <c r="K1981">
        <v>1981</v>
      </c>
      <c r="L1981">
        <v>30.198889449772842</v>
      </c>
      <c r="M1981">
        <v>29.743563856638062</v>
      </c>
      <c r="AE1981">
        <v>27</v>
      </c>
    </row>
    <row r="1982" spans="3:31" x14ac:dyDescent="0.8">
      <c r="C1982">
        <v>1982</v>
      </c>
      <c r="D1982">
        <v>30</v>
      </c>
      <c r="E1982">
        <v>29</v>
      </c>
      <c r="F1982">
        <f>AVERAGE($D$1:D1982)</f>
        <v>30.198789101917257</v>
      </c>
      <c r="G1982">
        <f>AVERAGE($E$1:E1982)</f>
        <v>29.743188698284563</v>
      </c>
      <c r="H1982">
        <f t="shared" si="60"/>
        <v>1</v>
      </c>
      <c r="I1982">
        <f t="shared" si="61"/>
        <v>1</v>
      </c>
      <c r="K1982">
        <v>1982</v>
      </c>
      <c r="L1982">
        <v>30.198789101917257</v>
      </c>
      <c r="M1982">
        <v>29.743188698284563</v>
      </c>
      <c r="AE1982">
        <v>30</v>
      </c>
    </row>
    <row r="1983" spans="3:31" x14ac:dyDescent="0.8">
      <c r="C1983">
        <v>1983</v>
      </c>
      <c r="D1983">
        <v>32</v>
      </c>
      <c r="E1983">
        <v>29</v>
      </c>
      <c r="F1983">
        <f>AVERAGE($D$1:D1983)</f>
        <v>30.199697428139181</v>
      </c>
      <c r="G1983">
        <f>AVERAGE($E$1:E1983)</f>
        <v>29.742813918305597</v>
      </c>
      <c r="H1983">
        <f t="shared" si="60"/>
        <v>1</v>
      </c>
      <c r="I1983">
        <f t="shared" si="61"/>
        <v>1</v>
      </c>
      <c r="K1983">
        <v>1983</v>
      </c>
      <c r="L1983">
        <v>30.199697428139181</v>
      </c>
      <c r="M1983">
        <v>29.742813918305597</v>
      </c>
      <c r="AE1983">
        <v>32</v>
      </c>
    </row>
    <row r="1984" spans="3:31" x14ac:dyDescent="0.8">
      <c r="C1984">
        <v>1984</v>
      </c>
      <c r="D1984">
        <v>35</v>
      </c>
      <c r="E1984">
        <v>30</v>
      </c>
      <c r="F1984">
        <f>AVERAGE($D$1:D1984)</f>
        <v>30.202116935483872</v>
      </c>
      <c r="G1984">
        <f>AVERAGE($E$1:E1984)</f>
        <v>29.742943548387096</v>
      </c>
      <c r="H1984">
        <f t="shared" si="60"/>
        <v>1</v>
      </c>
      <c r="I1984">
        <f t="shared" si="61"/>
        <v>1</v>
      </c>
      <c r="K1984">
        <v>1984</v>
      </c>
      <c r="L1984">
        <v>30.202116935483872</v>
      </c>
      <c r="M1984">
        <v>29.742943548387096</v>
      </c>
      <c r="AE1984">
        <v>35</v>
      </c>
    </row>
    <row r="1985" spans="3:31" x14ac:dyDescent="0.8">
      <c r="C1985">
        <v>1985</v>
      </c>
      <c r="D1985">
        <v>30</v>
      </c>
      <c r="E1985">
        <v>27</v>
      </c>
      <c r="F1985">
        <f>AVERAGE($D$1:D1985)</f>
        <v>30.202015113350125</v>
      </c>
      <c r="G1985">
        <f>AVERAGE($E$1:E1985)</f>
        <v>29.741561712846348</v>
      </c>
      <c r="H1985">
        <f t="shared" si="60"/>
        <v>1</v>
      </c>
      <c r="I1985">
        <f t="shared" si="61"/>
        <v>0</v>
      </c>
      <c r="K1985">
        <v>1985</v>
      </c>
      <c r="L1985">
        <v>30.202015113350125</v>
      </c>
      <c r="M1985">
        <v>29.741561712846348</v>
      </c>
      <c r="AE1985">
        <v>30</v>
      </c>
    </row>
    <row r="1986" spans="3:31" x14ac:dyDescent="0.8">
      <c r="C1986">
        <v>1986</v>
      </c>
      <c r="D1986">
        <v>28</v>
      </c>
      <c r="E1986">
        <v>31</v>
      </c>
      <c r="F1986">
        <f>AVERAGE($D$1:D1986)</f>
        <v>30.200906344410875</v>
      </c>
      <c r="G1986">
        <f>AVERAGE($E$1:E1986)</f>
        <v>29.742195367573011</v>
      </c>
      <c r="H1986">
        <f t="shared" ref="H1986:H2049" si="62">IF(D1986&gt;27,1,0)</f>
        <v>1</v>
      </c>
      <c r="I1986">
        <f t="shared" ref="I1986:I2049" si="63">IF(E1986&gt;27,1,0)</f>
        <v>1</v>
      </c>
      <c r="K1986">
        <v>1986</v>
      </c>
      <c r="L1986">
        <v>30.200906344410875</v>
      </c>
      <c r="M1986">
        <v>29.742195367573011</v>
      </c>
      <c r="AE1986">
        <v>28</v>
      </c>
    </row>
    <row r="1987" spans="3:31" x14ac:dyDescent="0.8">
      <c r="C1987">
        <v>1987</v>
      </c>
      <c r="D1987">
        <v>32</v>
      </c>
      <c r="E1987">
        <v>29</v>
      </c>
      <c r="F1987">
        <f>AVERAGE($D$1:D1987)</f>
        <v>30.201811776547558</v>
      </c>
      <c r="G1987">
        <f>AVERAGE($E$1:E1987)</f>
        <v>29.741821841972822</v>
      </c>
      <c r="H1987">
        <f t="shared" si="62"/>
        <v>1</v>
      </c>
      <c r="I1987">
        <f t="shared" si="63"/>
        <v>1</v>
      </c>
      <c r="K1987">
        <v>1987</v>
      </c>
      <c r="L1987">
        <v>30.201811776547558</v>
      </c>
      <c r="M1987">
        <v>29.741821841972822</v>
      </c>
      <c r="AE1987">
        <v>32</v>
      </c>
    </row>
    <row r="1988" spans="3:31" x14ac:dyDescent="0.8">
      <c r="C1988">
        <v>1988</v>
      </c>
      <c r="D1988">
        <v>29</v>
      </c>
      <c r="E1988">
        <v>31</v>
      </c>
      <c r="F1988">
        <f>AVERAGE($D$1:D1988)</f>
        <v>30.201207243460765</v>
      </c>
      <c r="G1988">
        <f>AVERAGE($E$1:E1988)</f>
        <v>29.74245472837022</v>
      </c>
      <c r="H1988">
        <f t="shared" si="62"/>
        <v>1</v>
      </c>
      <c r="I1988">
        <f t="shared" si="63"/>
        <v>1</v>
      </c>
      <c r="K1988">
        <v>1988</v>
      </c>
      <c r="L1988">
        <v>30.201207243460765</v>
      </c>
      <c r="M1988">
        <v>29.74245472837022</v>
      </c>
      <c r="AE1988">
        <v>29</v>
      </c>
    </row>
    <row r="1989" spans="3:31" x14ac:dyDescent="0.8">
      <c r="C1989">
        <v>1989</v>
      </c>
      <c r="D1989">
        <v>31</v>
      </c>
      <c r="E1989">
        <v>25</v>
      </c>
      <c r="F1989">
        <f>AVERAGE($D$1:D1989)</f>
        <v>30.201608848667671</v>
      </c>
      <c r="G1989">
        <f>AVERAGE($E$1:E1989)</f>
        <v>29.740070387129212</v>
      </c>
      <c r="H1989">
        <f t="shared" si="62"/>
        <v>1</v>
      </c>
      <c r="I1989">
        <f t="shared" si="63"/>
        <v>0</v>
      </c>
      <c r="K1989">
        <v>1989</v>
      </c>
      <c r="L1989">
        <v>30.201608848667671</v>
      </c>
      <c r="M1989">
        <v>29.740070387129212</v>
      </c>
      <c r="AE1989">
        <v>31</v>
      </c>
    </row>
    <row r="1990" spans="3:31" x14ac:dyDescent="0.8">
      <c r="C1990">
        <v>1990</v>
      </c>
      <c r="D1990">
        <v>22</v>
      </c>
      <c r="E1990">
        <v>26</v>
      </c>
      <c r="F1990">
        <f>AVERAGE($D$1:D1990)</f>
        <v>30.197487437185931</v>
      </c>
      <c r="G1990">
        <f>AVERAGE($E$1:E1990)</f>
        <v>29.73819095477387</v>
      </c>
      <c r="H1990">
        <f t="shared" si="62"/>
        <v>0</v>
      </c>
      <c r="I1990">
        <f t="shared" si="63"/>
        <v>0</v>
      </c>
      <c r="K1990">
        <v>1990</v>
      </c>
      <c r="L1990">
        <v>30.197487437185931</v>
      </c>
      <c r="M1990">
        <v>29.73819095477387</v>
      </c>
      <c r="AE1990">
        <v>22</v>
      </c>
    </row>
    <row r="1991" spans="3:31" x14ac:dyDescent="0.8">
      <c r="C1991">
        <v>1991</v>
      </c>
      <c r="D1991">
        <v>30</v>
      </c>
      <c r="E1991">
        <v>30</v>
      </c>
      <c r="F1991">
        <f>AVERAGE($D$1:D1991)</f>
        <v>30.197388247112006</v>
      </c>
      <c r="G1991">
        <f>AVERAGE($E$1:E1991)</f>
        <v>29.738322451029635</v>
      </c>
      <c r="H1991">
        <f t="shared" si="62"/>
        <v>1</v>
      </c>
      <c r="I1991">
        <f t="shared" si="63"/>
        <v>1</v>
      </c>
      <c r="K1991">
        <v>1991</v>
      </c>
      <c r="L1991">
        <v>30.197388247112006</v>
      </c>
      <c r="M1991">
        <v>29.738322451029635</v>
      </c>
      <c r="AE1991">
        <v>30</v>
      </c>
    </row>
    <row r="1992" spans="3:31" x14ac:dyDescent="0.8">
      <c r="C1992">
        <v>1992</v>
      </c>
      <c r="D1992">
        <v>27</v>
      </c>
      <c r="E1992">
        <v>31</v>
      </c>
      <c r="F1992">
        <f>AVERAGE($D$1:D1992)</f>
        <v>30.195783132530121</v>
      </c>
      <c r="G1992">
        <f>AVERAGE($E$1:E1992)</f>
        <v>29.738955823293171</v>
      </c>
      <c r="H1992">
        <f t="shared" si="62"/>
        <v>0</v>
      </c>
      <c r="I1992">
        <f t="shared" si="63"/>
        <v>1</v>
      </c>
      <c r="K1992">
        <v>1992</v>
      </c>
      <c r="L1992">
        <v>30.195783132530121</v>
      </c>
      <c r="M1992">
        <v>29.738955823293171</v>
      </c>
      <c r="AE1992">
        <v>27</v>
      </c>
    </row>
    <row r="1993" spans="3:31" x14ac:dyDescent="0.8">
      <c r="C1993">
        <v>1993</v>
      </c>
      <c r="D1993">
        <v>23</v>
      </c>
      <c r="E1993">
        <v>30</v>
      </c>
      <c r="F1993">
        <f>AVERAGE($D$1:D1993)</f>
        <v>30.192172604114401</v>
      </c>
      <c r="G1993">
        <f>AVERAGE($E$1:E1993)</f>
        <v>29.739086803813347</v>
      </c>
      <c r="H1993">
        <f t="shared" si="62"/>
        <v>0</v>
      </c>
      <c r="I1993">
        <f t="shared" si="63"/>
        <v>1</v>
      </c>
      <c r="K1993">
        <v>1993</v>
      </c>
      <c r="L1993">
        <v>30.192172604114401</v>
      </c>
      <c r="M1993">
        <v>29.739086803813347</v>
      </c>
      <c r="AE1993">
        <v>23</v>
      </c>
    </row>
    <row r="1994" spans="3:31" x14ac:dyDescent="0.8">
      <c r="C1994">
        <v>1994</v>
      </c>
      <c r="D1994">
        <v>31</v>
      </c>
      <c r="E1994">
        <v>32</v>
      </c>
      <c r="F1994">
        <f>AVERAGE($D$1:D1994)</f>
        <v>30.192577733199599</v>
      </c>
      <c r="G1994">
        <f>AVERAGE($E$1:E1994)</f>
        <v>29.740220661985958</v>
      </c>
      <c r="H1994">
        <f t="shared" si="62"/>
        <v>1</v>
      </c>
      <c r="I1994">
        <f t="shared" si="63"/>
        <v>1</v>
      </c>
      <c r="K1994">
        <v>1994</v>
      </c>
      <c r="L1994">
        <v>30.192577733199599</v>
      </c>
      <c r="M1994">
        <v>29.740220661985958</v>
      </c>
      <c r="AE1994">
        <v>31</v>
      </c>
    </row>
    <row r="1995" spans="3:31" x14ac:dyDescent="0.8">
      <c r="C1995">
        <v>1995</v>
      </c>
      <c r="D1995">
        <v>29</v>
      </c>
      <c r="E1995">
        <v>29</v>
      </c>
      <c r="F1995">
        <f>AVERAGE($D$1:D1995)</f>
        <v>30.191979949874685</v>
      </c>
      <c r="G1995">
        <f>AVERAGE($E$1:E1995)</f>
        <v>29.739849624060149</v>
      </c>
      <c r="H1995">
        <f t="shared" si="62"/>
        <v>1</v>
      </c>
      <c r="I1995">
        <f t="shared" si="63"/>
        <v>1</v>
      </c>
      <c r="K1995">
        <v>1995</v>
      </c>
      <c r="L1995">
        <v>30.191979949874685</v>
      </c>
      <c r="M1995">
        <v>29.739849624060149</v>
      </c>
      <c r="AE1995">
        <v>29</v>
      </c>
    </row>
    <row r="1996" spans="3:31" x14ac:dyDescent="0.8">
      <c r="C1996">
        <v>1996</v>
      </c>
      <c r="D1996">
        <v>29</v>
      </c>
      <c r="E1996">
        <v>31</v>
      </c>
      <c r="F1996">
        <f>AVERAGE($D$1:D1996)</f>
        <v>30.191382765531063</v>
      </c>
      <c r="G1996">
        <f>AVERAGE($E$1:E1996)</f>
        <v>29.740480961923847</v>
      </c>
      <c r="H1996">
        <f t="shared" si="62"/>
        <v>1</v>
      </c>
      <c r="I1996">
        <f t="shared" si="63"/>
        <v>1</v>
      </c>
      <c r="K1996">
        <v>1996</v>
      </c>
      <c r="L1996">
        <v>30.191382765531063</v>
      </c>
      <c r="M1996">
        <v>29.740480961923847</v>
      </c>
      <c r="AE1996">
        <v>29</v>
      </c>
    </row>
    <row r="1997" spans="3:31" x14ac:dyDescent="0.8">
      <c r="C1997">
        <v>1997</v>
      </c>
      <c r="D1997">
        <v>35</v>
      </c>
      <c r="E1997">
        <v>31</v>
      </c>
      <c r="F1997">
        <f>AVERAGE($D$1:D1997)</f>
        <v>30.193790686029043</v>
      </c>
      <c r="G1997">
        <f>AVERAGE($E$1:E1997)</f>
        <v>29.741111667501251</v>
      </c>
      <c r="H1997">
        <f t="shared" si="62"/>
        <v>1</v>
      </c>
      <c r="I1997">
        <f t="shared" si="63"/>
        <v>1</v>
      </c>
      <c r="K1997">
        <v>1997</v>
      </c>
      <c r="L1997">
        <v>30.193790686029043</v>
      </c>
      <c r="M1997">
        <v>29.741111667501251</v>
      </c>
      <c r="AE1997">
        <v>35</v>
      </c>
    </row>
    <row r="1998" spans="3:31" x14ac:dyDescent="0.8">
      <c r="C1998">
        <v>1998</v>
      </c>
      <c r="D1998">
        <v>31</v>
      </c>
      <c r="E1998">
        <v>26</v>
      </c>
      <c r="F1998">
        <f>AVERAGE($D$1:D1998)</f>
        <v>30.194194194194193</v>
      </c>
      <c r="G1998">
        <f>AVERAGE($E$1:E1998)</f>
        <v>29.73923923923924</v>
      </c>
      <c r="H1998">
        <f t="shared" si="62"/>
        <v>1</v>
      </c>
      <c r="I1998">
        <f t="shared" si="63"/>
        <v>0</v>
      </c>
      <c r="K1998">
        <v>1998</v>
      </c>
      <c r="L1998">
        <v>30.194194194194193</v>
      </c>
      <c r="M1998">
        <v>29.73923923923924</v>
      </c>
      <c r="AE1998">
        <v>31</v>
      </c>
    </row>
    <row r="1999" spans="3:31" x14ac:dyDescent="0.8">
      <c r="C1999">
        <v>1999</v>
      </c>
      <c r="D1999">
        <v>30</v>
      </c>
      <c r="E1999">
        <v>30</v>
      </c>
      <c r="F1999">
        <f>AVERAGE($D$1:D1999)</f>
        <v>30.194097048524263</v>
      </c>
      <c r="G1999">
        <f>AVERAGE($E$1:E1999)</f>
        <v>29.739369684842423</v>
      </c>
      <c r="H1999">
        <f t="shared" si="62"/>
        <v>1</v>
      </c>
      <c r="I1999">
        <f t="shared" si="63"/>
        <v>1</v>
      </c>
      <c r="K1999">
        <v>1999</v>
      </c>
      <c r="L1999">
        <v>30.194097048524263</v>
      </c>
      <c r="M1999">
        <v>29.739369684842423</v>
      </c>
      <c r="AE1999">
        <v>30</v>
      </c>
    </row>
    <row r="2000" spans="3:31" x14ac:dyDescent="0.8">
      <c r="C2000">
        <v>2000</v>
      </c>
      <c r="D2000">
        <v>29</v>
      </c>
      <c r="E2000">
        <v>29</v>
      </c>
      <c r="F2000">
        <f>AVERAGE($D$1:D2000)</f>
        <v>30.1935</v>
      </c>
      <c r="G2000">
        <f>AVERAGE($E$1:E2000)</f>
        <v>29.739000000000001</v>
      </c>
      <c r="H2000">
        <f t="shared" si="62"/>
        <v>1</v>
      </c>
      <c r="I2000">
        <f t="shared" si="63"/>
        <v>1</v>
      </c>
      <c r="K2000">
        <v>2000</v>
      </c>
      <c r="L2000">
        <v>30.1935</v>
      </c>
      <c r="M2000">
        <v>29.739000000000001</v>
      </c>
      <c r="AE2000">
        <v>29</v>
      </c>
    </row>
    <row r="2001" spans="3:31" x14ac:dyDescent="0.8">
      <c r="C2001">
        <v>2001</v>
      </c>
      <c r="D2001">
        <v>27</v>
      </c>
      <c r="E2001">
        <v>31</v>
      </c>
      <c r="F2001">
        <f>AVERAGE($D$1:D2001)</f>
        <v>30.191904047976013</v>
      </c>
      <c r="G2001">
        <f>AVERAGE($E$1:E2001)</f>
        <v>29.739630184907547</v>
      </c>
      <c r="H2001">
        <f t="shared" si="62"/>
        <v>0</v>
      </c>
      <c r="I2001">
        <f t="shared" si="63"/>
        <v>1</v>
      </c>
      <c r="K2001">
        <v>2001</v>
      </c>
      <c r="L2001">
        <v>30.191904047976013</v>
      </c>
      <c r="M2001">
        <v>29.739630184907547</v>
      </c>
      <c r="AE2001">
        <v>27</v>
      </c>
    </row>
    <row r="2002" spans="3:31" x14ac:dyDescent="0.8">
      <c r="C2002">
        <v>2002</v>
      </c>
      <c r="D2002">
        <v>32</v>
      </c>
      <c r="E2002">
        <v>32</v>
      </c>
      <c r="F2002">
        <f>AVERAGE($D$1:D2002)</f>
        <v>30.192807192807194</v>
      </c>
      <c r="G2002">
        <f>AVERAGE($E$1:E2002)</f>
        <v>29.740759240759242</v>
      </c>
      <c r="H2002">
        <f t="shared" si="62"/>
        <v>1</v>
      </c>
      <c r="I2002">
        <f t="shared" si="63"/>
        <v>1</v>
      </c>
      <c r="K2002">
        <v>2002</v>
      </c>
      <c r="L2002">
        <v>30.192807192807194</v>
      </c>
      <c r="M2002">
        <v>29.740759240759242</v>
      </c>
      <c r="AE2002">
        <v>32</v>
      </c>
    </row>
    <row r="2003" spans="3:31" x14ac:dyDescent="0.8">
      <c r="C2003">
        <v>2003</v>
      </c>
      <c r="D2003">
        <v>31</v>
      </c>
      <c r="E2003">
        <v>30</v>
      </c>
      <c r="F2003">
        <f>AVERAGE($D$1:D2003)</f>
        <v>30.193210184722915</v>
      </c>
      <c r="G2003">
        <f>AVERAGE($E$1:E2003)</f>
        <v>29.740888666999499</v>
      </c>
      <c r="H2003">
        <f t="shared" si="62"/>
        <v>1</v>
      </c>
      <c r="I2003">
        <f t="shared" si="63"/>
        <v>1</v>
      </c>
      <c r="K2003">
        <v>2003</v>
      </c>
      <c r="L2003">
        <v>30.193210184722915</v>
      </c>
      <c r="M2003">
        <v>29.740888666999499</v>
      </c>
      <c r="AE2003">
        <v>31</v>
      </c>
    </row>
    <row r="2004" spans="3:31" x14ac:dyDescent="0.8">
      <c r="C2004">
        <v>2004</v>
      </c>
      <c r="D2004">
        <v>30</v>
      </c>
      <c r="E2004">
        <v>28</v>
      </c>
      <c r="F2004">
        <f>AVERAGE($D$1:D2004)</f>
        <v>30.193113772455089</v>
      </c>
      <c r="G2004">
        <f>AVERAGE($E$1:E2004)</f>
        <v>29.740019960079842</v>
      </c>
      <c r="H2004">
        <f t="shared" si="62"/>
        <v>1</v>
      </c>
      <c r="I2004">
        <f t="shared" si="63"/>
        <v>1</v>
      </c>
      <c r="K2004">
        <v>2004</v>
      </c>
      <c r="L2004">
        <v>30.193113772455089</v>
      </c>
      <c r="M2004">
        <v>29.740019960079842</v>
      </c>
      <c r="AE2004">
        <v>30</v>
      </c>
    </row>
    <row r="2005" spans="3:31" x14ac:dyDescent="0.8">
      <c r="C2005">
        <v>2005</v>
      </c>
      <c r="D2005">
        <v>35</v>
      </c>
      <c r="E2005">
        <v>32</v>
      </c>
      <c r="F2005">
        <f>AVERAGE($D$1:D2005)</f>
        <v>30.195511221945136</v>
      </c>
      <c r="G2005">
        <f>AVERAGE($E$1:E2005)</f>
        <v>29.741147132169576</v>
      </c>
      <c r="H2005">
        <f t="shared" si="62"/>
        <v>1</v>
      </c>
      <c r="I2005">
        <f t="shared" si="63"/>
        <v>1</v>
      </c>
      <c r="K2005">
        <v>2005</v>
      </c>
      <c r="L2005">
        <v>30.195511221945136</v>
      </c>
      <c r="M2005">
        <v>29.741147132169576</v>
      </c>
      <c r="AE2005">
        <v>35</v>
      </c>
    </row>
    <row r="2006" spans="3:31" x14ac:dyDescent="0.8">
      <c r="C2006">
        <v>2006</v>
      </c>
      <c r="D2006">
        <v>27</v>
      </c>
      <c r="E2006">
        <v>25</v>
      </c>
      <c r="F2006">
        <f>AVERAGE($D$1:D2006)</f>
        <v>30.193918245264207</v>
      </c>
      <c r="G2006">
        <f>AVERAGE($E$1:E2006)</f>
        <v>29.738783649052841</v>
      </c>
      <c r="H2006">
        <f t="shared" si="62"/>
        <v>0</v>
      </c>
      <c r="I2006">
        <f t="shared" si="63"/>
        <v>0</v>
      </c>
      <c r="K2006">
        <v>2006</v>
      </c>
      <c r="L2006">
        <v>30.193918245264207</v>
      </c>
      <c r="M2006">
        <v>29.738783649052841</v>
      </c>
      <c r="AE2006">
        <v>27</v>
      </c>
    </row>
    <row r="2007" spans="3:31" x14ac:dyDescent="0.8">
      <c r="C2007">
        <v>2007</v>
      </c>
      <c r="D2007">
        <v>25</v>
      </c>
      <c r="E2007">
        <v>31</v>
      </c>
      <c r="F2007">
        <f>AVERAGE($D$1:D2007)</f>
        <v>30.191330343796711</v>
      </c>
      <c r="G2007">
        <f>AVERAGE($E$1:E2007)</f>
        <v>29.739412057797708</v>
      </c>
      <c r="H2007">
        <f t="shared" si="62"/>
        <v>0</v>
      </c>
      <c r="I2007">
        <f t="shared" si="63"/>
        <v>1</v>
      </c>
      <c r="K2007">
        <v>2007</v>
      </c>
      <c r="L2007">
        <v>30.191330343796711</v>
      </c>
      <c r="M2007">
        <v>29.739412057797708</v>
      </c>
      <c r="AE2007">
        <v>25</v>
      </c>
    </row>
    <row r="2008" spans="3:31" x14ac:dyDescent="0.8">
      <c r="C2008">
        <v>2008</v>
      </c>
      <c r="D2008">
        <v>25</v>
      </c>
      <c r="E2008">
        <v>30</v>
      </c>
      <c r="F2008">
        <f>AVERAGE($D$1:D2008)</f>
        <v>30.188745019920319</v>
      </c>
      <c r="G2008">
        <f>AVERAGE($E$1:E2008)</f>
        <v>29.739541832669321</v>
      </c>
      <c r="H2008">
        <f t="shared" si="62"/>
        <v>0</v>
      </c>
      <c r="I2008">
        <f t="shared" si="63"/>
        <v>1</v>
      </c>
      <c r="K2008">
        <v>2008</v>
      </c>
      <c r="L2008">
        <v>30.188745019920319</v>
      </c>
      <c r="M2008">
        <v>29.739541832669321</v>
      </c>
      <c r="AE2008">
        <v>25</v>
      </c>
    </row>
    <row r="2009" spans="3:31" x14ac:dyDescent="0.8">
      <c r="C2009">
        <v>2009</v>
      </c>
      <c r="D2009">
        <v>31</v>
      </c>
      <c r="E2009">
        <v>30</v>
      </c>
      <c r="F2009">
        <f>AVERAGE($D$1:D2009)</f>
        <v>30.189148830263814</v>
      </c>
      <c r="G2009">
        <f>AVERAGE($E$1:E2009)</f>
        <v>29.739671478347436</v>
      </c>
      <c r="H2009">
        <f t="shared" si="62"/>
        <v>1</v>
      </c>
      <c r="I2009">
        <f t="shared" si="63"/>
        <v>1</v>
      </c>
      <c r="K2009">
        <v>2009</v>
      </c>
      <c r="L2009">
        <v>30.189148830263814</v>
      </c>
      <c r="M2009">
        <v>29.739671478347436</v>
      </c>
      <c r="AE2009">
        <v>31</v>
      </c>
    </row>
    <row r="2010" spans="3:31" x14ac:dyDescent="0.8">
      <c r="C2010">
        <v>2010</v>
      </c>
      <c r="D2010">
        <v>29</v>
      </c>
      <c r="E2010">
        <v>30</v>
      </c>
      <c r="F2010">
        <f>AVERAGE($D$1:D2010)</f>
        <v>30.188557213930348</v>
      </c>
      <c r="G2010">
        <f>AVERAGE($E$1:E2010)</f>
        <v>29.739800995024876</v>
      </c>
      <c r="H2010">
        <f t="shared" si="62"/>
        <v>1</v>
      </c>
      <c r="I2010">
        <f t="shared" si="63"/>
        <v>1</v>
      </c>
      <c r="K2010">
        <v>2010</v>
      </c>
      <c r="L2010">
        <v>30.188557213930348</v>
      </c>
      <c r="M2010">
        <v>29.739800995024876</v>
      </c>
      <c r="AE2010">
        <v>29</v>
      </c>
    </row>
    <row r="2011" spans="3:31" x14ac:dyDescent="0.8">
      <c r="C2011">
        <v>2011</v>
      </c>
      <c r="D2011">
        <v>34</v>
      </c>
      <c r="E2011">
        <v>30</v>
      </c>
      <c r="F2011">
        <f>AVERAGE($D$1:D2011)</f>
        <v>30.190452511188465</v>
      </c>
      <c r="G2011">
        <f>AVERAGE($E$1:E2011)</f>
        <v>29.739930382894084</v>
      </c>
      <c r="H2011">
        <f t="shared" si="62"/>
        <v>1</v>
      </c>
      <c r="I2011">
        <f t="shared" si="63"/>
        <v>1</v>
      </c>
      <c r="K2011">
        <v>2011</v>
      </c>
      <c r="L2011">
        <v>30.190452511188465</v>
      </c>
      <c r="M2011">
        <v>29.739930382894084</v>
      </c>
      <c r="AE2011">
        <v>34</v>
      </c>
    </row>
    <row r="2012" spans="3:31" x14ac:dyDescent="0.8">
      <c r="C2012">
        <v>2012</v>
      </c>
      <c r="D2012">
        <v>28</v>
      </c>
      <c r="E2012">
        <v>23</v>
      </c>
      <c r="F2012">
        <f>AVERAGE($D$1:D2012)</f>
        <v>30.189363817097416</v>
      </c>
      <c r="G2012">
        <f>AVERAGE($E$1:E2012)</f>
        <v>29.736580516898609</v>
      </c>
      <c r="H2012">
        <f t="shared" si="62"/>
        <v>1</v>
      </c>
      <c r="I2012">
        <f t="shared" si="63"/>
        <v>0</v>
      </c>
      <c r="K2012">
        <v>2012</v>
      </c>
      <c r="L2012">
        <v>30.189363817097416</v>
      </c>
      <c r="M2012">
        <v>29.736580516898609</v>
      </c>
      <c r="AE2012">
        <v>28</v>
      </c>
    </row>
    <row r="2013" spans="3:31" x14ac:dyDescent="0.8">
      <c r="C2013">
        <v>2013</v>
      </c>
      <c r="D2013">
        <v>32</v>
      </c>
      <c r="E2013">
        <v>28</v>
      </c>
      <c r="F2013">
        <f>AVERAGE($D$1:D2013)</f>
        <v>30.190263288623946</v>
      </c>
      <c r="G2013">
        <f>AVERAGE($E$1:E2013)</f>
        <v>29.735717834078489</v>
      </c>
      <c r="H2013">
        <f t="shared" si="62"/>
        <v>1</v>
      </c>
      <c r="I2013">
        <f t="shared" si="63"/>
        <v>1</v>
      </c>
      <c r="K2013">
        <v>2013</v>
      </c>
      <c r="L2013">
        <v>30.190263288623946</v>
      </c>
      <c r="M2013">
        <v>29.735717834078489</v>
      </c>
      <c r="AE2013">
        <v>32</v>
      </c>
    </row>
    <row r="2014" spans="3:31" x14ac:dyDescent="0.8">
      <c r="C2014">
        <v>2014</v>
      </c>
      <c r="D2014">
        <v>35</v>
      </c>
      <c r="E2014">
        <v>32</v>
      </c>
      <c r="F2014">
        <f>AVERAGE($D$1:D2014)</f>
        <v>30.192651439920557</v>
      </c>
      <c r="G2014">
        <f>AVERAGE($E$1:E2014)</f>
        <v>29.736842105263158</v>
      </c>
      <c r="H2014">
        <f t="shared" si="62"/>
        <v>1</v>
      </c>
      <c r="I2014">
        <f t="shared" si="63"/>
        <v>1</v>
      </c>
      <c r="K2014">
        <v>2014</v>
      </c>
      <c r="L2014">
        <v>30.192651439920557</v>
      </c>
      <c r="M2014">
        <v>29.736842105263158</v>
      </c>
      <c r="AE2014">
        <v>35</v>
      </c>
    </row>
    <row r="2015" spans="3:31" x14ac:dyDescent="0.8">
      <c r="C2015">
        <v>2015</v>
      </c>
      <c r="D2015">
        <v>28</v>
      </c>
      <c r="E2015">
        <v>28</v>
      </c>
      <c r="F2015">
        <f>AVERAGE($D$1:D2015)</f>
        <v>30.191563275434245</v>
      </c>
      <c r="G2015">
        <f>AVERAGE($E$1:E2015)</f>
        <v>29.735980148883375</v>
      </c>
      <c r="H2015">
        <f t="shared" si="62"/>
        <v>1</v>
      </c>
      <c r="I2015">
        <f t="shared" si="63"/>
        <v>1</v>
      </c>
      <c r="K2015">
        <v>2015</v>
      </c>
      <c r="L2015">
        <v>30.191563275434245</v>
      </c>
      <c r="M2015">
        <v>29.735980148883375</v>
      </c>
      <c r="AE2015">
        <v>28</v>
      </c>
    </row>
    <row r="2016" spans="3:31" x14ac:dyDescent="0.8">
      <c r="C2016">
        <v>2016</v>
      </c>
      <c r="D2016">
        <v>29</v>
      </c>
      <c r="E2016">
        <v>30</v>
      </c>
      <c r="F2016">
        <f>AVERAGE($D$1:D2016)</f>
        <v>30.190972222222221</v>
      </c>
      <c r="G2016">
        <f>AVERAGE($E$1:E2016)</f>
        <v>29.736111111111111</v>
      </c>
      <c r="H2016">
        <f t="shared" si="62"/>
        <v>1</v>
      </c>
      <c r="I2016">
        <f t="shared" si="63"/>
        <v>1</v>
      </c>
      <c r="K2016">
        <v>2016</v>
      </c>
      <c r="L2016">
        <v>30.190972222222221</v>
      </c>
      <c r="M2016">
        <v>29.736111111111111</v>
      </c>
      <c r="AE2016">
        <v>29</v>
      </c>
    </row>
    <row r="2017" spans="3:31" x14ac:dyDescent="0.8">
      <c r="C2017">
        <v>2017</v>
      </c>
      <c r="D2017">
        <v>30</v>
      </c>
      <c r="E2017">
        <v>34</v>
      </c>
      <c r="F2017">
        <f>AVERAGE($D$1:D2017)</f>
        <v>30.190877540902331</v>
      </c>
      <c r="G2017">
        <f>AVERAGE($E$1:E2017)</f>
        <v>29.738225086762519</v>
      </c>
      <c r="H2017">
        <f t="shared" si="62"/>
        <v>1</v>
      </c>
      <c r="I2017">
        <f t="shared" si="63"/>
        <v>1</v>
      </c>
      <c r="K2017">
        <v>2017</v>
      </c>
      <c r="L2017">
        <v>30.190877540902331</v>
      </c>
      <c r="M2017">
        <v>29.738225086762519</v>
      </c>
      <c r="AE2017">
        <v>30</v>
      </c>
    </row>
    <row r="2018" spans="3:31" x14ac:dyDescent="0.8">
      <c r="C2018">
        <v>2018</v>
      </c>
      <c r="D2018">
        <v>36</v>
      </c>
      <c r="E2018">
        <v>28</v>
      </c>
      <c r="F2018">
        <f>AVERAGE($D$1:D2018)</f>
        <v>30.193756194251733</v>
      </c>
      <c r="G2018">
        <f>AVERAGE($E$1:E2018)</f>
        <v>29.737363726461844</v>
      </c>
      <c r="H2018">
        <f t="shared" si="62"/>
        <v>1</v>
      </c>
      <c r="I2018">
        <f t="shared" si="63"/>
        <v>1</v>
      </c>
      <c r="K2018">
        <v>2018</v>
      </c>
      <c r="L2018">
        <v>30.193756194251733</v>
      </c>
      <c r="M2018">
        <v>29.737363726461844</v>
      </c>
      <c r="AE2018">
        <v>36</v>
      </c>
    </row>
    <row r="2019" spans="3:31" x14ac:dyDescent="0.8">
      <c r="C2019">
        <v>2019</v>
      </c>
      <c r="D2019">
        <v>33</v>
      </c>
      <c r="E2019">
        <v>32</v>
      </c>
      <c r="F2019">
        <f>AVERAGE($D$1:D2019)</f>
        <v>30.195146111936602</v>
      </c>
      <c r="G2019">
        <f>AVERAGE($E$1:E2019)</f>
        <v>29.73848439821694</v>
      </c>
      <c r="H2019">
        <f t="shared" si="62"/>
        <v>1</v>
      </c>
      <c r="I2019">
        <f t="shared" si="63"/>
        <v>1</v>
      </c>
      <c r="K2019">
        <v>2019</v>
      </c>
      <c r="L2019">
        <v>30.195146111936602</v>
      </c>
      <c r="M2019">
        <v>29.73848439821694</v>
      </c>
      <c r="AE2019">
        <v>33</v>
      </c>
    </row>
    <row r="2020" spans="3:31" x14ac:dyDescent="0.8">
      <c r="C2020">
        <v>2020</v>
      </c>
      <c r="D2020">
        <v>24</v>
      </c>
      <c r="E2020">
        <v>30</v>
      </c>
      <c r="F2020">
        <f>AVERAGE($D$1:D2020)</f>
        <v>30.192079207920791</v>
      </c>
      <c r="G2020">
        <f>AVERAGE($E$1:E2020)</f>
        <v>29.738613861386138</v>
      </c>
      <c r="H2020">
        <f t="shared" si="62"/>
        <v>0</v>
      </c>
      <c r="I2020">
        <f t="shared" si="63"/>
        <v>1</v>
      </c>
      <c r="K2020">
        <v>2020</v>
      </c>
      <c r="L2020">
        <v>30.192079207920791</v>
      </c>
      <c r="M2020">
        <v>29.738613861386138</v>
      </c>
      <c r="AE2020">
        <v>24</v>
      </c>
    </row>
    <row r="2021" spans="3:31" x14ac:dyDescent="0.8">
      <c r="C2021">
        <v>2021</v>
      </c>
      <c r="D2021">
        <v>31</v>
      </c>
      <c r="E2021">
        <v>28</v>
      </c>
      <c r="F2021">
        <f>AVERAGE($D$1:D2021)</f>
        <v>30.19247897080653</v>
      </c>
      <c r="G2021">
        <f>AVERAGE($E$1:E2021)</f>
        <v>29.737753587333003</v>
      </c>
      <c r="H2021">
        <f t="shared" si="62"/>
        <v>1</v>
      </c>
      <c r="I2021">
        <f t="shared" si="63"/>
        <v>1</v>
      </c>
      <c r="K2021">
        <v>2021</v>
      </c>
      <c r="L2021">
        <v>30.19247897080653</v>
      </c>
      <c r="M2021">
        <v>29.737753587333003</v>
      </c>
      <c r="AE2021">
        <v>31</v>
      </c>
    </row>
    <row r="2022" spans="3:31" x14ac:dyDescent="0.8">
      <c r="C2022">
        <v>2022</v>
      </c>
      <c r="D2022">
        <v>28</v>
      </c>
      <c r="E2022">
        <v>28</v>
      </c>
      <c r="F2022">
        <f>AVERAGE($D$1:D2022)</f>
        <v>30.191394658753708</v>
      </c>
      <c r="G2022">
        <f>AVERAGE($E$1:E2022)</f>
        <v>29.736894164193867</v>
      </c>
      <c r="H2022">
        <f t="shared" si="62"/>
        <v>1</v>
      </c>
      <c r="I2022">
        <f t="shared" si="63"/>
        <v>1</v>
      </c>
      <c r="K2022">
        <v>2022</v>
      </c>
      <c r="L2022">
        <v>30.191394658753708</v>
      </c>
      <c r="M2022">
        <v>29.736894164193867</v>
      </c>
      <c r="AE2022">
        <v>28</v>
      </c>
    </row>
    <row r="2023" spans="3:31" x14ac:dyDescent="0.8">
      <c r="C2023">
        <v>2023</v>
      </c>
      <c r="D2023">
        <v>29</v>
      </c>
      <c r="E2023">
        <v>31</v>
      </c>
      <c r="F2023">
        <f>AVERAGE($D$1:D2023)</f>
        <v>30.19080573405833</v>
      </c>
      <c r="G2023">
        <f>AVERAGE($E$1:E2023)</f>
        <v>29.737518536826496</v>
      </c>
      <c r="H2023">
        <f t="shared" si="62"/>
        <v>1</v>
      </c>
      <c r="I2023">
        <f t="shared" si="63"/>
        <v>1</v>
      </c>
      <c r="K2023">
        <v>2023</v>
      </c>
      <c r="L2023">
        <v>30.19080573405833</v>
      </c>
      <c r="M2023">
        <v>29.737518536826496</v>
      </c>
      <c r="AE2023">
        <v>29</v>
      </c>
    </row>
    <row r="2024" spans="3:31" x14ac:dyDescent="0.8">
      <c r="C2024">
        <v>2024</v>
      </c>
      <c r="D2024">
        <v>25</v>
      </c>
      <c r="E2024">
        <v>27</v>
      </c>
      <c r="F2024">
        <f>AVERAGE($D$1:D2024)</f>
        <v>30.188241106719367</v>
      </c>
      <c r="G2024">
        <f>AVERAGE($E$1:E2024)</f>
        <v>29.736166007905137</v>
      </c>
      <c r="H2024">
        <f t="shared" si="62"/>
        <v>0</v>
      </c>
      <c r="I2024">
        <f t="shared" si="63"/>
        <v>0</v>
      </c>
      <c r="K2024">
        <v>2024</v>
      </c>
      <c r="L2024">
        <v>30.188241106719367</v>
      </c>
      <c r="M2024">
        <v>29.736166007905137</v>
      </c>
      <c r="AE2024">
        <v>25</v>
      </c>
    </row>
    <row r="2025" spans="3:31" x14ac:dyDescent="0.8">
      <c r="C2025">
        <v>2025</v>
      </c>
      <c r="D2025">
        <v>31</v>
      </c>
      <c r="E2025">
        <v>31</v>
      </c>
      <c r="F2025">
        <f>AVERAGE($D$1:D2025)</f>
        <v>30.188641975308641</v>
      </c>
      <c r="G2025">
        <f>AVERAGE($E$1:E2025)</f>
        <v>29.736790123456789</v>
      </c>
      <c r="H2025">
        <f t="shared" si="62"/>
        <v>1</v>
      </c>
      <c r="I2025">
        <f t="shared" si="63"/>
        <v>1</v>
      </c>
      <c r="K2025">
        <v>2025</v>
      </c>
      <c r="L2025">
        <v>30.188641975308641</v>
      </c>
      <c r="M2025">
        <v>29.736790123456789</v>
      </c>
      <c r="AE2025">
        <v>31</v>
      </c>
    </row>
    <row r="2026" spans="3:31" x14ac:dyDescent="0.8">
      <c r="C2026">
        <v>2026</v>
      </c>
      <c r="D2026">
        <v>31</v>
      </c>
      <c r="E2026">
        <v>25</v>
      </c>
      <c r="F2026">
        <f>AVERAGE($D$1:D2026)</f>
        <v>30.18904244817374</v>
      </c>
      <c r="G2026">
        <f>AVERAGE($E$1:E2026)</f>
        <v>29.734452122408687</v>
      </c>
      <c r="H2026">
        <f t="shared" si="62"/>
        <v>1</v>
      </c>
      <c r="I2026">
        <f t="shared" si="63"/>
        <v>0</v>
      </c>
      <c r="K2026">
        <v>2026</v>
      </c>
      <c r="L2026">
        <v>30.18904244817374</v>
      </c>
      <c r="M2026">
        <v>29.734452122408687</v>
      </c>
      <c r="AE2026">
        <v>31</v>
      </c>
    </row>
    <row r="2027" spans="3:31" x14ac:dyDescent="0.8">
      <c r="C2027">
        <v>2027</v>
      </c>
      <c r="D2027">
        <v>34</v>
      </c>
      <c r="E2027">
        <v>27</v>
      </c>
      <c r="F2027">
        <f>AVERAGE($D$1:D2027)</f>
        <v>30.190922545633942</v>
      </c>
      <c r="G2027">
        <f>AVERAGE($E$1:E2027)</f>
        <v>29.733103108041441</v>
      </c>
      <c r="H2027">
        <f t="shared" si="62"/>
        <v>1</v>
      </c>
      <c r="I2027">
        <f t="shared" si="63"/>
        <v>0</v>
      </c>
      <c r="K2027">
        <v>2027</v>
      </c>
      <c r="L2027">
        <v>30.190922545633942</v>
      </c>
      <c r="M2027">
        <v>29.733103108041441</v>
      </c>
      <c r="AE2027">
        <v>34</v>
      </c>
    </row>
    <row r="2028" spans="3:31" x14ac:dyDescent="0.8">
      <c r="C2028">
        <v>2028</v>
      </c>
      <c r="D2028">
        <v>31</v>
      </c>
      <c r="E2028">
        <v>27</v>
      </c>
      <c r="F2028">
        <f>AVERAGE($D$1:D2028)</f>
        <v>30.191321499013807</v>
      </c>
      <c r="G2028">
        <f>AVERAGE($E$1:E2028)</f>
        <v>29.731755424063117</v>
      </c>
      <c r="H2028">
        <f t="shared" si="62"/>
        <v>1</v>
      </c>
      <c r="I2028">
        <f t="shared" si="63"/>
        <v>0</v>
      </c>
      <c r="K2028">
        <v>2028</v>
      </c>
      <c r="L2028">
        <v>30.191321499013807</v>
      </c>
      <c r="M2028">
        <v>29.731755424063117</v>
      </c>
      <c r="AE2028">
        <v>31</v>
      </c>
    </row>
    <row r="2029" spans="3:31" x14ac:dyDescent="0.8">
      <c r="C2029">
        <v>2029</v>
      </c>
      <c r="D2029">
        <v>32</v>
      </c>
      <c r="E2029">
        <v>29</v>
      </c>
      <c r="F2029">
        <f>AVERAGE($D$1:D2029)</f>
        <v>30.192212912764909</v>
      </c>
      <c r="G2029">
        <f>AVERAGE($E$1:E2029)</f>
        <v>29.731394775751603</v>
      </c>
      <c r="H2029">
        <f t="shared" si="62"/>
        <v>1</v>
      </c>
      <c r="I2029">
        <f t="shared" si="63"/>
        <v>1</v>
      </c>
      <c r="K2029">
        <v>2029</v>
      </c>
      <c r="L2029">
        <v>30.192212912764909</v>
      </c>
      <c r="M2029">
        <v>29.731394775751603</v>
      </c>
      <c r="AE2029">
        <v>32</v>
      </c>
    </row>
    <row r="2030" spans="3:31" x14ac:dyDescent="0.8">
      <c r="C2030">
        <v>2030</v>
      </c>
      <c r="D2030">
        <v>28</v>
      </c>
      <c r="E2030">
        <v>30</v>
      </c>
      <c r="F2030">
        <f>AVERAGE($D$1:D2030)</f>
        <v>30.191133004926108</v>
      </c>
      <c r="G2030">
        <f>AVERAGE($E$1:E2030)</f>
        <v>29.73152709359606</v>
      </c>
      <c r="H2030">
        <f t="shared" si="62"/>
        <v>1</v>
      </c>
      <c r="I2030">
        <f t="shared" si="63"/>
        <v>1</v>
      </c>
      <c r="K2030">
        <v>2030</v>
      </c>
      <c r="L2030">
        <v>30.191133004926108</v>
      </c>
      <c r="M2030">
        <v>29.73152709359606</v>
      </c>
      <c r="AE2030">
        <v>28</v>
      </c>
    </row>
    <row r="2031" spans="3:31" x14ac:dyDescent="0.8">
      <c r="C2031">
        <v>2031</v>
      </c>
      <c r="D2031">
        <v>25</v>
      </c>
      <c r="E2031">
        <v>32</v>
      </c>
      <c r="F2031">
        <f>AVERAGE($D$1:D2031)</f>
        <v>30.188577055637616</v>
      </c>
      <c r="G2031">
        <f>AVERAGE($E$1:E2031)</f>
        <v>29.73264401772526</v>
      </c>
      <c r="H2031">
        <f t="shared" si="62"/>
        <v>0</v>
      </c>
      <c r="I2031">
        <f t="shared" si="63"/>
        <v>1</v>
      </c>
      <c r="K2031">
        <v>2031</v>
      </c>
      <c r="L2031">
        <v>30.188577055637616</v>
      </c>
      <c r="M2031">
        <v>29.73264401772526</v>
      </c>
      <c r="AE2031">
        <v>25</v>
      </c>
    </row>
    <row r="2032" spans="3:31" x14ac:dyDescent="0.8">
      <c r="C2032">
        <v>2032</v>
      </c>
      <c r="D2032">
        <v>31</v>
      </c>
      <c r="E2032">
        <v>30</v>
      </c>
      <c r="F2032">
        <f>AVERAGE($D$1:D2032)</f>
        <v>30.188976377952756</v>
      </c>
      <c r="G2032">
        <f>AVERAGE($E$1:E2032)</f>
        <v>29.732775590551181</v>
      </c>
      <c r="H2032">
        <f t="shared" si="62"/>
        <v>1</v>
      </c>
      <c r="I2032">
        <f t="shared" si="63"/>
        <v>1</v>
      </c>
      <c r="K2032">
        <v>2032</v>
      </c>
      <c r="L2032">
        <v>30.188976377952756</v>
      </c>
      <c r="M2032">
        <v>29.732775590551181</v>
      </c>
      <c r="AE2032">
        <v>31</v>
      </c>
    </row>
    <row r="2033" spans="3:31" x14ac:dyDescent="0.8">
      <c r="C2033">
        <v>2033</v>
      </c>
      <c r="D2033">
        <v>31</v>
      </c>
      <c r="E2033">
        <v>33</v>
      </c>
      <c r="F2033">
        <f>AVERAGE($D$1:D2033)</f>
        <v>30.189375307427447</v>
      </c>
      <c r="G2033">
        <f>AVERAGE($E$1:E2033)</f>
        <v>29.734382685686178</v>
      </c>
      <c r="H2033">
        <f t="shared" si="62"/>
        <v>1</v>
      </c>
      <c r="I2033">
        <f t="shared" si="63"/>
        <v>1</v>
      </c>
      <c r="K2033">
        <v>2033</v>
      </c>
      <c r="L2033">
        <v>30.189375307427447</v>
      </c>
      <c r="M2033">
        <v>29.734382685686178</v>
      </c>
      <c r="AE2033">
        <v>31</v>
      </c>
    </row>
    <row r="2034" spans="3:31" x14ac:dyDescent="0.8">
      <c r="C2034">
        <v>2034</v>
      </c>
      <c r="D2034">
        <v>36</v>
      </c>
      <c r="E2034">
        <v>30</v>
      </c>
      <c r="F2034">
        <f>AVERAGE($D$1:D2034)</f>
        <v>30.192232055063915</v>
      </c>
      <c r="G2034">
        <f>AVERAGE($E$1:E2034)</f>
        <v>29.734513274336283</v>
      </c>
      <c r="H2034">
        <f t="shared" si="62"/>
        <v>1</v>
      </c>
      <c r="I2034">
        <f t="shared" si="63"/>
        <v>1</v>
      </c>
      <c r="K2034">
        <v>2034</v>
      </c>
      <c r="L2034">
        <v>30.192232055063915</v>
      </c>
      <c r="M2034">
        <v>29.734513274336283</v>
      </c>
      <c r="AE2034">
        <v>36</v>
      </c>
    </row>
    <row r="2035" spans="3:31" x14ac:dyDescent="0.8">
      <c r="C2035">
        <v>2035</v>
      </c>
      <c r="D2035">
        <v>29</v>
      </c>
      <c r="E2035">
        <v>32</v>
      </c>
      <c r="F2035">
        <f>AVERAGE($D$1:D2035)</f>
        <v>30.191646191646193</v>
      </c>
      <c r="G2035">
        <f>AVERAGE($E$1:E2035)</f>
        <v>29.735626535626537</v>
      </c>
      <c r="H2035">
        <f t="shared" si="62"/>
        <v>1</v>
      </c>
      <c r="I2035">
        <f t="shared" si="63"/>
        <v>1</v>
      </c>
      <c r="K2035">
        <v>2035</v>
      </c>
      <c r="L2035">
        <v>30.191646191646193</v>
      </c>
      <c r="M2035">
        <v>29.735626535626537</v>
      </c>
      <c r="AE2035">
        <v>29</v>
      </c>
    </row>
    <row r="2036" spans="3:31" x14ac:dyDescent="0.8">
      <c r="C2036">
        <v>2036</v>
      </c>
      <c r="D2036">
        <v>29</v>
      </c>
      <c r="E2036">
        <v>30</v>
      </c>
      <c r="F2036">
        <f>AVERAGE($D$1:D2036)</f>
        <v>30.191060903732808</v>
      </c>
      <c r="G2036">
        <f>AVERAGE($E$1:E2036)</f>
        <v>29.735756385068761</v>
      </c>
      <c r="H2036">
        <f t="shared" si="62"/>
        <v>1</v>
      </c>
      <c r="I2036">
        <f t="shared" si="63"/>
        <v>1</v>
      </c>
      <c r="K2036">
        <v>2036</v>
      </c>
      <c r="L2036">
        <v>30.191060903732808</v>
      </c>
      <c r="M2036">
        <v>29.735756385068761</v>
      </c>
      <c r="AE2036">
        <v>29</v>
      </c>
    </row>
    <row r="2037" spans="3:31" x14ac:dyDescent="0.8">
      <c r="C2037">
        <v>2037</v>
      </c>
      <c r="D2037">
        <v>31</v>
      </c>
      <c r="E2037">
        <v>30</v>
      </c>
      <c r="F2037">
        <f>AVERAGE($D$1:D2037)</f>
        <v>30.191458026509572</v>
      </c>
      <c r="G2037">
        <f>AVERAGE($E$1:E2037)</f>
        <v>29.735886107020129</v>
      </c>
      <c r="H2037">
        <f t="shared" si="62"/>
        <v>1</v>
      </c>
      <c r="I2037">
        <f t="shared" si="63"/>
        <v>1</v>
      </c>
      <c r="K2037">
        <v>2037</v>
      </c>
      <c r="L2037">
        <v>30.191458026509572</v>
      </c>
      <c r="M2037">
        <v>29.735886107020129</v>
      </c>
      <c r="AE2037">
        <v>31</v>
      </c>
    </row>
    <row r="2038" spans="3:31" x14ac:dyDescent="0.8">
      <c r="C2038">
        <v>2038</v>
      </c>
      <c r="D2038">
        <v>34</v>
      </c>
      <c r="E2038">
        <v>31</v>
      </c>
      <c r="F2038">
        <f>AVERAGE($D$1:D2038)</f>
        <v>30.19332679097154</v>
      </c>
      <c r="G2038">
        <f>AVERAGE($E$1:E2038)</f>
        <v>29.736506378802748</v>
      </c>
      <c r="H2038">
        <f t="shared" si="62"/>
        <v>1</v>
      </c>
      <c r="I2038">
        <f t="shared" si="63"/>
        <v>1</v>
      </c>
      <c r="K2038">
        <v>2038</v>
      </c>
      <c r="L2038">
        <v>30.19332679097154</v>
      </c>
      <c r="M2038">
        <v>29.736506378802748</v>
      </c>
      <c r="AE2038">
        <v>34</v>
      </c>
    </row>
    <row r="2039" spans="3:31" x14ac:dyDescent="0.8">
      <c r="C2039">
        <v>2039</v>
      </c>
      <c r="D2039">
        <v>30</v>
      </c>
      <c r="E2039">
        <v>31</v>
      </c>
      <c r="F2039">
        <f>AVERAGE($D$1:D2039)</f>
        <v>30.19323197645905</v>
      </c>
      <c r="G2039">
        <f>AVERAGE($E$1:E2039)</f>
        <v>29.73712604217754</v>
      </c>
      <c r="H2039">
        <f t="shared" si="62"/>
        <v>1</v>
      </c>
      <c r="I2039">
        <f t="shared" si="63"/>
        <v>1</v>
      </c>
      <c r="K2039">
        <v>2039</v>
      </c>
      <c r="L2039">
        <v>30.19323197645905</v>
      </c>
      <c r="M2039">
        <v>29.73712604217754</v>
      </c>
      <c r="AE2039">
        <v>30</v>
      </c>
    </row>
    <row r="2040" spans="3:31" x14ac:dyDescent="0.8">
      <c r="C2040">
        <v>2040</v>
      </c>
      <c r="D2040">
        <v>33</v>
      </c>
      <c r="E2040">
        <v>29</v>
      </c>
      <c r="F2040">
        <f>AVERAGE($D$1:D2040)</f>
        <v>30.194607843137256</v>
      </c>
      <c r="G2040">
        <f>AVERAGE($E$1:E2040)</f>
        <v>29.736764705882354</v>
      </c>
      <c r="H2040">
        <f t="shared" si="62"/>
        <v>1</v>
      </c>
      <c r="I2040">
        <f t="shared" si="63"/>
        <v>1</v>
      </c>
      <c r="K2040">
        <v>2040</v>
      </c>
      <c r="L2040">
        <v>30.194607843137256</v>
      </c>
      <c r="M2040">
        <v>29.736764705882354</v>
      </c>
      <c r="AE2040">
        <v>33</v>
      </c>
    </row>
    <row r="2041" spans="3:31" x14ac:dyDescent="0.8">
      <c r="C2041">
        <v>2041</v>
      </c>
      <c r="D2041">
        <v>33</v>
      </c>
      <c r="E2041">
        <v>27</v>
      </c>
      <c r="F2041">
        <f>AVERAGE($D$1:D2041)</f>
        <v>30.195982361587458</v>
      </c>
      <c r="G2041">
        <f>AVERAGE($E$1:E2041)</f>
        <v>29.735423811856933</v>
      </c>
      <c r="H2041">
        <f t="shared" si="62"/>
        <v>1</v>
      </c>
      <c r="I2041">
        <f t="shared" si="63"/>
        <v>0</v>
      </c>
      <c r="K2041">
        <v>2041</v>
      </c>
      <c r="L2041">
        <v>30.195982361587458</v>
      </c>
      <c r="M2041">
        <v>29.735423811856933</v>
      </c>
      <c r="AE2041">
        <v>33</v>
      </c>
    </row>
    <row r="2042" spans="3:31" x14ac:dyDescent="0.8">
      <c r="C2042">
        <v>2042</v>
      </c>
      <c r="D2042">
        <v>27</v>
      </c>
      <c r="E2042">
        <v>22</v>
      </c>
      <c r="F2042">
        <f>AVERAGE($D$1:D2042)</f>
        <v>30.194417238001957</v>
      </c>
      <c r="G2042">
        <f>AVERAGE($E$1:E2042)</f>
        <v>29.731635651322232</v>
      </c>
      <c r="H2042">
        <f t="shared" si="62"/>
        <v>0</v>
      </c>
      <c r="I2042">
        <f t="shared" si="63"/>
        <v>0</v>
      </c>
      <c r="K2042">
        <v>2042</v>
      </c>
      <c r="L2042">
        <v>30.194417238001957</v>
      </c>
      <c r="M2042">
        <v>29.731635651322232</v>
      </c>
      <c r="AE2042">
        <v>27</v>
      </c>
    </row>
    <row r="2043" spans="3:31" x14ac:dyDescent="0.8">
      <c r="C2043">
        <v>2043</v>
      </c>
      <c r="D2043">
        <v>27</v>
      </c>
      <c r="E2043">
        <v>31</v>
      </c>
      <c r="F2043">
        <f>AVERAGE($D$1:D2043)</f>
        <v>30.192853646598142</v>
      </c>
      <c r="G2043">
        <f>AVERAGE($E$1:E2043)</f>
        <v>29.732256485560452</v>
      </c>
      <c r="H2043">
        <f t="shared" si="62"/>
        <v>0</v>
      </c>
      <c r="I2043">
        <f t="shared" si="63"/>
        <v>1</v>
      </c>
      <c r="K2043">
        <v>2043</v>
      </c>
      <c r="L2043">
        <v>30.192853646598142</v>
      </c>
      <c r="M2043">
        <v>29.732256485560452</v>
      </c>
      <c r="AE2043">
        <v>27</v>
      </c>
    </row>
    <row r="2044" spans="3:31" x14ac:dyDescent="0.8">
      <c r="C2044">
        <v>2044</v>
      </c>
      <c r="D2044">
        <v>31</v>
      </c>
      <c r="E2044">
        <v>31</v>
      </c>
      <c r="F2044">
        <f>AVERAGE($D$1:D2044)</f>
        <v>30.19324853228963</v>
      </c>
      <c r="G2044">
        <f>AVERAGE($E$1:E2044)</f>
        <v>29.732876712328768</v>
      </c>
      <c r="H2044">
        <f t="shared" si="62"/>
        <v>1</v>
      </c>
      <c r="I2044">
        <f t="shared" si="63"/>
        <v>1</v>
      </c>
      <c r="K2044">
        <v>2044</v>
      </c>
      <c r="L2044">
        <v>30.19324853228963</v>
      </c>
      <c r="M2044">
        <v>29.732876712328768</v>
      </c>
      <c r="AE2044">
        <v>31</v>
      </c>
    </row>
    <row r="2045" spans="3:31" x14ac:dyDescent="0.8">
      <c r="C2045">
        <v>2045</v>
      </c>
      <c r="D2045">
        <v>33</v>
      </c>
      <c r="E2045">
        <v>32</v>
      </c>
      <c r="F2045">
        <f>AVERAGE($D$1:D2045)</f>
        <v>30.194621026894865</v>
      </c>
      <c r="G2045">
        <f>AVERAGE($E$1:E2045)</f>
        <v>29.733985330073349</v>
      </c>
      <c r="H2045">
        <f t="shared" si="62"/>
        <v>1</v>
      </c>
      <c r="I2045">
        <f t="shared" si="63"/>
        <v>1</v>
      </c>
      <c r="K2045">
        <v>2045</v>
      </c>
      <c r="L2045">
        <v>30.194621026894865</v>
      </c>
      <c r="M2045">
        <v>29.733985330073349</v>
      </c>
      <c r="AE2045">
        <v>33</v>
      </c>
    </row>
    <row r="2046" spans="3:31" x14ac:dyDescent="0.8">
      <c r="C2046">
        <v>2046</v>
      </c>
      <c r="D2046">
        <v>33</v>
      </c>
      <c r="E2046">
        <v>27</v>
      </c>
      <c r="F2046">
        <f>AVERAGE($D$1:D2046)</f>
        <v>30.195992179863147</v>
      </c>
      <c r="G2046">
        <f>AVERAGE($E$1:E2046)</f>
        <v>29.73264907135875</v>
      </c>
      <c r="H2046">
        <f t="shared" si="62"/>
        <v>1</v>
      </c>
      <c r="I2046">
        <f t="shared" si="63"/>
        <v>0</v>
      </c>
      <c r="K2046">
        <v>2046</v>
      </c>
      <c r="L2046">
        <v>30.195992179863147</v>
      </c>
      <c r="M2046">
        <v>29.73264907135875</v>
      </c>
      <c r="AE2046">
        <v>33</v>
      </c>
    </row>
    <row r="2047" spans="3:31" x14ac:dyDescent="0.8">
      <c r="C2047">
        <v>2047</v>
      </c>
      <c r="D2047">
        <v>27</v>
      </c>
      <c r="E2047">
        <v>30</v>
      </c>
      <c r="F2047">
        <f>AVERAGE($D$1:D2047)</f>
        <v>30.194430874450415</v>
      </c>
      <c r="G2047">
        <f>AVERAGE($E$1:E2047)</f>
        <v>29.732779677576943</v>
      </c>
      <c r="H2047">
        <f t="shared" si="62"/>
        <v>0</v>
      </c>
      <c r="I2047">
        <f t="shared" si="63"/>
        <v>1</v>
      </c>
      <c r="K2047">
        <v>2047</v>
      </c>
      <c r="L2047">
        <v>30.194430874450415</v>
      </c>
      <c r="M2047">
        <v>29.732779677576943</v>
      </c>
      <c r="AE2047">
        <v>27</v>
      </c>
    </row>
    <row r="2048" spans="3:31" x14ac:dyDescent="0.8">
      <c r="C2048">
        <v>2048</v>
      </c>
      <c r="D2048">
        <v>28</v>
      </c>
      <c r="E2048">
        <v>29</v>
      </c>
      <c r="F2048">
        <f>AVERAGE($D$1:D2048)</f>
        <v>30.193359375</v>
      </c>
      <c r="G2048">
        <f>AVERAGE($E$1:E2048)</f>
        <v>29.732421875</v>
      </c>
      <c r="H2048">
        <f t="shared" si="62"/>
        <v>1</v>
      </c>
      <c r="I2048">
        <f t="shared" si="63"/>
        <v>1</v>
      </c>
      <c r="K2048">
        <v>2048</v>
      </c>
      <c r="L2048">
        <v>30.193359375</v>
      </c>
      <c r="M2048">
        <v>29.732421875</v>
      </c>
      <c r="AE2048">
        <v>28</v>
      </c>
    </row>
    <row r="2049" spans="3:31" x14ac:dyDescent="0.8">
      <c r="C2049">
        <v>2049</v>
      </c>
      <c r="D2049">
        <v>29</v>
      </c>
      <c r="E2049">
        <v>28</v>
      </c>
      <c r="F2049">
        <f>AVERAGE($D$1:D2049)</f>
        <v>30.192776964372865</v>
      </c>
      <c r="G2049">
        <f>AVERAGE($E$1:E2049)</f>
        <v>29.731576378721329</v>
      </c>
      <c r="H2049">
        <f t="shared" si="62"/>
        <v>1</v>
      </c>
      <c r="I2049">
        <f t="shared" si="63"/>
        <v>1</v>
      </c>
      <c r="K2049">
        <v>2049</v>
      </c>
      <c r="L2049">
        <v>30.192776964372865</v>
      </c>
      <c r="M2049">
        <v>29.731576378721329</v>
      </c>
      <c r="AE2049">
        <v>29</v>
      </c>
    </row>
    <row r="2050" spans="3:31" x14ac:dyDescent="0.8">
      <c r="C2050">
        <v>2050</v>
      </c>
      <c r="D2050">
        <v>30</v>
      </c>
      <c r="E2050">
        <v>28</v>
      </c>
      <c r="F2050">
        <f>AVERAGE($D$1:D2050)</f>
        <v>30.192682926829267</v>
      </c>
      <c r="G2050">
        <f>AVERAGE($E$1:E2050)</f>
        <v>29.730731707317073</v>
      </c>
      <c r="H2050">
        <f t="shared" ref="H2050:H2113" si="64">IF(D2050&gt;27,1,0)</f>
        <v>1</v>
      </c>
      <c r="I2050">
        <f t="shared" ref="I2050:I2113" si="65">IF(E2050&gt;27,1,0)</f>
        <v>1</v>
      </c>
      <c r="K2050">
        <v>2050</v>
      </c>
      <c r="L2050">
        <v>30.192682926829267</v>
      </c>
      <c r="M2050">
        <v>29.730731707317073</v>
      </c>
      <c r="AE2050">
        <v>30</v>
      </c>
    </row>
    <row r="2051" spans="3:31" x14ac:dyDescent="0.8">
      <c r="C2051">
        <v>2051</v>
      </c>
      <c r="D2051">
        <v>27</v>
      </c>
      <c r="E2051">
        <v>26</v>
      </c>
      <c r="F2051">
        <f>AVERAGE($D$1:D2051)</f>
        <v>30.191126279863482</v>
      </c>
      <c r="G2051">
        <f>AVERAGE($E$1:E2051)</f>
        <v>29.728912725499757</v>
      </c>
      <c r="H2051">
        <f t="shared" si="64"/>
        <v>0</v>
      </c>
      <c r="I2051">
        <f t="shared" si="65"/>
        <v>0</v>
      </c>
      <c r="K2051">
        <v>2051</v>
      </c>
      <c r="L2051">
        <v>30.191126279863482</v>
      </c>
      <c r="M2051">
        <v>29.728912725499757</v>
      </c>
      <c r="AE2051">
        <v>27</v>
      </c>
    </row>
    <row r="2052" spans="3:31" x14ac:dyDescent="0.8">
      <c r="C2052">
        <v>2052</v>
      </c>
      <c r="D2052">
        <v>33</v>
      </c>
      <c r="E2052">
        <v>28</v>
      </c>
      <c r="F2052">
        <f>AVERAGE($D$1:D2052)</f>
        <v>30.192495126705651</v>
      </c>
      <c r="G2052">
        <f>AVERAGE($E$1:E2052)</f>
        <v>29.728070175438596</v>
      </c>
      <c r="H2052">
        <f t="shared" si="64"/>
        <v>1</v>
      </c>
      <c r="I2052">
        <f t="shared" si="65"/>
        <v>1</v>
      </c>
      <c r="K2052">
        <v>2052</v>
      </c>
      <c r="L2052">
        <v>30.192495126705651</v>
      </c>
      <c r="M2052">
        <v>29.728070175438596</v>
      </c>
      <c r="AE2052">
        <v>33</v>
      </c>
    </row>
    <row r="2053" spans="3:31" x14ac:dyDescent="0.8">
      <c r="C2053">
        <v>2053</v>
      </c>
      <c r="D2053">
        <v>32</v>
      </c>
      <c r="E2053">
        <v>29</v>
      </c>
      <c r="F2053">
        <f>AVERAGE($D$1:D2053)</f>
        <v>30.193375547978569</v>
      </c>
      <c r="G2053">
        <f>AVERAGE($E$1:E2053)</f>
        <v>29.727715538236726</v>
      </c>
      <c r="H2053">
        <f t="shared" si="64"/>
        <v>1</v>
      </c>
      <c r="I2053">
        <f t="shared" si="65"/>
        <v>1</v>
      </c>
      <c r="K2053">
        <v>2053</v>
      </c>
      <c r="L2053">
        <v>30.193375547978569</v>
      </c>
      <c r="M2053">
        <v>29.727715538236726</v>
      </c>
      <c r="AE2053">
        <v>32</v>
      </c>
    </row>
    <row r="2054" spans="3:31" x14ac:dyDescent="0.8">
      <c r="C2054">
        <v>2054</v>
      </c>
      <c r="D2054">
        <v>31</v>
      </c>
      <c r="E2054">
        <v>21</v>
      </c>
      <c r="F2054">
        <f>AVERAGE($D$1:D2054)</f>
        <v>30.193768257059396</v>
      </c>
      <c r="G2054">
        <f>AVERAGE($E$1:E2054)</f>
        <v>29.723466407010712</v>
      </c>
      <c r="H2054">
        <f t="shared" si="64"/>
        <v>1</v>
      </c>
      <c r="I2054">
        <f t="shared" si="65"/>
        <v>0</v>
      </c>
      <c r="K2054">
        <v>2054</v>
      </c>
      <c r="L2054">
        <v>30.193768257059396</v>
      </c>
      <c r="M2054">
        <v>29.723466407010712</v>
      </c>
      <c r="AE2054">
        <v>31</v>
      </c>
    </row>
    <row r="2055" spans="3:31" x14ac:dyDescent="0.8">
      <c r="C2055">
        <v>2055</v>
      </c>
      <c r="D2055">
        <v>24</v>
      </c>
      <c r="E2055">
        <v>29</v>
      </c>
      <c r="F2055">
        <f>AVERAGE($D$1:D2055)</f>
        <v>30.190754257907543</v>
      </c>
      <c r="G2055">
        <f>AVERAGE($E$1:E2055)</f>
        <v>29.723114355231143</v>
      </c>
      <c r="H2055">
        <f t="shared" si="64"/>
        <v>0</v>
      </c>
      <c r="I2055">
        <f t="shared" si="65"/>
        <v>1</v>
      </c>
      <c r="K2055">
        <v>2055</v>
      </c>
      <c r="L2055">
        <v>30.190754257907543</v>
      </c>
      <c r="M2055">
        <v>29.723114355231143</v>
      </c>
      <c r="AE2055">
        <v>24</v>
      </c>
    </row>
    <row r="2056" spans="3:31" x14ac:dyDescent="0.8">
      <c r="C2056">
        <v>2056</v>
      </c>
      <c r="D2056">
        <v>29</v>
      </c>
      <c r="E2056">
        <v>30</v>
      </c>
      <c r="F2056">
        <f>AVERAGE($D$1:D2056)</f>
        <v>30.190175097276263</v>
      </c>
      <c r="G2056">
        <f>AVERAGE($E$1:E2056)</f>
        <v>29.723249027237355</v>
      </c>
      <c r="H2056">
        <f t="shared" si="64"/>
        <v>1</v>
      </c>
      <c r="I2056">
        <f t="shared" si="65"/>
        <v>1</v>
      </c>
      <c r="K2056">
        <v>2056</v>
      </c>
      <c r="L2056">
        <v>30.190175097276263</v>
      </c>
      <c r="M2056">
        <v>29.723249027237355</v>
      </c>
      <c r="AE2056">
        <v>29</v>
      </c>
    </row>
    <row r="2057" spans="3:31" x14ac:dyDescent="0.8">
      <c r="C2057">
        <v>2057</v>
      </c>
      <c r="D2057">
        <v>34</v>
      </c>
      <c r="E2057">
        <v>30</v>
      </c>
      <c r="F2057">
        <f>AVERAGE($D$1:D2057)</f>
        <v>30.192027224112785</v>
      </c>
      <c r="G2057">
        <f>AVERAGE($E$1:E2057)</f>
        <v>29.723383568303355</v>
      </c>
      <c r="H2057">
        <f t="shared" si="64"/>
        <v>1</v>
      </c>
      <c r="I2057">
        <f t="shared" si="65"/>
        <v>1</v>
      </c>
      <c r="K2057">
        <v>2057</v>
      </c>
      <c r="L2057">
        <v>30.192027224112785</v>
      </c>
      <c r="M2057">
        <v>29.723383568303355</v>
      </c>
      <c r="AE2057">
        <v>34</v>
      </c>
    </row>
    <row r="2058" spans="3:31" x14ac:dyDescent="0.8">
      <c r="C2058">
        <v>2058</v>
      </c>
      <c r="D2058">
        <v>34</v>
      </c>
      <c r="E2058">
        <v>31</v>
      </c>
      <c r="F2058">
        <f>AVERAGE($D$1:D2058)</f>
        <v>30.193877551020407</v>
      </c>
      <c r="G2058">
        <f>AVERAGE($E$1:E2058)</f>
        <v>29.724003887269195</v>
      </c>
      <c r="H2058">
        <f t="shared" si="64"/>
        <v>1</v>
      </c>
      <c r="I2058">
        <f t="shared" si="65"/>
        <v>1</v>
      </c>
      <c r="K2058">
        <v>2058</v>
      </c>
      <c r="L2058">
        <v>30.193877551020407</v>
      </c>
      <c r="M2058">
        <v>29.724003887269195</v>
      </c>
      <c r="AE2058">
        <v>34</v>
      </c>
    </row>
    <row r="2059" spans="3:31" x14ac:dyDescent="0.8">
      <c r="C2059">
        <v>2059</v>
      </c>
      <c r="D2059">
        <v>26</v>
      </c>
      <c r="E2059">
        <v>29</v>
      </c>
      <c r="F2059">
        <f>AVERAGE($D$1:D2059)</f>
        <v>30.191840699368626</v>
      </c>
      <c r="G2059">
        <f>AVERAGE($E$1:E2059)</f>
        <v>29.723652258377854</v>
      </c>
      <c r="H2059">
        <f t="shared" si="64"/>
        <v>0</v>
      </c>
      <c r="I2059">
        <f t="shared" si="65"/>
        <v>1</v>
      </c>
      <c r="K2059">
        <v>2059</v>
      </c>
      <c r="L2059">
        <v>30.191840699368626</v>
      </c>
      <c r="M2059">
        <v>29.723652258377854</v>
      </c>
      <c r="AE2059">
        <v>26</v>
      </c>
    </row>
    <row r="2060" spans="3:31" x14ac:dyDescent="0.8">
      <c r="C2060">
        <v>2060</v>
      </c>
      <c r="D2060">
        <v>39</v>
      </c>
      <c r="E2060">
        <v>29</v>
      </c>
      <c r="F2060">
        <f>AVERAGE($D$1:D2060)</f>
        <v>30.19611650485437</v>
      </c>
      <c r="G2060">
        <f>AVERAGE($E$1:E2060)</f>
        <v>29.723300970873787</v>
      </c>
      <c r="H2060">
        <f t="shared" si="64"/>
        <v>1</v>
      </c>
      <c r="I2060">
        <f t="shared" si="65"/>
        <v>1</v>
      </c>
      <c r="K2060">
        <v>2060</v>
      </c>
      <c r="L2060">
        <v>30.19611650485437</v>
      </c>
      <c r="M2060">
        <v>29.723300970873787</v>
      </c>
      <c r="AE2060">
        <v>39</v>
      </c>
    </row>
    <row r="2061" spans="3:31" x14ac:dyDescent="0.8">
      <c r="C2061">
        <v>2061</v>
      </c>
      <c r="D2061">
        <v>25</v>
      </c>
      <c r="E2061">
        <v>29</v>
      </c>
      <c r="F2061">
        <f>AVERAGE($D$1:D2061)</f>
        <v>30.193595342066956</v>
      </c>
      <c r="G2061">
        <f>AVERAGE($E$1:E2061)</f>
        <v>29.722950024260069</v>
      </c>
      <c r="H2061">
        <f t="shared" si="64"/>
        <v>0</v>
      </c>
      <c r="I2061">
        <f t="shared" si="65"/>
        <v>1</v>
      </c>
      <c r="K2061">
        <v>2061</v>
      </c>
      <c r="L2061">
        <v>30.193595342066956</v>
      </c>
      <c r="M2061">
        <v>29.722950024260069</v>
      </c>
      <c r="AE2061">
        <v>25</v>
      </c>
    </row>
    <row r="2062" spans="3:31" x14ac:dyDescent="0.8">
      <c r="C2062">
        <v>2062</v>
      </c>
      <c r="D2062">
        <v>33</v>
      </c>
      <c r="E2062">
        <v>29</v>
      </c>
      <c r="F2062">
        <f>AVERAGE($D$1:D2062)</f>
        <v>30.194956353055286</v>
      </c>
      <c r="G2062">
        <f>AVERAGE($E$1:E2062)</f>
        <v>29.722599418040737</v>
      </c>
      <c r="H2062">
        <f t="shared" si="64"/>
        <v>1</v>
      </c>
      <c r="I2062">
        <f t="shared" si="65"/>
        <v>1</v>
      </c>
      <c r="K2062">
        <v>2062</v>
      </c>
      <c r="L2062">
        <v>30.194956353055286</v>
      </c>
      <c r="M2062">
        <v>29.722599418040737</v>
      </c>
      <c r="AE2062">
        <v>33</v>
      </c>
    </row>
    <row r="2063" spans="3:31" x14ac:dyDescent="0.8">
      <c r="C2063">
        <v>2063</v>
      </c>
      <c r="D2063">
        <v>26</v>
      </c>
      <c r="E2063">
        <v>30</v>
      </c>
      <c r="F2063">
        <f>AVERAGE($D$1:D2063)</f>
        <v>30.192922927775086</v>
      </c>
      <c r="G2063">
        <f>AVERAGE($E$1:E2063)</f>
        <v>29.722733882695103</v>
      </c>
      <c r="H2063">
        <f t="shared" si="64"/>
        <v>0</v>
      </c>
      <c r="I2063">
        <f t="shared" si="65"/>
        <v>1</v>
      </c>
      <c r="K2063">
        <v>2063</v>
      </c>
      <c r="L2063">
        <v>30.192922927775086</v>
      </c>
      <c r="M2063">
        <v>29.722733882695103</v>
      </c>
      <c r="AE2063">
        <v>26</v>
      </c>
    </row>
    <row r="2064" spans="3:31" x14ac:dyDescent="0.8">
      <c r="C2064">
        <v>2064</v>
      </c>
      <c r="D2064">
        <v>33</v>
      </c>
      <c r="E2064">
        <v>28</v>
      </c>
      <c r="F2064">
        <f>AVERAGE($D$1:D2064)</f>
        <v>30.194282945736433</v>
      </c>
      <c r="G2064">
        <f>AVERAGE($E$1:E2064)</f>
        <v>29.721899224806201</v>
      </c>
      <c r="H2064">
        <f t="shared" si="64"/>
        <v>1</v>
      </c>
      <c r="I2064">
        <f t="shared" si="65"/>
        <v>1</v>
      </c>
      <c r="K2064">
        <v>2064</v>
      </c>
      <c r="L2064">
        <v>30.194282945736433</v>
      </c>
      <c r="M2064">
        <v>29.721899224806201</v>
      </c>
      <c r="AE2064">
        <v>33</v>
      </c>
    </row>
    <row r="2065" spans="3:31" x14ac:dyDescent="0.8">
      <c r="C2065">
        <v>2065</v>
      </c>
      <c r="D2065">
        <v>35</v>
      </c>
      <c r="E2065">
        <v>28</v>
      </c>
      <c r="F2065">
        <f>AVERAGE($D$1:D2065)</f>
        <v>30.196610169491525</v>
      </c>
      <c r="G2065">
        <f>AVERAGE($E$1:E2065)</f>
        <v>29.721065375302665</v>
      </c>
      <c r="H2065">
        <f t="shared" si="64"/>
        <v>1</v>
      </c>
      <c r="I2065">
        <f t="shared" si="65"/>
        <v>1</v>
      </c>
      <c r="K2065">
        <v>2065</v>
      </c>
      <c r="L2065">
        <v>30.196610169491525</v>
      </c>
      <c r="M2065">
        <v>29.721065375302665</v>
      </c>
      <c r="AE2065">
        <v>35</v>
      </c>
    </row>
    <row r="2066" spans="3:31" x14ac:dyDescent="0.8">
      <c r="C2066">
        <v>2066</v>
      </c>
      <c r="D2066">
        <v>32</v>
      </c>
      <c r="E2066">
        <v>31</v>
      </c>
      <c r="F2066">
        <f>AVERAGE($D$1:D2066)</f>
        <v>30.197483059051308</v>
      </c>
      <c r="G2066">
        <f>AVERAGE($E$1:E2066)</f>
        <v>29.721684414327203</v>
      </c>
      <c r="H2066">
        <f t="shared" si="64"/>
        <v>1</v>
      </c>
      <c r="I2066">
        <f t="shared" si="65"/>
        <v>1</v>
      </c>
      <c r="K2066">
        <v>2066</v>
      </c>
      <c r="L2066">
        <v>30.197483059051308</v>
      </c>
      <c r="M2066">
        <v>29.721684414327203</v>
      </c>
      <c r="AE2066">
        <v>32</v>
      </c>
    </row>
    <row r="2067" spans="3:31" x14ac:dyDescent="0.8">
      <c r="C2067">
        <v>2067</v>
      </c>
      <c r="D2067">
        <v>31</v>
      </c>
      <c r="E2067">
        <v>30</v>
      </c>
      <c r="F2067">
        <f>AVERAGE($D$1:D2067)</f>
        <v>30.19787131107886</v>
      </c>
      <c r="G2067">
        <f>AVERAGE($E$1:E2067)</f>
        <v>29.721819061441703</v>
      </c>
      <c r="H2067">
        <f t="shared" si="64"/>
        <v>1</v>
      </c>
      <c r="I2067">
        <f t="shared" si="65"/>
        <v>1</v>
      </c>
      <c r="K2067">
        <v>2067</v>
      </c>
      <c r="L2067">
        <v>30.19787131107886</v>
      </c>
      <c r="M2067">
        <v>29.721819061441703</v>
      </c>
      <c r="AE2067">
        <v>31</v>
      </c>
    </row>
    <row r="2068" spans="3:31" x14ac:dyDescent="0.8">
      <c r="C2068">
        <v>2068</v>
      </c>
      <c r="D2068">
        <v>32</v>
      </c>
      <c r="E2068">
        <v>30</v>
      </c>
      <c r="F2068">
        <f>AVERAGE($D$1:D2068)</f>
        <v>30.198742746615086</v>
      </c>
      <c r="G2068">
        <f>AVERAGE($E$1:E2068)</f>
        <v>29.721953578336556</v>
      </c>
      <c r="H2068">
        <f t="shared" si="64"/>
        <v>1</v>
      </c>
      <c r="I2068">
        <f t="shared" si="65"/>
        <v>1</v>
      </c>
      <c r="K2068">
        <v>2068</v>
      </c>
      <c r="L2068">
        <v>30.198742746615086</v>
      </c>
      <c r="M2068">
        <v>29.721953578336556</v>
      </c>
      <c r="AE2068">
        <v>32</v>
      </c>
    </row>
    <row r="2069" spans="3:31" x14ac:dyDescent="0.8">
      <c r="C2069">
        <v>2069</v>
      </c>
      <c r="D2069">
        <v>32</v>
      </c>
      <c r="E2069">
        <v>30</v>
      </c>
      <c r="F2069">
        <f>AVERAGE($D$1:D2069)</f>
        <v>30.19961333977767</v>
      </c>
      <c r="G2069">
        <f>AVERAGE($E$1:E2069)</f>
        <v>29.722087965200579</v>
      </c>
      <c r="H2069">
        <f t="shared" si="64"/>
        <v>1</v>
      </c>
      <c r="I2069">
        <f t="shared" si="65"/>
        <v>1</v>
      </c>
      <c r="K2069">
        <v>2069</v>
      </c>
      <c r="L2069">
        <v>30.19961333977767</v>
      </c>
      <c r="M2069">
        <v>29.722087965200579</v>
      </c>
      <c r="AE2069">
        <v>32</v>
      </c>
    </row>
    <row r="2070" spans="3:31" x14ac:dyDescent="0.8">
      <c r="C2070">
        <v>2070</v>
      </c>
      <c r="D2070">
        <v>31</v>
      </c>
      <c r="E2070">
        <v>29</v>
      </c>
      <c r="F2070">
        <f>AVERAGE($D$1:D2070)</f>
        <v>30.2</v>
      </c>
      <c r="G2070">
        <f>AVERAGE($E$1:E2070)</f>
        <v>29.721739130434784</v>
      </c>
      <c r="H2070">
        <f t="shared" si="64"/>
        <v>1</v>
      </c>
      <c r="I2070">
        <f t="shared" si="65"/>
        <v>1</v>
      </c>
      <c r="K2070">
        <v>2070</v>
      </c>
      <c r="L2070">
        <v>30.2</v>
      </c>
      <c r="M2070">
        <v>29.721739130434784</v>
      </c>
      <c r="AE2070">
        <v>31</v>
      </c>
    </row>
    <row r="2071" spans="3:31" x14ac:dyDescent="0.8">
      <c r="C2071">
        <v>2071</v>
      </c>
      <c r="D2071">
        <v>32</v>
      </c>
      <c r="E2071">
        <v>28</v>
      </c>
      <c r="F2071">
        <f>AVERAGE($D$1:D2071)</f>
        <v>30.200869145340416</v>
      </c>
      <c r="G2071">
        <f>AVERAGE($E$1:E2071)</f>
        <v>29.720907774022212</v>
      </c>
      <c r="H2071">
        <f t="shared" si="64"/>
        <v>1</v>
      </c>
      <c r="I2071">
        <f t="shared" si="65"/>
        <v>1</v>
      </c>
      <c r="K2071">
        <v>2071</v>
      </c>
      <c r="L2071">
        <v>30.200869145340416</v>
      </c>
      <c r="M2071">
        <v>29.720907774022212</v>
      </c>
      <c r="AE2071">
        <v>32</v>
      </c>
    </row>
    <row r="2072" spans="3:31" x14ac:dyDescent="0.8">
      <c r="C2072">
        <v>2072</v>
      </c>
      <c r="D2072">
        <v>29</v>
      </c>
      <c r="E2072">
        <v>29</v>
      </c>
      <c r="F2072">
        <f>AVERAGE($D$1:D2072)</f>
        <v>30.200289575289574</v>
      </c>
      <c r="G2072">
        <f>AVERAGE($E$1:E2072)</f>
        <v>29.720559845559844</v>
      </c>
      <c r="H2072">
        <f t="shared" si="64"/>
        <v>1</v>
      </c>
      <c r="I2072">
        <f t="shared" si="65"/>
        <v>1</v>
      </c>
      <c r="K2072">
        <v>2072</v>
      </c>
      <c r="L2072">
        <v>30.200289575289574</v>
      </c>
      <c r="M2072">
        <v>29.720559845559844</v>
      </c>
      <c r="AE2072">
        <v>29</v>
      </c>
    </row>
    <row r="2073" spans="3:31" x14ac:dyDescent="0.8">
      <c r="C2073">
        <v>2073</v>
      </c>
      <c r="D2073">
        <v>29</v>
      </c>
      <c r="E2073">
        <v>30</v>
      </c>
      <c r="F2073">
        <f>AVERAGE($D$1:D2073)</f>
        <v>30.199710564399421</v>
      </c>
      <c r="G2073">
        <f>AVERAGE($E$1:E2073)</f>
        <v>29.720694645441391</v>
      </c>
      <c r="H2073">
        <f t="shared" si="64"/>
        <v>1</v>
      </c>
      <c r="I2073">
        <f t="shared" si="65"/>
        <v>1</v>
      </c>
      <c r="K2073">
        <v>2073</v>
      </c>
      <c r="L2073">
        <v>30.199710564399421</v>
      </c>
      <c r="M2073">
        <v>29.720694645441391</v>
      </c>
      <c r="AE2073">
        <v>29</v>
      </c>
    </row>
    <row r="2074" spans="3:31" x14ac:dyDescent="0.8">
      <c r="C2074">
        <v>2074</v>
      </c>
      <c r="D2074">
        <v>35</v>
      </c>
      <c r="E2074">
        <v>33</v>
      </c>
      <c r="F2074">
        <f>AVERAGE($D$1:D2074)</f>
        <v>30.202025072324012</v>
      </c>
      <c r="G2074">
        <f>AVERAGE($E$1:E2074)</f>
        <v>29.722275795564126</v>
      </c>
      <c r="H2074">
        <f t="shared" si="64"/>
        <v>1</v>
      </c>
      <c r="I2074">
        <f t="shared" si="65"/>
        <v>1</v>
      </c>
      <c r="K2074">
        <v>2074</v>
      </c>
      <c r="L2074">
        <v>30.202025072324012</v>
      </c>
      <c r="M2074">
        <v>29.722275795564126</v>
      </c>
      <c r="AE2074">
        <v>35</v>
      </c>
    </row>
    <row r="2075" spans="3:31" x14ac:dyDescent="0.8">
      <c r="C2075">
        <v>2075</v>
      </c>
      <c r="D2075">
        <v>29</v>
      </c>
      <c r="E2075">
        <v>30</v>
      </c>
      <c r="F2075">
        <f>AVERAGE($D$1:D2075)</f>
        <v>30.201445783132531</v>
      </c>
      <c r="G2075">
        <f>AVERAGE($E$1:E2075)</f>
        <v>29.722409638554218</v>
      </c>
      <c r="H2075">
        <f t="shared" si="64"/>
        <v>1</v>
      </c>
      <c r="I2075">
        <f t="shared" si="65"/>
        <v>1</v>
      </c>
      <c r="K2075">
        <v>2075</v>
      </c>
      <c r="L2075">
        <v>30.201445783132531</v>
      </c>
      <c r="M2075">
        <v>29.722409638554218</v>
      </c>
      <c r="AE2075">
        <v>29</v>
      </c>
    </row>
    <row r="2076" spans="3:31" x14ac:dyDescent="0.8">
      <c r="C2076">
        <v>2076</v>
      </c>
      <c r="D2076">
        <v>27</v>
      </c>
      <c r="E2076">
        <v>30</v>
      </c>
      <c r="F2076">
        <f>AVERAGE($D$1:D2076)</f>
        <v>30.199903660886321</v>
      </c>
      <c r="G2076">
        <f>AVERAGE($E$1:E2076)</f>
        <v>29.722543352601157</v>
      </c>
      <c r="H2076">
        <f t="shared" si="64"/>
        <v>0</v>
      </c>
      <c r="I2076">
        <f t="shared" si="65"/>
        <v>1</v>
      </c>
      <c r="K2076">
        <v>2076</v>
      </c>
      <c r="L2076">
        <v>30.199903660886321</v>
      </c>
      <c r="M2076">
        <v>29.722543352601157</v>
      </c>
      <c r="AE2076">
        <v>27</v>
      </c>
    </row>
    <row r="2077" spans="3:31" x14ac:dyDescent="0.8">
      <c r="C2077">
        <v>2077</v>
      </c>
      <c r="D2077">
        <v>27</v>
      </c>
      <c r="E2077">
        <v>31</v>
      </c>
      <c r="F2077">
        <f>AVERAGE($D$1:D2077)</f>
        <v>30.198363023591718</v>
      </c>
      <c r="G2077">
        <f>AVERAGE($E$1:E2077)</f>
        <v>29.723158401540683</v>
      </c>
      <c r="H2077">
        <f t="shared" si="64"/>
        <v>0</v>
      </c>
      <c r="I2077">
        <f t="shared" si="65"/>
        <v>1</v>
      </c>
      <c r="K2077">
        <v>2077</v>
      </c>
      <c r="L2077">
        <v>30.198363023591718</v>
      </c>
      <c r="M2077">
        <v>29.723158401540683</v>
      </c>
      <c r="AE2077">
        <v>27</v>
      </c>
    </row>
    <row r="2078" spans="3:31" x14ac:dyDescent="0.8">
      <c r="C2078">
        <v>2078</v>
      </c>
      <c r="D2078">
        <v>29</v>
      </c>
      <c r="E2078">
        <v>31</v>
      </c>
      <c r="F2078">
        <f>AVERAGE($D$1:D2078)</f>
        <v>30.197786333012512</v>
      </c>
      <c r="G2078">
        <f>AVERAGE($E$1:E2078)</f>
        <v>29.723772858517805</v>
      </c>
      <c r="H2078">
        <f t="shared" si="64"/>
        <v>1</v>
      </c>
      <c r="I2078">
        <f t="shared" si="65"/>
        <v>1</v>
      </c>
      <c r="K2078">
        <v>2078</v>
      </c>
      <c r="L2078">
        <v>30.197786333012512</v>
      </c>
      <c r="M2078">
        <v>29.723772858517805</v>
      </c>
      <c r="AE2078">
        <v>29</v>
      </c>
    </row>
    <row r="2079" spans="3:31" x14ac:dyDescent="0.8">
      <c r="C2079">
        <v>2079</v>
      </c>
      <c r="D2079">
        <v>33</v>
      </c>
      <c r="E2079">
        <v>29</v>
      </c>
      <c r="F2079">
        <f>AVERAGE($D$1:D2079)</f>
        <v>30.1991341991342</v>
      </c>
      <c r="G2079">
        <f>AVERAGE($E$1:E2079)</f>
        <v>29.723424723424724</v>
      </c>
      <c r="H2079">
        <f t="shared" si="64"/>
        <v>1</v>
      </c>
      <c r="I2079">
        <f t="shared" si="65"/>
        <v>1</v>
      </c>
      <c r="K2079">
        <v>2079</v>
      </c>
      <c r="L2079">
        <v>30.1991341991342</v>
      </c>
      <c r="M2079">
        <v>29.723424723424724</v>
      </c>
      <c r="AE2079">
        <v>33</v>
      </c>
    </row>
    <row r="2080" spans="3:31" x14ac:dyDescent="0.8">
      <c r="C2080">
        <v>2080</v>
      </c>
      <c r="D2080">
        <v>33</v>
      </c>
      <c r="E2080">
        <v>30</v>
      </c>
      <c r="F2080">
        <f>AVERAGE($D$1:D2080)</f>
        <v>30.200480769230769</v>
      </c>
      <c r="G2080">
        <f>AVERAGE($E$1:E2080)</f>
        <v>29.723557692307693</v>
      </c>
      <c r="H2080">
        <f t="shared" si="64"/>
        <v>1</v>
      </c>
      <c r="I2080">
        <f t="shared" si="65"/>
        <v>1</v>
      </c>
      <c r="K2080">
        <v>2080</v>
      </c>
      <c r="L2080">
        <v>30.200480769230769</v>
      </c>
      <c r="M2080">
        <v>29.723557692307693</v>
      </c>
      <c r="AE2080">
        <v>33</v>
      </c>
    </row>
    <row r="2081" spans="3:31" x14ac:dyDescent="0.8">
      <c r="C2081">
        <v>2081</v>
      </c>
      <c r="D2081">
        <v>29</v>
      </c>
      <c r="E2081">
        <v>33</v>
      </c>
      <c r="F2081">
        <f>AVERAGE($D$1:D2081)</f>
        <v>30.199903892359444</v>
      </c>
      <c r="G2081">
        <f>AVERAGE($E$1:E2081)</f>
        <v>29.725132148005766</v>
      </c>
      <c r="H2081">
        <f t="shared" si="64"/>
        <v>1</v>
      </c>
      <c r="I2081">
        <f t="shared" si="65"/>
        <v>1</v>
      </c>
      <c r="K2081">
        <v>2081</v>
      </c>
      <c r="L2081">
        <v>30.199903892359444</v>
      </c>
      <c r="M2081">
        <v>29.725132148005766</v>
      </c>
      <c r="AE2081">
        <v>29</v>
      </c>
    </row>
    <row r="2082" spans="3:31" x14ac:dyDescent="0.8">
      <c r="C2082">
        <v>2082</v>
      </c>
      <c r="D2082">
        <v>30</v>
      </c>
      <c r="E2082">
        <v>30</v>
      </c>
      <c r="F2082">
        <f>AVERAGE($D$1:D2082)</f>
        <v>30.199807877041305</v>
      </c>
      <c r="G2082">
        <f>AVERAGE($E$1:E2082)</f>
        <v>29.725264169068204</v>
      </c>
      <c r="H2082">
        <f t="shared" si="64"/>
        <v>1</v>
      </c>
      <c r="I2082">
        <f t="shared" si="65"/>
        <v>1</v>
      </c>
      <c r="K2082">
        <v>2082</v>
      </c>
      <c r="L2082">
        <v>30.199807877041305</v>
      </c>
      <c r="M2082">
        <v>29.725264169068204</v>
      </c>
      <c r="AE2082">
        <v>30</v>
      </c>
    </row>
    <row r="2083" spans="3:31" x14ac:dyDescent="0.8">
      <c r="C2083">
        <v>2083</v>
      </c>
      <c r="D2083">
        <v>33</v>
      </c>
      <c r="E2083">
        <v>30</v>
      </c>
      <c r="F2083">
        <f>AVERAGE($D$1:D2083)</f>
        <v>30.201152184349496</v>
      </c>
      <c r="G2083">
        <f>AVERAGE($E$1:E2083)</f>
        <v>29.725396063370138</v>
      </c>
      <c r="H2083">
        <f t="shared" si="64"/>
        <v>1</v>
      </c>
      <c r="I2083">
        <f t="shared" si="65"/>
        <v>1</v>
      </c>
      <c r="K2083">
        <v>2083</v>
      </c>
      <c r="L2083">
        <v>30.201152184349496</v>
      </c>
      <c r="M2083">
        <v>29.725396063370138</v>
      </c>
      <c r="AE2083">
        <v>33</v>
      </c>
    </row>
    <row r="2084" spans="3:31" x14ac:dyDescent="0.8">
      <c r="C2084">
        <v>2084</v>
      </c>
      <c r="D2084">
        <v>31</v>
      </c>
      <c r="E2084">
        <v>29</v>
      </c>
      <c r="F2084">
        <f>AVERAGE($D$1:D2084)</f>
        <v>30.201535508637235</v>
      </c>
      <c r="G2084">
        <f>AVERAGE($E$1:E2084)</f>
        <v>29.725047984644913</v>
      </c>
      <c r="H2084">
        <f t="shared" si="64"/>
        <v>1</v>
      </c>
      <c r="I2084">
        <f t="shared" si="65"/>
        <v>1</v>
      </c>
      <c r="K2084">
        <v>2084</v>
      </c>
      <c r="L2084">
        <v>30.201535508637235</v>
      </c>
      <c r="M2084">
        <v>29.725047984644913</v>
      </c>
      <c r="AE2084">
        <v>31</v>
      </c>
    </row>
    <row r="2085" spans="3:31" x14ac:dyDescent="0.8">
      <c r="C2085">
        <v>2085</v>
      </c>
      <c r="D2085">
        <v>27</v>
      </c>
      <c r="E2085">
        <v>30</v>
      </c>
      <c r="F2085">
        <f>AVERAGE($D$1:D2085)</f>
        <v>30.2</v>
      </c>
      <c r="G2085">
        <f>AVERAGE($E$1:E2085)</f>
        <v>29.725179856115108</v>
      </c>
      <c r="H2085">
        <f t="shared" si="64"/>
        <v>0</v>
      </c>
      <c r="I2085">
        <f t="shared" si="65"/>
        <v>1</v>
      </c>
      <c r="K2085">
        <v>2085</v>
      </c>
      <c r="L2085">
        <v>30.2</v>
      </c>
      <c r="M2085">
        <v>29.725179856115108</v>
      </c>
      <c r="AE2085">
        <v>27</v>
      </c>
    </row>
    <row r="2086" spans="3:31" x14ac:dyDescent="0.8">
      <c r="C2086">
        <v>2086</v>
      </c>
      <c r="D2086">
        <v>26</v>
      </c>
      <c r="E2086">
        <v>28</v>
      </c>
      <c r="F2086">
        <f>AVERAGE($D$1:D2086)</f>
        <v>30.197986577181208</v>
      </c>
      <c r="G2086">
        <f>AVERAGE($E$1:E2086)</f>
        <v>29.724352828379676</v>
      </c>
      <c r="H2086">
        <f t="shared" si="64"/>
        <v>0</v>
      </c>
      <c r="I2086">
        <f t="shared" si="65"/>
        <v>1</v>
      </c>
      <c r="K2086">
        <v>2086</v>
      </c>
      <c r="L2086">
        <v>30.197986577181208</v>
      </c>
      <c r="M2086">
        <v>29.724352828379676</v>
      </c>
      <c r="AE2086">
        <v>26</v>
      </c>
    </row>
    <row r="2087" spans="3:31" x14ac:dyDescent="0.8">
      <c r="C2087">
        <v>2087</v>
      </c>
      <c r="D2087">
        <v>34</v>
      </c>
      <c r="E2087">
        <v>31</v>
      </c>
      <c r="F2087">
        <f>AVERAGE($D$1:D2087)</f>
        <v>30.199808337326306</v>
      </c>
      <c r="G2087">
        <f>AVERAGE($E$1:E2087)</f>
        <v>29.724964063248681</v>
      </c>
      <c r="H2087">
        <f t="shared" si="64"/>
        <v>1</v>
      </c>
      <c r="I2087">
        <f t="shared" si="65"/>
        <v>1</v>
      </c>
      <c r="K2087">
        <v>2087</v>
      </c>
      <c r="L2087">
        <v>30.199808337326306</v>
      </c>
      <c r="M2087">
        <v>29.724964063248681</v>
      </c>
      <c r="AE2087">
        <v>34</v>
      </c>
    </row>
    <row r="2088" spans="3:31" x14ac:dyDescent="0.8">
      <c r="C2088">
        <v>2088</v>
      </c>
      <c r="D2088">
        <v>33</v>
      </c>
      <c r="E2088">
        <v>29</v>
      </c>
      <c r="F2088">
        <f>AVERAGE($D$1:D2088)</f>
        <v>30.201149425287355</v>
      </c>
      <c r="G2088">
        <f>AVERAGE($E$1:E2088)</f>
        <v>29.72461685823755</v>
      </c>
      <c r="H2088">
        <f t="shared" si="64"/>
        <v>1</v>
      </c>
      <c r="I2088">
        <f t="shared" si="65"/>
        <v>1</v>
      </c>
      <c r="K2088">
        <v>2088</v>
      </c>
      <c r="L2088">
        <v>30.201149425287355</v>
      </c>
      <c r="M2088">
        <v>29.72461685823755</v>
      </c>
      <c r="AE2088">
        <v>33</v>
      </c>
    </row>
    <row r="2089" spans="3:31" x14ac:dyDescent="0.8">
      <c r="C2089">
        <v>2089</v>
      </c>
      <c r="D2089">
        <v>30</v>
      </c>
      <c r="E2089">
        <v>32</v>
      </c>
      <c r="F2089">
        <f>AVERAGE($D$1:D2089)</f>
        <v>30.201053135471518</v>
      </c>
      <c r="G2089">
        <f>AVERAGE($E$1:E2089)</f>
        <v>29.725706079463858</v>
      </c>
      <c r="H2089">
        <f t="shared" si="64"/>
        <v>1</v>
      </c>
      <c r="I2089">
        <f t="shared" si="65"/>
        <v>1</v>
      </c>
      <c r="K2089">
        <v>2089</v>
      </c>
      <c r="L2089">
        <v>30.201053135471518</v>
      </c>
      <c r="M2089">
        <v>29.725706079463858</v>
      </c>
      <c r="AE2089">
        <v>30</v>
      </c>
    </row>
    <row r="2090" spans="3:31" x14ac:dyDescent="0.8">
      <c r="C2090">
        <v>2090</v>
      </c>
      <c r="D2090">
        <v>36</v>
      </c>
      <c r="E2090">
        <v>30</v>
      </c>
      <c r="F2090">
        <f>AVERAGE($D$1:D2090)</f>
        <v>30.203827751196172</v>
      </c>
      <c r="G2090">
        <f>AVERAGE($E$1:E2090)</f>
        <v>29.725837320574161</v>
      </c>
      <c r="H2090">
        <f t="shared" si="64"/>
        <v>1</v>
      </c>
      <c r="I2090">
        <f t="shared" si="65"/>
        <v>1</v>
      </c>
      <c r="K2090">
        <v>2090</v>
      </c>
      <c r="L2090">
        <v>30.203827751196172</v>
      </c>
      <c r="M2090">
        <v>29.725837320574161</v>
      </c>
      <c r="AE2090">
        <v>36</v>
      </c>
    </row>
    <row r="2091" spans="3:31" x14ac:dyDescent="0.8">
      <c r="C2091">
        <v>2091</v>
      </c>
      <c r="D2091">
        <v>30</v>
      </c>
      <c r="E2091">
        <v>30</v>
      </c>
      <c r="F2091">
        <f>AVERAGE($D$1:D2091)</f>
        <v>30.203730272596843</v>
      </c>
      <c r="G2091">
        <f>AVERAGE($E$1:E2091)</f>
        <v>29.72596843615495</v>
      </c>
      <c r="H2091">
        <f t="shared" si="64"/>
        <v>1</v>
      </c>
      <c r="I2091">
        <f t="shared" si="65"/>
        <v>1</v>
      </c>
      <c r="K2091">
        <v>2091</v>
      </c>
      <c r="L2091">
        <v>30.203730272596843</v>
      </c>
      <c r="M2091">
        <v>29.72596843615495</v>
      </c>
      <c r="AE2091">
        <v>30</v>
      </c>
    </row>
    <row r="2092" spans="3:31" x14ac:dyDescent="0.8">
      <c r="C2092">
        <v>2092</v>
      </c>
      <c r="D2092">
        <v>29</v>
      </c>
      <c r="E2092">
        <v>28</v>
      </c>
      <c r="F2092">
        <f>AVERAGE($D$1:D2092)</f>
        <v>30.203154875717019</v>
      </c>
      <c r="G2092">
        <f>AVERAGE($E$1:E2092)</f>
        <v>29.725143403441681</v>
      </c>
      <c r="H2092">
        <f t="shared" si="64"/>
        <v>1</v>
      </c>
      <c r="I2092">
        <f t="shared" si="65"/>
        <v>1</v>
      </c>
      <c r="K2092">
        <v>2092</v>
      </c>
      <c r="L2092">
        <v>30.203154875717019</v>
      </c>
      <c r="M2092">
        <v>29.725143403441681</v>
      </c>
      <c r="AE2092">
        <v>29</v>
      </c>
    </row>
    <row r="2093" spans="3:31" x14ac:dyDescent="0.8">
      <c r="C2093">
        <v>2093</v>
      </c>
      <c r="D2093">
        <v>27</v>
      </c>
      <c r="E2093">
        <v>29</v>
      </c>
      <c r="F2093">
        <f>AVERAGE($D$1:D2093)</f>
        <v>30.201624462494028</v>
      </c>
      <c r="G2093">
        <f>AVERAGE($E$1:E2093)</f>
        <v>29.724796942188245</v>
      </c>
      <c r="H2093">
        <f t="shared" si="64"/>
        <v>0</v>
      </c>
      <c r="I2093">
        <f t="shared" si="65"/>
        <v>1</v>
      </c>
      <c r="K2093">
        <v>2093</v>
      </c>
      <c r="L2093">
        <v>30.201624462494028</v>
      </c>
      <c r="M2093">
        <v>29.724796942188245</v>
      </c>
      <c r="AE2093">
        <v>27</v>
      </c>
    </row>
    <row r="2094" spans="3:31" x14ac:dyDescent="0.8">
      <c r="C2094">
        <v>2094</v>
      </c>
      <c r="D2094">
        <v>32</v>
      </c>
      <c r="E2094">
        <v>29</v>
      </c>
      <c r="F2094">
        <f>AVERAGE($D$1:D2094)</f>
        <v>30.202483285577841</v>
      </c>
      <c r="G2094">
        <f>AVERAGE($E$1:E2094)</f>
        <v>29.724450811843361</v>
      </c>
      <c r="H2094">
        <f t="shared" si="64"/>
        <v>1</v>
      </c>
      <c r="I2094">
        <f t="shared" si="65"/>
        <v>1</v>
      </c>
      <c r="K2094">
        <v>2094</v>
      </c>
      <c r="L2094">
        <v>30.202483285577841</v>
      </c>
      <c r="M2094">
        <v>29.724450811843361</v>
      </c>
      <c r="AE2094">
        <v>32</v>
      </c>
    </row>
    <row r="2095" spans="3:31" x14ac:dyDescent="0.8">
      <c r="C2095">
        <v>2095</v>
      </c>
      <c r="D2095">
        <v>33</v>
      </c>
      <c r="E2095">
        <v>32</v>
      </c>
      <c r="F2095">
        <f>AVERAGE($D$1:D2095)</f>
        <v>30.203818615751789</v>
      </c>
      <c r="G2095">
        <f>AVERAGE($E$1:E2095)</f>
        <v>29.725536992840095</v>
      </c>
      <c r="H2095">
        <f t="shared" si="64"/>
        <v>1</v>
      </c>
      <c r="I2095">
        <f t="shared" si="65"/>
        <v>1</v>
      </c>
      <c r="K2095">
        <v>2095</v>
      </c>
      <c r="L2095">
        <v>30.203818615751789</v>
      </c>
      <c r="M2095">
        <v>29.725536992840095</v>
      </c>
      <c r="AE2095">
        <v>33</v>
      </c>
    </row>
    <row r="2096" spans="3:31" x14ac:dyDescent="0.8">
      <c r="C2096">
        <v>2096</v>
      </c>
      <c r="D2096">
        <v>30</v>
      </c>
      <c r="E2096">
        <v>26</v>
      </c>
      <c r="F2096">
        <f>AVERAGE($D$1:D2096)</f>
        <v>30.203721374045802</v>
      </c>
      <c r="G2096">
        <f>AVERAGE($E$1:E2096)</f>
        <v>29.723759541984734</v>
      </c>
      <c r="H2096">
        <f t="shared" si="64"/>
        <v>1</v>
      </c>
      <c r="I2096">
        <f t="shared" si="65"/>
        <v>0</v>
      </c>
      <c r="K2096">
        <v>2096</v>
      </c>
      <c r="L2096">
        <v>30.203721374045802</v>
      </c>
      <c r="M2096">
        <v>29.723759541984734</v>
      </c>
      <c r="AE2096">
        <v>30</v>
      </c>
    </row>
    <row r="2097" spans="3:31" x14ac:dyDescent="0.8">
      <c r="C2097">
        <v>2097</v>
      </c>
      <c r="D2097">
        <v>35</v>
      </c>
      <c r="E2097">
        <v>31</v>
      </c>
      <c r="F2097">
        <f>AVERAGE($D$1:D2097)</f>
        <v>30.206008583690988</v>
      </c>
      <c r="G2097">
        <f>AVERAGE($E$1:E2097)</f>
        <v>29.724368144969002</v>
      </c>
      <c r="H2097">
        <f t="shared" si="64"/>
        <v>1</v>
      </c>
      <c r="I2097">
        <f t="shared" si="65"/>
        <v>1</v>
      </c>
      <c r="K2097">
        <v>2097</v>
      </c>
      <c r="L2097">
        <v>30.206008583690988</v>
      </c>
      <c r="M2097">
        <v>29.724368144969002</v>
      </c>
      <c r="AE2097">
        <v>35</v>
      </c>
    </row>
    <row r="2098" spans="3:31" x14ac:dyDescent="0.8">
      <c r="C2098">
        <v>2098</v>
      </c>
      <c r="D2098">
        <v>34</v>
      </c>
      <c r="E2098">
        <v>31</v>
      </c>
      <c r="F2098">
        <f>AVERAGE($D$1:D2098)</f>
        <v>30.207816968541469</v>
      </c>
      <c r="G2098">
        <f>AVERAGE($E$1:E2098)</f>
        <v>29.724976167778838</v>
      </c>
      <c r="H2098">
        <f t="shared" si="64"/>
        <v>1</v>
      </c>
      <c r="I2098">
        <f t="shared" si="65"/>
        <v>1</v>
      </c>
      <c r="K2098">
        <v>2098</v>
      </c>
      <c r="L2098">
        <v>30.207816968541469</v>
      </c>
      <c r="M2098">
        <v>29.724976167778838</v>
      </c>
      <c r="AE2098">
        <v>34</v>
      </c>
    </row>
    <row r="2099" spans="3:31" x14ac:dyDescent="0.8">
      <c r="C2099">
        <v>2099</v>
      </c>
      <c r="D2099">
        <v>32</v>
      </c>
      <c r="E2099">
        <v>29</v>
      </c>
      <c r="F2099">
        <f>AVERAGE($D$1:D2099)</f>
        <v>30.20867079561696</v>
      </c>
      <c r="G2099">
        <f>AVERAGE($E$1:E2099)</f>
        <v>29.724630776560268</v>
      </c>
      <c r="H2099">
        <f t="shared" si="64"/>
        <v>1</v>
      </c>
      <c r="I2099">
        <f t="shared" si="65"/>
        <v>1</v>
      </c>
      <c r="K2099">
        <v>2099</v>
      </c>
      <c r="L2099">
        <v>30.20867079561696</v>
      </c>
      <c r="M2099">
        <v>29.724630776560268</v>
      </c>
      <c r="AE2099">
        <v>32</v>
      </c>
    </row>
    <row r="2100" spans="3:31" x14ac:dyDescent="0.8">
      <c r="C2100">
        <v>2100</v>
      </c>
      <c r="D2100">
        <v>37</v>
      </c>
      <c r="E2100">
        <v>27</v>
      </c>
      <c r="F2100">
        <f>AVERAGE($D$1:D2100)</f>
        <v>30.211904761904762</v>
      </c>
      <c r="G2100">
        <f>AVERAGE($E$1:E2100)</f>
        <v>29.723333333333333</v>
      </c>
      <c r="H2100">
        <f t="shared" si="64"/>
        <v>1</v>
      </c>
      <c r="I2100">
        <f t="shared" si="65"/>
        <v>0</v>
      </c>
      <c r="K2100">
        <v>2100</v>
      </c>
      <c r="L2100">
        <v>30.211904761904762</v>
      </c>
      <c r="M2100">
        <v>29.723333333333333</v>
      </c>
      <c r="AE2100">
        <v>37</v>
      </c>
    </row>
    <row r="2101" spans="3:31" x14ac:dyDescent="0.8">
      <c r="C2101">
        <v>2101</v>
      </c>
      <c r="D2101">
        <v>29</v>
      </c>
      <c r="E2101">
        <v>26</v>
      </c>
      <c r="F2101">
        <f>AVERAGE($D$1:D2101)</f>
        <v>30.211327939076629</v>
      </c>
      <c r="G2101">
        <f>AVERAGE($E$1:E2101)</f>
        <v>29.721561161351737</v>
      </c>
      <c r="H2101">
        <f t="shared" si="64"/>
        <v>1</v>
      </c>
      <c r="I2101">
        <f t="shared" si="65"/>
        <v>0</v>
      </c>
      <c r="K2101">
        <v>2101</v>
      </c>
      <c r="L2101">
        <v>30.211327939076629</v>
      </c>
      <c r="M2101">
        <v>29.721561161351737</v>
      </c>
      <c r="AE2101">
        <v>29</v>
      </c>
    </row>
    <row r="2102" spans="3:31" x14ac:dyDescent="0.8">
      <c r="C2102">
        <v>2102</v>
      </c>
      <c r="D2102">
        <v>27</v>
      </c>
      <c r="E2102">
        <v>31</v>
      </c>
      <c r="F2102">
        <f>AVERAGE($D$1:D2102)</f>
        <v>30.209800190294956</v>
      </c>
      <c r="G2102">
        <f>AVERAGE($E$1:E2102)</f>
        <v>29.722169362511892</v>
      </c>
      <c r="H2102">
        <f t="shared" si="64"/>
        <v>0</v>
      </c>
      <c r="I2102">
        <f t="shared" si="65"/>
        <v>1</v>
      </c>
      <c r="K2102">
        <v>2102</v>
      </c>
      <c r="L2102">
        <v>30.209800190294956</v>
      </c>
      <c r="M2102">
        <v>29.722169362511892</v>
      </c>
      <c r="AE2102">
        <v>27</v>
      </c>
    </row>
    <row r="2103" spans="3:31" x14ac:dyDescent="0.8">
      <c r="C2103">
        <v>2103</v>
      </c>
      <c r="D2103">
        <v>25</v>
      </c>
      <c r="E2103">
        <v>29</v>
      </c>
      <c r="F2103">
        <f>AVERAGE($D$1:D2103)</f>
        <v>30.207322872087495</v>
      </c>
      <c r="G2103">
        <f>AVERAGE($E$1:E2103)</f>
        <v>29.721825962910128</v>
      </c>
      <c r="H2103">
        <f t="shared" si="64"/>
        <v>0</v>
      </c>
      <c r="I2103">
        <f t="shared" si="65"/>
        <v>1</v>
      </c>
      <c r="K2103">
        <v>2103</v>
      </c>
      <c r="L2103">
        <v>30.207322872087495</v>
      </c>
      <c r="M2103">
        <v>29.721825962910128</v>
      </c>
      <c r="AE2103">
        <v>25</v>
      </c>
    </row>
    <row r="2104" spans="3:31" x14ac:dyDescent="0.8">
      <c r="C2104">
        <v>2104</v>
      </c>
      <c r="D2104">
        <v>28</v>
      </c>
      <c r="E2104">
        <v>33</v>
      </c>
      <c r="F2104">
        <f>AVERAGE($D$1:D2104)</f>
        <v>30.206273764258555</v>
      </c>
      <c r="G2104">
        <f>AVERAGE($E$1:E2104)</f>
        <v>29.723384030418252</v>
      </c>
      <c r="H2104">
        <f t="shared" si="64"/>
        <v>1</v>
      </c>
      <c r="I2104">
        <f t="shared" si="65"/>
        <v>1</v>
      </c>
      <c r="K2104">
        <v>2104</v>
      </c>
      <c r="L2104">
        <v>30.206273764258555</v>
      </c>
      <c r="M2104">
        <v>29.723384030418252</v>
      </c>
      <c r="AE2104">
        <v>28</v>
      </c>
    </row>
    <row r="2105" spans="3:31" x14ac:dyDescent="0.8">
      <c r="C2105">
        <v>2105</v>
      </c>
      <c r="D2105">
        <v>26</v>
      </c>
      <c r="E2105">
        <v>31</v>
      </c>
      <c r="F2105">
        <f>AVERAGE($D$1:D2105)</f>
        <v>30.204275534441805</v>
      </c>
      <c r="G2105">
        <f>AVERAGE($E$1:E2105)</f>
        <v>29.723990498812352</v>
      </c>
      <c r="H2105">
        <f t="shared" si="64"/>
        <v>0</v>
      </c>
      <c r="I2105">
        <f t="shared" si="65"/>
        <v>1</v>
      </c>
      <c r="K2105">
        <v>2105</v>
      </c>
      <c r="L2105">
        <v>30.204275534441805</v>
      </c>
      <c r="M2105">
        <v>29.723990498812352</v>
      </c>
      <c r="AE2105">
        <v>26</v>
      </c>
    </row>
    <row r="2106" spans="3:31" x14ac:dyDescent="0.8">
      <c r="C2106">
        <v>2106</v>
      </c>
      <c r="D2106">
        <v>27</v>
      </c>
      <c r="E2106">
        <v>31</v>
      </c>
      <c r="F2106">
        <f>AVERAGE($D$1:D2106)</f>
        <v>30.20275403608737</v>
      </c>
      <c r="G2106">
        <f>AVERAGE($E$1:E2106)</f>
        <v>29.724596391263059</v>
      </c>
      <c r="H2106">
        <f t="shared" si="64"/>
        <v>0</v>
      </c>
      <c r="I2106">
        <f t="shared" si="65"/>
        <v>1</v>
      </c>
      <c r="K2106">
        <v>2106</v>
      </c>
      <c r="L2106">
        <v>30.20275403608737</v>
      </c>
      <c r="M2106">
        <v>29.724596391263059</v>
      </c>
      <c r="AE2106">
        <v>27</v>
      </c>
    </row>
    <row r="2107" spans="3:31" x14ac:dyDescent="0.8">
      <c r="C2107">
        <v>2107</v>
      </c>
      <c r="D2107">
        <v>30</v>
      </c>
      <c r="E2107">
        <v>32</v>
      </c>
      <c r="F2107">
        <f>AVERAGE($D$1:D2107)</f>
        <v>30.20265780730897</v>
      </c>
      <c r="G2107">
        <f>AVERAGE($E$1:E2107)</f>
        <v>29.725676317038442</v>
      </c>
      <c r="H2107">
        <f t="shared" si="64"/>
        <v>1</v>
      </c>
      <c r="I2107">
        <f t="shared" si="65"/>
        <v>1</v>
      </c>
      <c r="K2107">
        <v>2107</v>
      </c>
      <c r="L2107">
        <v>30.20265780730897</v>
      </c>
      <c r="M2107">
        <v>29.725676317038442</v>
      </c>
      <c r="AE2107">
        <v>30</v>
      </c>
    </row>
    <row r="2108" spans="3:31" x14ac:dyDescent="0.8">
      <c r="C2108">
        <v>2108</v>
      </c>
      <c r="D2108">
        <v>29</v>
      </c>
      <c r="E2108">
        <v>29</v>
      </c>
      <c r="F2108">
        <f>AVERAGE($D$1:D2108)</f>
        <v>30.202087286527515</v>
      </c>
      <c r="G2108">
        <f>AVERAGE($E$1:E2108)</f>
        <v>29.725332068311197</v>
      </c>
      <c r="H2108">
        <f t="shared" si="64"/>
        <v>1</v>
      </c>
      <c r="I2108">
        <f t="shared" si="65"/>
        <v>1</v>
      </c>
      <c r="K2108">
        <v>2108</v>
      </c>
      <c r="L2108">
        <v>30.202087286527515</v>
      </c>
      <c r="M2108">
        <v>29.725332068311197</v>
      </c>
      <c r="AE2108">
        <v>29</v>
      </c>
    </row>
    <row r="2109" spans="3:31" x14ac:dyDescent="0.8">
      <c r="C2109">
        <v>2109</v>
      </c>
      <c r="D2109">
        <v>32</v>
      </c>
      <c r="E2109">
        <v>28</v>
      </c>
      <c r="F2109">
        <f>AVERAGE($D$1:D2109)</f>
        <v>30.202939781887149</v>
      </c>
      <c r="G2109">
        <f>AVERAGE($E$1:E2109)</f>
        <v>29.724513987671884</v>
      </c>
      <c r="H2109">
        <f t="shared" si="64"/>
        <v>1</v>
      </c>
      <c r="I2109">
        <f t="shared" si="65"/>
        <v>1</v>
      </c>
      <c r="K2109">
        <v>2109</v>
      </c>
      <c r="L2109">
        <v>30.202939781887149</v>
      </c>
      <c r="M2109">
        <v>29.724513987671884</v>
      </c>
      <c r="AE2109">
        <v>32</v>
      </c>
    </row>
    <row r="2110" spans="3:31" x14ac:dyDescent="0.8">
      <c r="C2110">
        <v>2110</v>
      </c>
      <c r="D2110">
        <v>33</v>
      </c>
      <c r="E2110">
        <v>29</v>
      </c>
      <c r="F2110">
        <f>AVERAGE($D$1:D2110)</f>
        <v>30.204265402843603</v>
      </c>
      <c r="G2110">
        <f>AVERAGE($E$1:E2110)</f>
        <v>29.724170616113746</v>
      </c>
      <c r="H2110">
        <f t="shared" si="64"/>
        <v>1</v>
      </c>
      <c r="I2110">
        <f t="shared" si="65"/>
        <v>1</v>
      </c>
      <c r="K2110">
        <v>2110</v>
      </c>
      <c r="L2110">
        <v>30.204265402843603</v>
      </c>
      <c r="M2110">
        <v>29.724170616113746</v>
      </c>
      <c r="AE2110">
        <v>33</v>
      </c>
    </row>
    <row r="2111" spans="3:31" x14ac:dyDescent="0.8">
      <c r="C2111">
        <v>2111</v>
      </c>
      <c r="D2111">
        <v>31</v>
      </c>
      <c r="E2111">
        <v>24</v>
      </c>
      <c r="F2111">
        <f>AVERAGE($D$1:D2111)</f>
        <v>30.204642349597346</v>
      </c>
      <c r="G2111">
        <f>AVERAGE($E$1:E2111)</f>
        <v>29.721459024159167</v>
      </c>
      <c r="H2111">
        <f t="shared" si="64"/>
        <v>1</v>
      </c>
      <c r="I2111">
        <f t="shared" si="65"/>
        <v>0</v>
      </c>
      <c r="K2111">
        <v>2111</v>
      </c>
      <c r="L2111">
        <v>30.204642349597346</v>
      </c>
      <c r="M2111">
        <v>29.721459024159167</v>
      </c>
      <c r="AE2111">
        <v>31</v>
      </c>
    </row>
    <row r="2112" spans="3:31" x14ac:dyDescent="0.8">
      <c r="C2112">
        <v>2112</v>
      </c>
      <c r="D2112">
        <v>26</v>
      </c>
      <c r="E2112">
        <v>33</v>
      </c>
      <c r="F2112">
        <f>AVERAGE($D$1:D2112)</f>
        <v>30.202651515151516</v>
      </c>
      <c r="G2112">
        <f>AVERAGE($E$1:E2112)</f>
        <v>29.723011363636363</v>
      </c>
      <c r="H2112">
        <f t="shared" si="64"/>
        <v>0</v>
      </c>
      <c r="I2112">
        <f t="shared" si="65"/>
        <v>1</v>
      </c>
      <c r="K2112">
        <v>2112</v>
      </c>
      <c r="L2112">
        <v>30.202651515151516</v>
      </c>
      <c r="M2112">
        <v>29.723011363636363</v>
      </c>
      <c r="AE2112">
        <v>26</v>
      </c>
    </row>
    <row r="2113" spans="3:31" x14ac:dyDescent="0.8">
      <c r="C2113">
        <v>2113</v>
      </c>
      <c r="D2113">
        <v>30</v>
      </c>
      <c r="E2113">
        <v>29</v>
      </c>
      <c r="F2113">
        <f>AVERAGE($D$1:D2113)</f>
        <v>30.202555608140084</v>
      </c>
      <c r="G2113">
        <f>AVERAGE($E$1:E2113)</f>
        <v>29.722669190724091</v>
      </c>
      <c r="H2113">
        <f t="shared" si="64"/>
        <v>1</v>
      </c>
      <c r="I2113">
        <f t="shared" si="65"/>
        <v>1</v>
      </c>
      <c r="K2113">
        <v>2113</v>
      </c>
      <c r="L2113">
        <v>30.202555608140084</v>
      </c>
      <c r="M2113">
        <v>29.722669190724091</v>
      </c>
      <c r="AE2113">
        <v>30</v>
      </c>
    </row>
    <row r="2114" spans="3:31" x14ac:dyDescent="0.8">
      <c r="C2114">
        <v>2114</v>
      </c>
      <c r="D2114">
        <v>31</v>
      </c>
      <c r="E2114">
        <v>32</v>
      </c>
      <c r="F2114">
        <f>AVERAGE($D$1:D2114)</f>
        <v>30.202932828760645</v>
      </c>
      <c r="G2114">
        <f>AVERAGE($E$1:E2114)</f>
        <v>29.723746452223274</v>
      </c>
      <c r="H2114">
        <f t="shared" ref="H2114:H2177" si="66">IF(D2114&gt;27,1,0)</f>
        <v>1</v>
      </c>
      <c r="I2114">
        <f t="shared" ref="I2114:I2177" si="67">IF(E2114&gt;27,1,0)</f>
        <v>1</v>
      </c>
      <c r="K2114">
        <v>2114</v>
      </c>
      <c r="L2114">
        <v>30.202932828760645</v>
      </c>
      <c r="M2114">
        <v>29.723746452223274</v>
      </c>
      <c r="AE2114">
        <v>31</v>
      </c>
    </row>
    <row r="2115" spans="3:31" x14ac:dyDescent="0.8">
      <c r="C2115">
        <v>2115</v>
      </c>
      <c r="D2115">
        <v>28</v>
      </c>
      <c r="E2115">
        <v>31</v>
      </c>
      <c r="F2115">
        <f>AVERAGE($D$1:D2115)</f>
        <v>30.201891252955082</v>
      </c>
      <c r="G2115">
        <f>AVERAGE($E$1:E2115)</f>
        <v>29.724349881796691</v>
      </c>
      <c r="H2115">
        <f t="shared" si="66"/>
        <v>1</v>
      </c>
      <c r="I2115">
        <f t="shared" si="67"/>
        <v>1</v>
      </c>
      <c r="K2115">
        <v>2115</v>
      </c>
      <c r="L2115">
        <v>30.201891252955082</v>
      </c>
      <c r="M2115">
        <v>29.724349881796691</v>
      </c>
      <c r="AE2115">
        <v>28</v>
      </c>
    </row>
    <row r="2116" spans="3:31" x14ac:dyDescent="0.8">
      <c r="C2116">
        <v>2116</v>
      </c>
      <c r="D2116">
        <v>33</v>
      </c>
      <c r="E2116">
        <v>28</v>
      </c>
      <c r="F2116">
        <f>AVERAGE($D$1:D2116)</f>
        <v>30.203213610586012</v>
      </c>
      <c r="G2116">
        <f>AVERAGE($E$1:E2116)</f>
        <v>29.723534971644611</v>
      </c>
      <c r="H2116">
        <f t="shared" si="66"/>
        <v>1</v>
      </c>
      <c r="I2116">
        <f t="shared" si="67"/>
        <v>1</v>
      </c>
      <c r="K2116">
        <v>2116</v>
      </c>
      <c r="L2116">
        <v>30.203213610586012</v>
      </c>
      <c r="M2116">
        <v>29.723534971644611</v>
      </c>
      <c r="AE2116">
        <v>33</v>
      </c>
    </row>
    <row r="2117" spans="3:31" x14ac:dyDescent="0.8">
      <c r="C2117">
        <v>2117</v>
      </c>
      <c r="D2117">
        <v>30</v>
      </c>
      <c r="E2117">
        <v>27</v>
      </c>
      <c r="F2117">
        <f>AVERAGE($D$1:D2117)</f>
        <v>30.203117619272554</v>
      </c>
      <c r="G2117">
        <f>AVERAGE($E$1:E2117)</f>
        <v>29.722248464808693</v>
      </c>
      <c r="H2117">
        <f t="shared" si="66"/>
        <v>1</v>
      </c>
      <c r="I2117">
        <f t="shared" si="67"/>
        <v>0</v>
      </c>
      <c r="K2117">
        <v>2117</v>
      </c>
      <c r="L2117">
        <v>30.203117619272554</v>
      </c>
      <c r="M2117">
        <v>29.722248464808693</v>
      </c>
      <c r="AE2117">
        <v>30</v>
      </c>
    </row>
    <row r="2118" spans="3:31" x14ac:dyDescent="0.8">
      <c r="C2118">
        <v>2118</v>
      </c>
      <c r="D2118">
        <v>25</v>
      </c>
      <c r="E2118">
        <v>27</v>
      </c>
      <c r="F2118">
        <f>AVERAGE($D$1:D2118)</f>
        <v>30.200661000944287</v>
      </c>
      <c r="G2118">
        <f>AVERAGE($E$1:E2118)</f>
        <v>29.720963172804531</v>
      </c>
      <c r="H2118">
        <f t="shared" si="66"/>
        <v>0</v>
      </c>
      <c r="I2118">
        <f t="shared" si="67"/>
        <v>0</v>
      </c>
      <c r="K2118">
        <v>2118</v>
      </c>
      <c r="L2118">
        <v>30.200661000944287</v>
      </c>
      <c r="M2118">
        <v>29.720963172804531</v>
      </c>
      <c r="AE2118">
        <v>25</v>
      </c>
    </row>
    <row r="2119" spans="3:31" x14ac:dyDescent="0.8">
      <c r="C2119">
        <v>2119</v>
      </c>
      <c r="D2119">
        <v>30</v>
      </c>
      <c r="E2119">
        <v>31</v>
      </c>
      <c r="F2119">
        <f>AVERAGE($D$1:D2119)</f>
        <v>30.200566304860782</v>
      </c>
      <c r="G2119">
        <f>AVERAGE($E$1:E2119)</f>
        <v>29.721566776781501</v>
      </c>
      <c r="H2119">
        <f t="shared" si="66"/>
        <v>1</v>
      </c>
      <c r="I2119">
        <f t="shared" si="67"/>
        <v>1</v>
      </c>
      <c r="K2119">
        <v>2119</v>
      </c>
      <c r="L2119">
        <v>30.200566304860782</v>
      </c>
      <c r="M2119">
        <v>29.721566776781501</v>
      </c>
      <c r="AE2119">
        <v>30</v>
      </c>
    </row>
    <row r="2120" spans="3:31" x14ac:dyDescent="0.8">
      <c r="C2120">
        <v>2120</v>
      </c>
      <c r="D2120">
        <v>34</v>
      </c>
      <c r="E2120">
        <v>25</v>
      </c>
      <c r="F2120">
        <f>AVERAGE($D$1:D2120)</f>
        <v>30.202358490566038</v>
      </c>
      <c r="G2120">
        <f>AVERAGE($E$1:E2120)</f>
        <v>29.71933962264151</v>
      </c>
      <c r="H2120">
        <f t="shared" si="66"/>
        <v>1</v>
      </c>
      <c r="I2120">
        <f t="shared" si="67"/>
        <v>0</v>
      </c>
      <c r="K2120">
        <v>2120</v>
      </c>
      <c r="L2120">
        <v>30.202358490566038</v>
      </c>
      <c r="M2120">
        <v>29.71933962264151</v>
      </c>
      <c r="AE2120">
        <v>34</v>
      </c>
    </row>
    <row r="2121" spans="3:31" x14ac:dyDescent="0.8">
      <c r="C2121">
        <v>2121</v>
      </c>
      <c r="D2121">
        <v>30</v>
      </c>
      <c r="E2121">
        <v>26</v>
      </c>
      <c r="F2121">
        <f>AVERAGE($D$1:D2121)</f>
        <v>30.202263083451204</v>
      </c>
      <c r="G2121">
        <f>AVERAGE($E$1:E2121)</f>
        <v>29.717586044318718</v>
      </c>
      <c r="H2121">
        <f t="shared" si="66"/>
        <v>1</v>
      </c>
      <c r="I2121">
        <f t="shared" si="67"/>
        <v>0</v>
      </c>
      <c r="K2121">
        <v>2121</v>
      </c>
      <c r="L2121">
        <v>30.202263083451204</v>
      </c>
      <c r="M2121">
        <v>29.717586044318718</v>
      </c>
      <c r="AE2121">
        <v>30</v>
      </c>
    </row>
    <row r="2122" spans="3:31" x14ac:dyDescent="0.8">
      <c r="C2122">
        <v>2122</v>
      </c>
      <c r="D2122">
        <v>29</v>
      </c>
      <c r="E2122">
        <v>29</v>
      </c>
      <c r="F2122">
        <f>AVERAGE($D$1:D2122)</f>
        <v>30.201696512723846</v>
      </c>
      <c r="G2122">
        <f>AVERAGE($E$1:E2122)</f>
        <v>29.717247879359096</v>
      </c>
      <c r="H2122">
        <f t="shared" si="66"/>
        <v>1</v>
      </c>
      <c r="I2122">
        <f t="shared" si="67"/>
        <v>1</v>
      </c>
      <c r="K2122">
        <v>2122</v>
      </c>
      <c r="L2122">
        <v>30.201696512723846</v>
      </c>
      <c r="M2122">
        <v>29.717247879359096</v>
      </c>
      <c r="AE2122">
        <v>29</v>
      </c>
    </row>
    <row r="2123" spans="3:31" x14ac:dyDescent="0.8">
      <c r="C2123">
        <v>2123</v>
      </c>
      <c r="D2123">
        <v>26</v>
      </c>
      <c r="E2123">
        <v>32</v>
      </c>
      <c r="F2123">
        <f>AVERAGE($D$1:D2123)</f>
        <v>30.199717381064531</v>
      </c>
      <c r="G2123">
        <f>AVERAGE($E$1:E2123)</f>
        <v>29.718323127649551</v>
      </c>
      <c r="H2123">
        <f t="shared" si="66"/>
        <v>0</v>
      </c>
      <c r="I2123">
        <f t="shared" si="67"/>
        <v>1</v>
      </c>
      <c r="K2123">
        <v>2123</v>
      </c>
      <c r="L2123">
        <v>30.199717381064531</v>
      </c>
      <c r="M2123">
        <v>29.718323127649551</v>
      </c>
      <c r="AE2123">
        <v>26</v>
      </c>
    </row>
    <row r="2124" spans="3:31" x14ac:dyDescent="0.8">
      <c r="C2124">
        <v>2124</v>
      </c>
      <c r="D2124">
        <v>32</v>
      </c>
      <c r="E2124">
        <v>26</v>
      </c>
      <c r="F2124">
        <f>AVERAGE($D$1:D2124)</f>
        <v>30.200564971751412</v>
      </c>
      <c r="G2124">
        <f>AVERAGE($E$1:E2124)</f>
        <v>29.716572504708097</v>
      </c>
      <c r="H2124">
        <f t="shared" si="66"/>
        <v>1</v>
      </c>
      <c r="I2124">
        <f t="shared" si="67"/>
        <v>0</v>
      </c>
      <c r="K2124">
        <v>2124</v>
      </c>
      <c r="L2124">
        <v>30.200564971751412</v>
      </c>
      <c r="M2124">
        <v>29.716572504708097</v>
      </c>
      <c r="AE2124">
        <v>32</v>
      </c>
    </row>
    <row r="2125" spans="3:31" x14ac:dyDescent="0.8">
      <c r="C2125">
        <v>2125</v>
      </c>
      <c r="D2125">
        <v>32</v>
      </c>
      <c r="E2125">
        <v>28</v>
      </c>
      <c r="F2125">
        <f>AVERAGE($D$1:D2125)</f>
        <v>30.201411764705881</v>
      </c>
      <c r="G2125">
        <f>AVERAGE($E$1:E2125)</f>
        <v>29.715764705882354</v>
      </c>
      <c r="H2125">
        <f t="shared" si="66"/>
        <v>1</v>
      </c>
      <c r="I2125">
        <f t="shared" si="67"/>
        <v>1</v>
      </c>
      <c r="K2125">
        <v>2125</v>
      </c>
      <c r="L2125">
        <v>30.201411764705881</v>
      </c>
      <c r="M2125">
        <v>29.715764705882354</v>
      </c>
      <c r="AE2125">
        <v>32</v>
      </c>
    </row>
    <row r="2126" spans="3:31" x14ac:dyDescent="0.8">
      <c r="C2126">
        <v>2126</v>
      </c>
      <c r="D2126">
        <v>28</v>
      </c>
      <c r="E2126">
        <v>32</v>
      </c>
      <c r="F2126">
        <f>AVERAGE($D$1:D2126)</f>
        <v>30.200376293508938</v>
      </c>
      <c r="G2126">
        <f>AVERAGE($E$1:E2126)</f>
        <v>29.716839134524928</v>
      </c>
      <c r="H2126">
        <f t="shared" si="66"/>
        <v>1</v>
      </c>
      <c r="I2126">
        <f t="shared" si="67"/>
        <v>1</v>
      </c>
      <c r="K2126">
        <v>2126</v>
      </c>
      <c r="L2126">
        <v>30.200376293508938</v>
      </c>
      <c r="M2126">
        <v>29.716839134524928</v>
      </c>
      <c r="AE2126">
        <v>28</v>
      </c>
    </row>
    <row r="2127" spans="3:31" x14ac:dyDescent="0.8">
      <c r="C2127">
        <v>2127</v>
      </c>
      <c r="D2127">
        <v>31</v>
      </c>
      <c r="E2127">
        <v>29</v>
      </c>
      <c r="F2127">
        <f>AVERAGE($D$1:D2127)</f>
        <v>30.20075223319229</v>
      </c>
      <c r="G2127">
        <f>AVERAGE($E$1:E2127)</f>
        <v>29.716502115655853</v>
      </c>
      <c r="H2127">
        <f t="shared" si="66"/>
        <v>1</v>
      </c>
      <c r="I2127">
        <f t="shared" si="67"/>
        <v>1</v>
      </c>
      <c r="K2127">
        <v>2127</v>
      </c>
      <c r="L2127">
        <v>30.20075223319229</v>
      </c>
      <c r="M2127">
        <v>29.716502115655853</v>
      </c>
      <c r="AE2127">
        <v>31</v>
      </c>
    </row>
    <row r="2128" spans="3:31" x14ac:dyDescent="0.8">
      <c r="C2128">
        <v>2128</v>
      </c>
      <c r="D2128">
        <v>28</v>
      </c>
      <c r="E2128">
        <v>29</v>
      </c>
      <c r="F2128">
        <f>AVERAGE($D$1:D2128)</f>
        <v>30.199718045112782</v>
      </c>
      <c r="G2128">
        <f>AVERAGE($E$1:E2128)</f>
        <v>29.716165413533833</v>
      </c>
      <c r="H2128">
        <f t="shared" si="66"/>
        <v>1</v>
      </c>
      <c r="I2128">
        <f t="shared" si="67"/>
        <v>1</v>
      </c>
      <c r="K2128">
        <v>2128</v>
      </c>
      <c r="L2128">
        <v>30.199718045112782</v>
      </c>
      <c r="M2128">
        <v>29.716165413533833</v>
      </c>
      <c r="AE2128">
        <v>28</v>
      </c>
    </row>
    <row r="2129" spans="3:31" x14ac:dyDescent="0.8">
      <c r="C2129">
        <v>2129</v>
      </c>
      <c r="D2129">
        <v>25</v>
      </c>
      <c r="E2129">
        <v>27</v>
      </c>
      <c r="F2129">
        <f>AVERAGE($D$1:D2129)</f>
        <v>30.197275716298734</v>
      </c>
      <c r="G2129">
        <f>AVERAGE($E$1:E2129)</f>
        <v>29.71488961953969</v>
      </c>
      <c r="H2129">
        <f t="shared" si="66"/>
        <v>0</v>
      </c>
      <c r="I2129">
        <f t="shared" si="67"/>
        <v>0</v>
      </c>
      <c r="K2129">
        <v>2129</v>
      </c>
      <c r="L2129">
        <v>30.197275716298734</v>
      </c>
      <c r="M2129">
        <v>29.71488961953969</v>
      </c>
      <c r="AE2129">
        <v>25</v>
      </c>
    </row>
    <row r="2130" spans="3:31" x14ac:dyDescent="0.8">
      <c r="C2130">
        <v>2130</v>
      </c>
      <c r="D2130">
        <v>27</v>
      </c>
      <c r="E2130">
        <v>32</v>
      </c>
      <c r="F2130">
        <f>AVERAGE($D$1:D2130)</f>
        <v>30.195774647887323</v>
      </c>
      <c r="G2130">
        <f>AVERAGE($E$1:E2130)</f>
        <v>29.715962441314552</v>
      </c>
      <c r="H2130">
        <f t="shared" si="66"/>
        <v>0</v>
      </c>
      <c r="I2130">
        <f t="shared" si="67"/>
        <v>1</v>
      </c>
      <c r="K2130">
        <v>2130</v>
      </c>
      <c r="L2130">
        <v>30.195774647887323</v>
      </c>
      <c r="M2130">
        <v>29.715962441314552</v>
      </c>
      <c r="AE2130">
        <v>27</v>
      </c>
    </row>
    <row r="2131" spans="3:31" x14ac:dyDescent="0.8">
      <c r="C2131">
        <v>2131</v>
      </c>
      <c r="D2131">
        <v>32</v>
      </c>
      <c r="E2131">
        <v>31</v>
      </c>
      <c r="F2131">
        <f>AVERAGE($D$1:D2131)</f>
        <v>30.196621304551854</v>
      </c>
      <c r="G2131">
        <f>AVERAGE($E$1:E2131)</f>
        <v>29.71656499296105</v>
      </c>
      <c r="H2131">
        <f t="shared" si="66"/>
        <v>1</v>
      </c>
      <c r="I2131">
        <f t="shared" si="67"/>
        <v>1</v>
      </c>
      <c r="K2131">
        <v>2131</v>
      </c>
      <c r="L2131">
        <v>30.196621304551854</v>
      </c>
      <c r="M2131">
        <v>29.71656499296105</v>
      </c>
      <c r="AE2131">
        <v>32</v>
      </c>
    </row>
    <row r="2132" spans="3:31" x14ac:dyDescent="0.8">
      <c r="C2132">
        <v>2132</v>
      </c>
      <c r="D2132">
        <v>30</v>
      </c>
      <c r="E2132">
        <v>27</v>
      </c>
      <c r="F2132">
        <f>AVERAGE($D$1:D2132)</f>
        <v>30.196529080675422</v>
      </c>
      <c r="G2132">
        <f>AVERAGE($E$1:E2132)</f>
        <v>29.715290806754222</v>
      </c>
      <c r="H2132">
        <f t="shared" si="66"/>
        <v>1</v>
      </c>
      <c r="I2132">
        <f t="shared" si="67"/>
        <v>0</v>
      </c>
      <c r="K2132">
        <v>2132</v>
      </c>
      <c r="L2132">
        <v>30.196529080675422</v>
      </c>
      <c r="M2132">
        <v>29.715290806754222</v>
      </c>
      <c r="AE2132">
        <v>30</v>
      </c>
    </row>
    <row r="2133" spans="3:31" x14ac:dyDescent="0.8">
      <c r="C2133">
        <v>2133</v>
      </c>
      <c r="D2133">
        <v>33</v>
      </c>
      <c r="E2133">
        <v>31</v>
      </c>
      <c r="F2133">
        <f>AVERAGE($D$1:D2133)</f>
        <v>30.197843413033286</v>
      </c>
      <c r="G2133">
        <f>AVERAGE($E$1:E2133)</f>
        <v>29.715893108298172</v>
      </c>
      <c r="H2133">
        <f t="shared" si="66"/>
        <v>1</v>
      </c>
      <c r="I2133">
        <f t="shared" si="67"/>
        <v>1</v>
      </c>
      <c r="K2133">
        <v>2133</v>
      </c>
      <c r="L2133">
        <v>30.197843413033286</v>
      </c>
      <c r="M2133">
        <v>29.715893108298172</v>
      </c>
      <c r="AE2133">
        <v>33</v>
      </c>
    </row>
    <row r="2134" spans="3:31" x14ac:dyDescent="0.8">
      <c r="C2134">
        <v>2134</v>
      </c>
      <c r="D2134">
        <v>35</v>
      </c>
      <c r="E2134">
        <v>33</v>
      </c>
      <c r="F2134">
        <f>AVERAGE($D$1:D2134)</f>
        <v>30.200093720712278</v>
      </c>
      <c r="G2134">
        <f>AVERAGE($E$1:E2134)</f>
        <v>29.717432052483598</v>
      </c>
      <c r="H2134">
        <f t="shared" si="66"/>
        <v>1</v>
      </c>
      <c r="I2134">
        <f t="shared" si="67"/>
        <v>1</v>
      </c>
      <c r="K2134">
        <v>2134</v>
      </c>
      <c r="L2134">
        <v>30.200093720712278</v>
      </c>
      <c r="M2134">
        <v>29.717432052483598</v>
      </c>
      <c r="AE2134">
        <v>35</v>
      </c>
    </row>
    <row r="2135" spans="3:31" x14ac:dyDescent="0.8">
      <c r="C2135">
        <v>2135</v>
      </c>
      <c r="D2135">
        <v>33</v>
      </c>
      <c r="E2135">
        <v>28</v>
      </c>
      <c r="F2135">
        <f>AVERAGE($D$1:D2135)</f>
        <v>30.201405152224826</v>
      </c>
      <c r="G2135">
        <f>AVERAGE($E$1:E2135)</f>
        <v>29.716627634660423</v>
      </c>
      <c r="H2135">
        <f t="shared" si="66"/>
        <v>1</v>
      </c>
      <c r="I2135">
        <f t="shared" si="67"/>
        <v>1</v>
      </c>
      <c r="K2135">
        <v>2135</v>
      </c>
      <c r="L2135">
        <v>30.201405152224826</v>
      </c>
      <c r="M2135">
        <v>29.716627634660423</v>
      </c>
      <c r="AE2135">
        <v>33</v>
      </c>
    </row>
    <row r="2136" spans="3:31" x14ac:dyDescent="0.8">
      <c r="C2136">
        <v>2136</v>
      </c>
      <c r="D2136">
        <v>32</v>
      </c>
      <c r="E2136">
        <v>30</v>
      </c>
      <c r="F2136">
        <f>AVERAGE($D$1:D2136)</f>
        <v>30.202247191011235</v>
      </c>
      <c r="G2136">
        <f>AVERAGE($E$1:E2136)</f>
        <v>29.716760299625467</v>
      </c>
      <c r="H2136">
        <f t="shared" si="66"/>
        <v>1</v>
      </c>
      <c r="I2136">
        <f t="shared" si="67"/>
        <v>1</v>
      </c>
      <c r="K2136">
        <v>2136</v>
      </c>
      <c r="L2136">
        <v>30.202247191011235</v>
      </c>
      <c r="M2136">
        <v>29.716760299625467</v>
      </c>
      <c r="AE2136">
        <v>32</v>
      </c>
    </row>
    <row r="2137" spans="3:31" x14ac:dyDescent="0.8">
      <c r="C2137">
        <v>2137</v>
      </c>
      <c r="D2137">
        <v>29</v>
      </c>
      <c r="E2137">
        <v>31</v>
      </c>
      <c r="F2137">
        <f>AVERAGE($D$1:D2137)</f>
        <v>30.201684604585868</v>
      </c>
      <c r="G2137">
        <f>AVERAGE($E$1:E2137)</f>
        <v>29.717360786148806</v>
      </c>
      <c r="H2137">
        <f t="shared" si="66"/>
        <v>1</v>
      </c>
      <c r="I2137">
        <f t="shared" si="67"/>
        <v>1</v>
      </c>
      <c r="K2137">
        <v>2137</v>
      </c>
      <c r="L2137">
        <v>30.201684604585868</v>
      </c>
      <c r="M2137">
        <v>29.717360786148806</v>
      </c>
      <c r="AE2137">
        <v>29</v>
      </c>
    </row>
    <row r="2138" spans="3:31" x14ac:dyDescent="0.8">
      <c r="C2138">
        <v>2138</v>
      </c>
      <c r="D2138">
        <v>25</v>
      </c>
      <c r="E2138">
        <v>27</v>
      </c>
      <c r="F2138">
        <f>AVERAGE($D$1:D2138)</f>
        <v>30.199251637043968</v>
      </c>
      <c r="G2138">
        <f>AVERAGE($E$1:E2138)</f>
        <v>29.716089803554723</v>
      </c>
      <c r="H2138">
        <f t="shared" si="66"/>
        <v>0</v>
      </c>
      <c r="I2138">
        <f t="shared" si="67"/>
        <v>0</v>
      </c>
      <c r="K2138">
        <v>2138</v>
      </c>
      <c r="L2138">
        <v>30.199251637043968</v>
      </c>
      <c r="M2138">
        <v>29.716089803554723</v>
      </c>
      <c r="AE2138">
        <v>25</v>
      </c>
    </row>
    <row r="2139" spans="3:31" x14ac:dyDescent="0.8">
      <c r="C2139">
        <v>2139</v>
      </c>
      <c r="D2139">
        <v>33</v>
      </c>
      <c r="E2139">
        <v>32</v>
      </c>
      <c r="F2139">
        <f>AVERAGE($D$1:D2139)</f>
        <v>30.200561009817672</v>
      </c>
      <c r="G2139">
        <f>AVERAGE($E$1:E2139)</f>
        <v>29.717157550257131</v>
      </c>
      <c r="H2139">
        <f t="shared" si="66"/>
        <v>1</v>
      </c>
      <c r="I2139">
        <f t="shared" si="67"/>
        <v>1</v>
      </c>
      <c r="K2139">
        <v>2139</v>
      </c>
      <c r="L2139">
        <v>30.200561009817672</v>
      </c>
      <c r="M2139">
        <v>29.717157550257131</v>
      </c>
      <c r="AE2139">
        <v>33</v>
      </c>
    </row>
    <row r="2140" spans="3:31" x14ac:dyDescent="0.8">
      <c r="C2140">
        <v>2140</v>
      </c>
      <c r="D2140">
        <v>31</v>
      </c>
      <c r="E2140">
        <v>28</v>
      </c>
      <c r="F2140">
        <f>AVERAGE($D$1:D2140)</f>
        <v>30.200934579439252</v>
      </c>
      <c r="G2140">
        <f>AVERAGE($E$1:E2140)</f>
        <v>29.716355140186916</v>
      </c>
      <c r="H2140">
        <f t="shared" si="66"/>
        <v>1</v>
      </c>
      <c r="I2140">
        <f t="shared" si="67"/>
        <v>1</v>
      </c>
      <c r="K2140">
        <v>2140</v>
      </c>
      <c r="L2140">
        <v>30.200934579439252</v>
      </c>
      <c r="M2140">
        <v>29.716355140186916</v>
      </c>
      <c r="AE2140">
        <v>31</v>
      </c>
    </row>
    <row r="2141" spans="3:31" x14ac:dyDescent="0.8">
      <c r="C2141">
        <v>2141</v>
      </c>
      <c r="D2141">
        <v>31</v>
      </c>
      <c r="E2141">
        <v>33</v>
      </c>
      <c r="F2141">
        <f>AVERAGE($D$1:D2141)</f>
        <v>30.201307800093414</v>
      </c>
      <c r="G2141">
        <f>AVERAGE($E$1:E2141)</f>
        <v>29.71788883699206</v>
      </c>
      <c r="H2141">
        <f t="shared" si="66"/>
        <v>1</v>
      </c>
      <c r="I2141">
        <f t="shared" si="67"/>
        <v>1</v>
      </c>
      <c r="K2141">
        <v>2141</v>
      </c>
      <c r="L2141">
        <v>30.201307800093414</v>
      </c>
      <c r="M2141">
        <v>29.71788883699206</v>
      </c>
      <c r="AE2141">
        <v>31</v>
      </c>
    </row>
    <row r="2142" spans="3:31" x14ac:dyDescent="0.8">
      <c r="C2142">
        <v>2142</v>
      </c>
      <c r="D2142">
        <v>31</v>
      </c>
      <c r="E2142">
        <v>32</v>
      </c>
      <c r="F2142">
        <f>AVERAGE($D$1:D2142)</f>
        <v>30.201680672268907</v>
      </c>
      <c r="G2142">
        <f>AVERAGE($E$1:E2142)</f>
        <v>29.718954248366014</v>
      </c>
      <c r="H2142">
        <f t="shared" si="66"/>
        <v>1</v>
      </c>
      <c r="I2142">
        <f t="shared" si="67"/>
        <v>1</v>
      </c>
      <c r="K2142">
        <v>2142</v>
      </c>
      <c r="L2142">
        <v>30.201680672268907</v>
      </c>
      <c r="M2142">
        <v>29.718954248366014</v>
      </c>
      <c r="AE2142">
        <v>31</v>
      </c>
    </row>
    <row r="2143" spans="3:31" x14ac:dyDescent="0.8">
      <c r="C2143">
        <v>2143</v>
      </c>
      <c r="D2143">
        <v>30</v>
      </c>
      <c r="E2143">
        <v>28</v>
      </c>
      <c r="F2143">
        <f>AVERAGE($D$1:D2143)</f>
        <v>30.20158656089594</v>
      </c>
      <c r="G2143">
        <f>AVERAGE($E$1:E2143)</f>
        <v>29.718152123191786</v>
      </c>
      <c r="H2143">
        <f t="shared" si="66"/>
        <v>1</v>
      </c>
      <c r="I2143">
        <f t="shared" si="67"/>
        <v>1</v>
      </c>
      <c r="K2143">
        <v>2143</v>
      </c>
      <c r="L2143">
        <v>30.20158656089594</v>
      </c>
      <c r="M2143">
        <v>29.718152123191786</v>
      </c>
      <c r="AE2143">
        <v>30</v>
      </c>
    </row>
    <row r="2144" spans="3:31" x14ac:dyDescent="0.8">
      <c r="C2144">
        <v>2144</v>
      </c>
      <c r="D2144">
        <v>34</v>
      </c>
      <c r="E2144">
        <v>33</v>
      </c>
      <c r="F2144">
        <f>AVERAGE($D$1:D2144)</f>
        <v>30.203358208955223</v>
      </c>
      <c r="G2144">
        <f>AVERAGE($E$1:E2144)</f>
        <v>29.719682835820894</v>
      </c>
      <c r="H2144">
        <f t="shared" si="66"/>
        <v>1</v>
      </c>
      <c r="I2144">
        <f t="shared" si="67"/>
        <v>1</v>
      </c>
      <c r="K2144">
        <v>2144</v>
      </c>
      <c r="L2144">
        <v>30.203358208955223</v>
      </c>
      <c r="M2144">
        <v>29.719682835820894</v>
      </c>
      <c r="AE2144">
        <v>34</v>
      </c>
    </row>
    <row r="2145" spans="3:31" x14ac:dyDescent="0.8">
      <c r="C2145">
        <v>2145</v>
      </c>
      <c r="D2145">
        <v>32</v>
      </c>
      <c r="E2145">
        <v>28</v>
      </c>
      <c r="F2145">
        <f>AVERAGE($D$1:D2145)</f>
        <v>30.204195804195805</v>
      </c>
      <c r="G2145">
        <f>AVERAGE($E$1:E2145)</f>
        <v>29.718881118881118</v>
      </c>
      <c r="H2145">
        <f t="shared" si="66"/>
        <v>1</v>
      </c>
      <c r="I2145">
        <f t="shared" si="67"/>
        <v>1</v>
      </c>
      <c r="K2145">
        <v>2145</v>
      </c>
      <c r="L2145">
        <v>30.204195804195805</v>
      </c>
      <c r="M2145">
        <v>29.718881118881118</v>
      </c>
      <c r="AE2145">
        <v>32</v>
      </c>
    </row>
    <row r="2146" spans="3:31" x14ac:dyDescent="0.8">
      <c r="C2146">
        <v>2146</v>
      </c>
      <c r="D2146">
        <v>35</v>
      </c>
      <c r="E2146">
        <v>30</v>
      </c>
      <c r="F2146">
        <f>AVERAGE($D$1:D2146)</f>
        <v>30.206430568499535</v>
      </c>
      <c r="G2146">
        <f>AVERAGE($E$1:E2146)</f>
        <v>29.719012115563839</v>
      </c>
      <c r="H2146">
        <f t="shared" si="66"/>
        <v>1</v>
      </c>
      <c r="I2146">
        <f t="shared" si="67"/>
        <v>1</v>
      </c>
      <c r="K2146">
        <v>2146</v>
      </c>
      <c r="L2146">
        <v>30.206430568499535</v>
      </c>
      <c r="M2146">
        <v>29.719012115563839</v>
      </c>
      <c r="AE2146">
        <v>35</v>
      </c>
    </row>
    <row r="2147" spans="3:31" x14ac:dyDescent="0.8">
      <c r="C2147">
        <v>2147</v>
      </c>
      <c r="D2147">
        <v>31</v>
      </c>
      <c r="E2147">
        <v>32</v>
      </c>
      <c r="F2147">
        <f>AVERAGE($D$1:D2147)</f>
        <v>30.206800186306474</v>
      </c>
      <c r="G2147">
        <f>AVERAGE($E$1:E2147)</f>
        <v>29.720074522589659</v>
      </c>
      <c r="H2147">
        <f t="shared" si="66"/>
        <v>1</v>
      </c>
      <c r="I2147">
        <f t="shared" si="67"/>
        <v>1</v>
      </c>
      <c r="K2147">
        <v>2147</v>
      </c>
      <c r="L2147">
        <v>30.206800186306474</v>
      </c>
      <c r="M2147">
        <v>29.720074522589659</v>
      </c>
      <c r="AE2147">
        <v>31</v>
      </c>
    </row>
    <row r="2148" spans="3:31" x14ac:dyDescent="0.8">
      <c r="C2148">
        <v>2148</v>
      </c>
      <c r="D2148">
        <v>34</v>
      </c>
      <c r="E2148">
        <v>32</v>
      </c>
      <c r="F2148">
        <f>AVERAGE($D$1:D2148)</f>
        <v>30.208566108007449</v>
      </c>
      <c r="G2148">
        <f>AVERAGE($E$1:E2148)</f>
        <v>29.721135940409685</v>
      </c>
      <c r="H2148">
        <f t="shared" si="66"/>
        <v>1</v>
      </c>
      <c r="I2148">
        <f t="shared" si="67"/>
        <v>1</v>
      </c>
      <c r="K2148">
        <v>2148</v>
      </c>
      <c r="L2148">
        <v>30.208566108007449</v>
      </c>
      <c r="M2148">
        <v>29.721135940409685</v>
      </c>
      <c r="AE2148">
        <v>34</v>
      </c>
    </row>
    <row r="2149" spans="3:31" x14ac:dyDescent="0.8">
      <c r="C2149">
        <v>2149</v>
      </c>
      <c r="D2149">
        <v>28</v>
      </c>
      <c r="E2149">
        <v>28</v>
      </c>
      <c r="F2149">
        <f>AVERAGE($D$1:D2149)</f>
        <v>30.207538389948812</v>
      </c>
      <c r="G2149">
        <f>AVERAGE($E$1:E2149)</f>
        <v>29.72033503955328</v>
      </c>
      <c r="H2149">
        <f t="shared" si="66"/>
        <v>1</v>
      </c>
      <c r="I2149">
        <f t="shared" si="67"/>
        <v>1</v>
      </c>
      <c r="K2149">
        <v>2149</v>
      </c>
      <c r="L2149">
        <v>30.207538389948812</v>
      </c>
      <c r="M2149">
        <v>29.72033503955328</v>
      </c>
      <c r="AE2149">
        <v>28</v>
      </c>
    </row>
    <row r="2150" spans="3:31" x14ac:dyDescent="0.8">
      <c r="C2150">
        <v>2150</v>
      </c>
      <c r="D2150">
        <v>30</v>
      </c>
      <c r="E2150">
        <v>28</v>
      </c>
      <c r="F2150">
        <f>AVERAGE($D$1:D2150)</f>
        <v>30.207441860465117</v>
      </c>
      <c r="G2150">
        <f>AVERAGE($E$1:E2150)</f>
        <v>29.719534883720929</v>
      </c>
      <c r="H2150">
        <f t="shared" si="66"/>
        <v>1</v>
      </c>
      <c r="I2150">
        <f t="shared" si="67"/>
        <v>1</v>
      </c>
      <c r="K2150">
        <v>2150</v>
      </c>
      <c r="L2150">
        <v>30.207441860465117</v>
      </c>
      <c r="M2150">
        <v>29.719534883720929</v>
      </c>
      <c r="AE2150">
        <v>30</v>
      </c>
    </row>
    <row r="2151" spans="3:31" x14ac:dyDescent="0.8">
      <c r="C2151">
        <v>2151</v>
      </c>
      <c r="D2151">
        <v>32</v>
      </c>
      <c r="E2151">
        <v>30</v>
      </c>
      <c r="F2151">
        <f>AVERAGE($D$1:D2151)</f>
        <v>30.208275220827524</v>
      </c>
      <c r="G2151">
        <f>AVERAGE($E$1:E2151)</f>
        <v>29.719665271966527</v>
      </c>
      <c r="H2151">
        <f t="shared" si="66"/>
        <v>1</v>
      </c>
      <c r="I2151">
        <f t="shared" si="67"/>
        <v>1</v>
      </c>
      <c r="K2151">
        <v>2151</v>
      </c>
      <c r="L2151">
        <v>30.208275220827524</v>
      </c>
      <c r="M2151">
        <v>29.719665271966527</v>
      </c>
      <c r="AE2151">
        <v>32</v>
      </c>
    </row>
    <row r="2152" spans="3:31" x14ac:dyDescent="0.8">
      <c r="C2152">
        <v>2152</v>
      </c>
      <c r="D2152">
        <v>31</v>
      </c>
      <c r="E2152">
        <v>26</v>
      </c>
      <c r="F2152">
        <f>AVERAGE($D$1:D2152)</f>
        <v>30.20864312267658</v>
      </c>
      <c r="G2152">
        <f>AVERAGE($E$1:E2152)</f>
        <v>29.717936802973977</v>
      </c>
      <c r="H2152">
        <f t="shared" si="66"/>
        <v>1</v>
      </c>
      <c r="I2152">
        <f t="shared" si="67"/>
        <v>0</v>
      </c>
      <c r="K2152">
        <v>2152</v>
      </c>
      <c r="L2152">
        <v>30.20864312267658</v>
      </c>
      <c r="M2152">
        <v>29.717936802973977</v>
      </c>
      <c r="AE2152">
        <v>31</v>
      </c>
    </row>
    <row r="2153" spans="3:31" x14ac:dyDescent="0.8">
      <c r="C2153">
        <v>2153</v>
      </c>
      <c r="D2153">
        <v>26</v>
      </c>
      <c r="E2153">
        <v>31</v>
      </c>
      <c r="F2153">
        <f>AVERAGE($D$1:D2153)</f>
        <v>30.206688341848583</v>
      </c>
      <c r="G2153">
        <f>AVERAGE($E$1:E2153)</f>
        <v>29.718532280538785</v>
      </c>
      <c r="H2153">
        <f t="shared" si="66"/>
        <v>0</v>
      </c>
      <c r="I2153">
        <f t="shared" si="67"/>
        <v>1</v>
      </c>
      <c r="K2153">
        <v>2153</v>
      </c>
      <c r="L2153">
        <v>30.206688341848583</v>
      </c>
      <c r="M2153">
        <v>29.718532280538785</v>
      </c>
      <c r="AE2153">
        <v>26</v>
      </c>
    </row>
    <row r="2154" spans="3:31" x14ac:dyDescent="0.8">
      <c r="C2154">
        <v>2154</v>
      </c>
      <c r="D2154">
        <v>29</v>
      </c>
      <c r="E2154">
        <v>26</v>
      </c>
      <c r="F2154">
        <f>AVERAGE($D$1:D2154)</f>
        <v>30.206128133704734</v>
      </c>
      <c r="G2154">
        <f>AVERAGE($E$1:E2154)</f>
        <v>29.716805942432682</v>
      </c>
      <c r="H2154">
        <f t="shared" si="66"/>
        <v>1</v>
      </c>
      <c r="I2154">
        <f t="shared" si="67"/>
        <v>0</v>
      </c>
      <c r="K2154">
        <v>2154</v>
      </c>
      <c r="L2154">
        <v>30.206128133704734</v>
      </c>
      <c r="M2154">
        <v>29.716805942432682</v>
      </c>
      <c r="AE2154">
        <v>29</v>
      </c>
    </row>
    <row r="2155" spans="3:31" x14ac:dyDescent="0.8">
      <c r="C2155">
        <v>2155</v>
      </c>
      <c r="D2155">
        <v>30</v>
      </c>
      <c r="E2155">
        <v>31</v>
      </c>
      <c r="F2155">
        <f>AVERAGE($D$1:D2155)</f>
        <v>30.206032482598609</v>
      </c>
      <c r="G2155">
        <f>AVERAGE($E$1:E2155)</f>
        <v>29.71740139211137</v>
      </c>
      <c r="H2155">
        <f t="shared" si="66"/>
        <v>1</v>
      </c>
      <c r="I2155">
        <f t="shared" si="67"/>
        <v>1</v>
      </c>
      <c r="K2155">
        <v>2155</v>
      </c>
      <c r="L2155">
        <v>30.206032482598609</v>
      </c>
      <c r="M2155">
        <v>29.71740139211137</v>
      </c>
      <c r="AE2155">
        <v>30</v>
      </c>
    </row>
    <row r="2156" spans="3:31" x14ac:dyDescent="0.8">
      <c r="C2156">
        <v>2156</v>
      </c>
      <c r="D2156">
        <v>34</v>
      </c>
      <c r="E2156">
        <v>33</v>
      </c>
      <c r="F2156">
        <f>AVERAGE($D$1:D2156)</f>
        <v>30.207792207792206</v>
      </c>
      <c r="G2156">
        <f>AVERAGE($E$1:E2156)</f>
        <v>29.718923933209648</v>
      </c>
      <c r="H2156">
        <f t="shared" si="66"/>
        <v>1</v>
      </c>
      <c r="I2156">
        <f t="shared" si="67"/>
        <v>1</v>
      </c>
      <c r="K2156">
        <v>2156</v>
      </c>
      <c r="L2156">
        <v>30.207792207792206</v>
      </c>
      <c r="M2156">
        <v>29.718923933209648</v>
      </c>
      <c r="AE2156">
        <v>34</v>
      </c>
    </row>
    <row r="2157" spans="3:31" x14ac:dyDescent="0.8">
      <c r="C2157">
        <v>2157</v>
      </c>
      <c r="D2157">
        <v>31</v>
      </c>
      <c r="E2157">
        <v>31</v>
      </c>
      <c r="F2157">
        <f>AVERAGE($D$1:D2157)</f>
        <v>30.208159480760315</v>
      </c>
      <c r="G2157">
        <f>AVERAGE($E$1:E2157)</f>
        <v>29.719517848864164</v>
      </c>
      <c r="H2157">
        <f t="shared" si="66"/>
        <v>1</v>
      </c>
      <c r="I2157">
        <f t="shared" si="67"/>
        <v>1</v>
      </c>
      <c r="K2157">
        <v>2157</v>
      </c>
      <c r="L2157">
        <v>30.208159480760315</v>
      </c>
      <c r="M2157">
        <v>29.719517848864164</v>
      </c>
      <c r="AE2157">
        <v>31</v>
      </c>
    </row>
    <row r="2158" spans="3:31" x14ac:dyDescent="0.8">
      <c r="C2158">
        <v>2158</v>
      </c>
      <c r="D2158">
        <v>32</v>
      </c>
      <c r="E2158">
        <v>29</v>
      </c>
      <c r="F2158">
        <f>AVERAGE($D$1:D2158)</f>
        <v>30.208989805375346</v>
      </c>
      <c r="G2158">
        <f>AVERAGE($E$1:E2158)</f>
        <v>29.719184430027802</v>
      </c>
      <c r="H2158">
        <f t="shared" si="66"/>
        <v>1</v>
      </c>
      <c r="I2158">
        <f t="shared" si="67"/>
        <v>1</v>
      </c>
      <c r="K2158">
        <v>2158</v>
      </c>
      <c r="L2158">
        <v>30.208989805375346</v>
      </c>
      <c r="M2158">
        <v>29.719184430027802</v>
      </c>
      <c r="AE2158">
        <v>32</v>
      </c>
    </row>
    <row r="2159" spans="3:31" x14ac:dyDescent="0.8">
      <c r="C2159">
        <v>2159</v>
      </c>
      <c r="D2159">
        <v>27</v>
      </c>
      <c r="E2159">
        <v>30</v>
      </c>
      <c r="F2159">
        <f>AVERAGE($D$1:D2159)</f>
        <v>30.207503473830478</v>
      </c>
      <c r="G2159">
        <f>AVERAGE($E$1:E2159)</f>
        <v>29.719314497452526</v>
      </c>
      <c r="H2159">
        <f t="shared" si="66"/>
        <v>0</v>
      </c>
      <c r="I2159">
        <f t="shared" si="67"/>
        <v>1</v>
      </c>
      <c r="K2159">
        <v>2159</v>
      </c>
      <c r="L2159">
        <v>30.207503473830478</v>
      </c>
      <c r="M2159">
        <v>29.719314497452526</v>
      </c>
      <c r="AE2159">
        <v>27</v>
      </c>
    </row>
    <row r="2160" spans="3:31" x14ac:dyDescent="0.8">
      <c r="C2160">
        <v>2160</v>
      </c>
      <c r="D2160">
        <v>30</v>
      </c>
      <c r="E2160">
        <v>27</v>
      </c>
      <c r="F2160">
        <f>AVERAGE($D$1:D2160)</f>
        <v>30.207407407407409</v>
      </c>
      <c r="G2160">
        <f>AVERAGE($E$1:E2160)</f>
        <v>29.718055555555555</v>
      </c>
      <c r="H2160">
        <f t="shared" si="66"/>
        <v>1</v>
      </c>
      <c r="I2160">
        <f t="shared" si="67"/>
        <v>0</v>
      </c>
      <c r="K2160">
        <v>2160</v>
      </c>
      <c r="L2160">
        <v>30.207407407407409</v>
      </c>
      <c r="M2160">
        <v>29.718055555555555</v>
      </c>
      <c r="AE2160">
        <v>30</v>
      </c>
    </row>
    <row r="2161" spans="3:31" x14ac:dyDescent="0.8">
      <c r="C2161">
        <v>2161</v>
      </c>
      <c r="D2161">
        <v>34</v>
      </c>
      <c r="E2161">
        <v>28</v>
      </c>
      <c r="F2161">
        <f>AVERAGE($D$1:D2161)</f>
        <v>30.209162424803331</v>
      </c>
      <c r="G2161">
        <f>AVERAGE($E$1:E2161)</f>
        <v>29.717260527533551</v>
      </c>
      <c r="H2161">
        <f t="shared" si="66"/>
        <v>1</v>
      </c>
      <c r="I2161">
        <f t="shared" si="67"/>
        <v>1</v>
      </c>
      <c r="K2161">
        <v>2161</v>
      </c>
      <c r="L2161">
        <v>30.209162424803331</v>
      </c>
      <c r="M2161">
        <v>29.717260527533551</v>
      </c>
      <c r="AE2161">
        <v>34</v>
      </c>
    </row>
    <row r="2162" spans="3:31" x14ac:dyDescent="0.8">
      <c r="C2162">
        <v>2162</v>
      </c>
      <c r="D2162">
        <v>29</v>
      </c>
      <c r="E2162">
        <v>28</v>
      </c>
      <c r="F2162">
        <f>AVERAGE($D$1:D2162)</f>
        <v>30.208603145235891</v>
      </c>
      <c r="G2162">
        <f>AVERAGE($E$1:E2162)</f>
        <v>29.716466234967623</v>
      </c>
      <c r="H2162">
        <f t="shared" si="66"/>
        <v>1</v>
      </c>
      <c r="I2162">
        <f t="shared" si="67"/>
        <v>1</v>
      </c>
      <c r="K2162">
        <v>2162</v>
      </c>
      <c r="L2162">
        <v>30.208603145235891</v>
      </c>
      <c r="M2162">
        <v>29.716466234967623</v>
      </c>
      <c r="AE2162">
        <v>29</v>
      </c>
    </row>
    <row r="2163" spans="3:31" x14ac:dyDescent="0.8">
      <c r="C2163">
        <v>2163</v>
      </c>
      <c r="D2163">
        <v>30</v>
      </c>
      <c r="E2163">
        <v>31</v>
      </c>
      <c r="F2163">
        <f>AVERAGE($D$1:D2163)</f>
        <v>30.208506703652336</v>
      </c>
      <c r="G2163">
        <f>AVERAGE($E$1:E2163)</f>
        <v>29.717059639389735</v>
      </c>
      <c r="H2163">
        <f t="shared" si="66"/>
        <v>1</v>
      </c>
      <c r="I2163">
        <f t="shared" si="67"/>
        <v>1</v>
      </c>
      <c r="K2163">
        <v>2163</v>
      </c>
      <c r="L2163">
        <v>30.208506703652336</v>
      </c>
      <c r="M2163">
        <v>29.717059639389735</v>
      </c>
      <c r="AE2163">
        <v>30</v>
      </c>
    </row>
    <row r="2164" spans="3:31" x14ac:dyDescent="0.8">
      <c r="C2164">
        <v>2164</v>
      </c>
      <c r="D2164">
        <v>29</v>
      </c>
      <c r="E2164">
        <v>34</v>
      </c>
      <c r="F2164">
        <f>AVERAGE($D$1:D2164)</f>
        <v>30.207948243992607</v>
      </c>
      <c r="G2164">
        <f>AVERAGE($E$1:E2164)</f>
        <v>29.719038817005547</v>
      </c>
      <c r="H2164">
        <f t="shared" si="66"/>
        <v>1</v>
      </c>
      <c r="I2164">
        <f t="shared" si="67"/>
        <v>1</v>
      </c>
      <c r="K2164">
        <v>2164</v>
      </c>
      <c r="L2164">
        <v>30.207948243992607</v>
      </c>
      <c r="M2164">
        <v>29.719038817005547</v>
      </c>
      <c r="AE2164">
        <v>29</v>
      </c>
    </row>
    <row r="2165" spans="3:31" x14ac:dyDescent="0.8">
      <c r="C2165">
        <v>2165</v>
      </c>
      <c r="D2165">
        <v>27</v>
      </c>
      <c r="E2165">
        <v>24</v>
      </c>
      <c r="F2165">
        <f>AVERAGE($D$1:D2165)</f>
        <v>30.206466512702079</v>
      </c>
      <c r="G2165">
        <f>AVERAGE($E$1:E2165)</f>
        <v>29.716397228637412</v>
      </c>
      <c r="H2165">
        <f t="shared" si="66"/>
        <v>0</v>
      </c>
      <c r="I2165">
        <f t="shared" si="67"/>
        <v>0</v>
      </c>
      <c r="K2165">
        <v>2165</v>
      </c>
      <c r="L2165">
        <v>30.206466512702079</v>
      </c>
      <c r="M2165">
        <v>29.716397228637412</v>
      </c>
      <c r="AE2165">
        <v>27</v>
      </c>
    </row>
    <row r="2166" spans="3:31" x14ac:dyDescent="0.8">
      <c r="C2166">
        <v>2166</v>
      </c>
      <c r="D2166">
        <v>32</v>
      </c>
      <c r="E2166">
        <v>29</v>
      </c>
      <c r="F2166">
        <f>AVERAGE($D$1:D2166)</f>
        <v>30.207294552169898</v>
      </c>
      <c r="G2166">
        <f>AVERAGE($E$1:E2166)</f>
        <v>29.71606648199446</v>
      </c>
      <c r="H2166">
        <f t="shared" si="66"/>
        <v>1</v>
      </c>
      <c r="I2166">
        <f t="shared" si="67"/>
        <v>1</v>
      </c>
      <c r="K2166">
        <v>2166</v>
      </c>
      <c r="L2166">
        <v>30.207294552169898</v>
      </c>
      <c r="M2166">
        <v>29.71606648199446</v>
      </c>
      <c r="AE2166">
        <v>32</v>
      </c>
    </row>
    <row r="2167" spans="3:31" x14ac:dyDescent="0.8">
      <c r="C2167">
        <v>2167</v>
      </c>
      <c r="D2167">
        <v>31</v>
      </c>
      <c r="E2167">
        <v>33</v>
      </c>
      <c r="F2167">
        <f>AVERAGE($D$1:D2167)</f>
        <v>30.207660359944622</v>
      </c>
      <c r="G2167">
        <f>AVERAGE($E$1:E2167)</f>
        <v>29.71758191047531</v>
      </c>
      <c r="H2167">
        <f t="shared" si="66"/>
        <v>1</v>
      </c>
      <c r="I2167">
        <f t="shared" si="67"/>
        <v>1</v>
      </c>
      <c r="K2167">
        <v>2167</v>
      </c>
      <c r="L2167">
        <v>30.207660359944622</v>
      </c>
      <c r="M2167">
        <v>29.71758191047531</v>
      </c>
      <c r="AE2167">
        <v>31</v>
      </c>
    </row>
    <row r="2168" spans="3:31" x14ac:dyDescent="0.8">
      <c r="C2168">
        <v>2168</v>
      </c>
      <c r="D2168">
        <v>30</v>
      </c>
      <c r="E2168">
        <v>28</v>
      </c>
      <c r="F2168">
        <f>AVERAGE($D$1:D2168)</f>
        <v>30.207564575645755</v>
      </c>
      <c r="G2168">
        <f>AVERAGE($E$1:E2168)</f>
        <v>29.716789667896681</v>
      </c>
      <c r="H2168">
        <f t="shared" si="66"/>
        <v>1</v>
      </c>
      <c r="I2168">
        <f t="shared" si="67"/>
        <v>1</v>
      </c>
      <c r="K2168">
        <v>2168</v>
      </c>
      <c r="L2168">
        <v>30.207564575645755</v>
      </c>
      <c r="M2168">
        <v>29.716789667896681</v>
      </c>
      <c r="AE2168">
        <v>30</v>
      </c>
    </row>
    <row r="2169" spans="3:31" x14ac:dyDescent="0.8">
      <c r="C2169">
        <v>2169</v>
      </c>
      <c r="D2169">
        <v>32</v>
      </c>
      <c r="E2169">
        <v>27</v>
      </c>
      <c r="F2169">
        <f>AVERAGE($D$1:D2169)</f>
        <v>30.208390963577685</v>
      </c>
      <c r="G2169">
        <f>AVERAGE($E$1:E2169)</f>
        <v>29.715537113877364</v>
      </c>
      <c r="H2169">
        <f t="shared" si="66"/>
        <v>1</v>
      </c>
      <c r="I2169">
        <f t="shared" si="67"/>
        <v>0</v>
      </c>
      <c r="K2169">
        <v>2169</v>
      </c>
      <c r="L2169">
        <v>30.208390963577685</v>
      </c>
      <c r="M2169">
        <v>29.715537113877364</v>
      </c>
      <c r="AE2169">
        <v>32</v>
      </c>
    </row>
    <row r="2170" spans="3:31" x14ac:dyDescent="0.8">
      <c r="C2170">
        <v>2170</v>
      </c>
      <c r="D2170">
        <v>27</v>
      </c>
      <c r="E2170">
        <v>30</v>
      </c>
      <c r="F2170">
        <f>AVERAGE($D$1:D2170)</f>
        <v>30.206912442396312</v>
      </c>
      <c r="G2170">
        <f>AVERAGE($E$1:E2170)</f>
        <v>29.715668202764977</v>
      </c>
      <c r="H2170">
        <f t="shared" si="66"/>
        <v>0</v>
      </c>
      <c r="I2170">
        <f t="shared" si="67"/>
        <v>1</v>
      </c>
      <c r="K2170">
        <v>2170</v>
      </c>
      <c r="L2170">
        <v>30.206912442396312</v>
      </c>
      <c r="M2170">
        <v>29.715668202764977</v>
      </c>
      <c r="AE2170">
        <v>27</v>
      </c>
    </row>
    <row r="2171" spans="3:31" x14ac:dyDescent="0.8">
      <c r="C2171">
        <v>2171</v>
      </c>
      <c r="D2171">
        <v>28</v>
      </c>
      <c r="E2171">
        <v>30</v>
      </c>
      <c r="F2171">
        <f>AVERAGE($D$1:D2171)</f>
        <v>30.205895900506679</v>
      </c>
      <c r="G2171">
        <f>AVERAGE($E$1:E2171)</f>
        <v>29.715799170888992</v>
      </c>
      <c r="H2171">
        <f t="shared" si="66"/>
        <v>1</v>
      </c>
      <c r="I2171">
        <f t="shared" si="67"/>
        <v>1</v>
      </c>
      <c r="K2171">
        <v>2171</v>
      </c>
      <c r="L2171">
        <v>30.205895900506679</v>
      </c>
      <c r="M2171">
        <v>29.715799170888992</v>
      </c>
      <c r="AE2171">
        <v>28</v>
      </c>
    </row>
    <row r="2172" spans="3:31" x14ac:dyDescent="0.8">
      <c r="C2172">
        <v>2172</v>
      </c>
      <c r="D2172">
        <v>39</v>
      </c>
      <c r="E2172">
        <v>27</v>
      </c>
      <c r="F2172">
        <f>AVERAGE($D$1:D2172)</f>
        <v>30.209944751381215</v>
      </c>
      <c r="G2172">
        <f>AVERAGE($E$1:E2172)</f>
        <v>29.714548802946592</v>
      </c>
      <c r="H2172">
        <f t="shared" si="66"/>
        <v>1</v>
      </c>
      <c r="I2172">
        <f t="shared" si="67"/>
        <v>0</v>
      </c>
      <c r="K2172">
        <v>2172</v>
      </c>
      <c r="L2172">
        <v>30.209944751381215</v>
      </c>
      <c r="M2172">
        <v>29.714548802946592</v>
      </c>
      <c r="AE2172">
        <v>39</v>
      </c>
    </row>
    <row r="2173" spans="3:31" x14ac:dyDescent="0.8">
      <c r="C2173">
        <v>2173</v>
      </c>
      <c r="D2173">
        <v>35</v>
      </c>
      <c r="E2173">
        <v>30</v>
      </c>
      <c r="F2173">
        <f>AVERAGE($D$1:D2173)</f>
        <v>30.212149102623101</v>
      </c>
      <c r="G2173">
        <f>AVERAGE($E$1:E2173)</f>
        <v>29.714680165669581</v>
      </c>
      <c r="H2173">
        <f t="shared" si="66"/>
        <v>1</v>
      </c>
      <c r="I2173">
        <f t="shared" si="67"/>
        <v>1</v>
      </c>
      <c r="K2173">
        <v>2173</v>
      </c>
      <c r="L2173">
        <v>30.212149102623101</v>
      </c>
      <c r="M2173">
        <v>29.714680165669581</v>
      </c>
      <c r="AE2173">
        <v>35</v>
      </c>
    </row>
    <row r="2174" spans="3:31" x14ac:dyDescent="0.8">
      <c r="C2174">
        <v>2174</v>
      </c>
      <c r="D2174">
        <v>27</v>
      </c>
      <c r="E2174">
        <v>29</v>
      </c>
      <c r="F2174">
        <f>AVERAGE($D$1:D2174)</f>
        <v>30.210671573137073</v>
      </c>
      <c r="G2174">
        <f>AVERAGE($E$1:E2174)</f>
        <v>29.714351425942962</v>
      </c>
      <c r="H2174">
        <f t="shared" si="66"/>
        <v>0</v>
      </c>
      <c r="I2174">
        <f t="shared" si="67"/>
        <v>1</v>
      </c>
      <c r="K2174">
        <v>2174</v>
      </c>
      <c r="L2174">
        <v>30.210671573137073</v>
      </c>
      <c r="M2174">
        <v>29.714351425942962</v>
      </c>
      <c r="AE2174">
        <v>27</v>
      </c>
    </row>
    <row r="2175" spans="3:31" x14ac:dyDescent="0.8">
      <c r="C2175">
        <v>2175</v>
      </c>
      <c r="D2175">
        <v>32</v>
      </c>
      <c r="E2175">
        <v>31</v>
      </c>
      <c r="F2175">
        <f>AVERAGE($D$1:D2175)</f>
        <v>30.211494252873564</v>
      </c>
      <c r="G2175">
        <f>AVERAGE($E$1:E2175)</f>
        <v>29.714942528735634</v>
      </c>
      <c r="H2175">
        <f t="shared" si="66"/>
        <v>1</v>
      </c>
      <c r="I2175">
        <f t="shared" si="67"/>
        <v>1</v>
      </c>
      <c r="K2175">
        <v>2175</v>
      </c>
      <c r="L2175">
        <v>30.211494252873564</v>
      </c>
      <c r="M2175">
        <v>29.714942528735634</v>
      </c>
      <c r="AE2175">
        <v>32</v>
      </c>
    </row>
    <row r="2176" spans="3:31" x14ac:dyDescent="0.8">
      <c r="C2176">
        <v>2176</v>
      </c>
      <c r="D2176">
        <v>27</v>
      </c>
      <c r="E2176">
        <v>26</v>
      </c>
      <c r="F2176">
        <f>AVERAGE($D$1:D2176)</f>
        <v>30.210018382352942</v>
      </c>
      <c r="G2176">
        <f>AVERAGE($E$1:E2176)</f>
        <v>29.713235294117649</v>
      </c>
      <c r="H2176">
        <f t="shared" si="66"/>
        <v>0</v>
      </c>
      <c r="I2176">
        <f t="shared" si="67"/>
        <v>0</v>
      </c>
      <c r="K2176">
        <v>2176</v>
      </c>
      <c r="L2176">
        <v>30.210018382352942</v>
      </c>
      <c r="M2176">
        <v>29.713235294117649</v>
      </c>
      <c r="AE2176">
        <v>27</v>
      </c>
    </row>
    <row r="2177" spans="3:31" x14ac:dyDescent="0.8">
      <c r="C2177">
        <v>2177</v>
      </c>
      <c r="D2177">
        <v>34</v>
      </c>
      <c r="E2177">
        <v>30</v>
      </c>
      <c r="F2177">
        <f>AVERAGE($D$1:D2177)</f>
        <v>30.211759301791457</v>
      </c>
      <c r="G2177">
        <f>AVERAGE($E$1:E2177)</f>
        <v>29.713367018833257</v>
      </c>
      <c r="H2177">
        <f t="shared" si="66"/>
        <v>1</v>
      </c>
      <c r="I2177">
        <f t="shared" si="67"/>
        <v>1</v>
      </c>
      <c r="K2177">
        <v>2177</v>
      </c>
      <c r="L2177">
        <v>30.211759301791457</v>
      </c>
      <c r="M2177">
        <v>29.713367018833257</v>
      </c>
      <c r="AE2177">
        <v>34</v>
      </c>
    </row>
    <row r="2178" spans="3:31" x14ac:dyDescent="0.8">
      <c r="C2178">
        <v>2178</v>
      </c>
      <c r="D2178">
        <v>30</v>
      </c>
      <c r="E2178">
        <v>31</v>
      </c>
      <c r="F2178">
        <f>AVERAGE($D$1:D2178)</f>
        <v>30.211662075298438</v>
      </c>
      <c r="G2178">
        <f>AVERAGE($E$1:E2178)</f>
        <v>29.713957759412306</v>
      </c>
      <c r="H2178">
        <f t="shared" ref="H2178:H2241" si="68">IF(D2178&gt;27,1,0)</f>
        <v>1</v>
      </c>
      <c r="I2178">
        <f t="shared" ref="I2178:I2241" si="69">IF(E2178&gt;27,1,0)</f>
        <v>1</v>
      </c>
      <c r="K2178">
        <v>2178</v>
      </c>
      <c r="L2178">
        <v>30.211662075298438</v>
      </c>
      <c r="M2178">
        <v>29.713957759412306</v>
      </c>
      <c r="AE2178">
        <v>30</v>
      </c>
    </row>
    <row r="2179" spans="3:31" x14ac:dyDescent="0.8">
      <c r="C2179">
        <v>2179</v>
      </c>
      <c r="D2179">
        <v>31</v>
      </c>
      <c r="E2179">
        <v>28</v>
      </c>
      <c r="F2179">
        <f>AVERAGE($D$1:D2179)</f>
        <v>30.212023864157871</v>
      </c>
      <c r="G2179">
        <f>AVERAGE($E$1:E2179)</f>
        <v>29.71317117944011</v>
      </c>
      <c r="H2179">
        <f t="shared" si="68"/>
        <v>1</v>
      </c>
      <c r="I2179">
        <f t="shared" si="69"/>
        <v>1</v>
      </c>
      <c r="K2179">
        <v>2179</v>
      </c>
      <c r="L2179">
        <v>30.212023864157871</v>
      </c>
      <c r="M2179">
        <v>29.71317117944011</v>
      </c>
      <c r="AE2179">
        <v>31</v>
      </c>
    </row>
    <row r="2180" spans="3:31" x14ac:dyDescent="0.8">
      <c r="C2180">
        <v>2180</v>
      </c>
      <c r="D2180">
        <v>26</v>
      </c>
      <c r="E2180">
        <v>29</v>
      </c>
      <c r="F2180">
        <f>AVERAGE($D$1:D2180)</f>
        <v>30.210091743119268</v>
      </c>
      <c r="G2180">
        <f>AVERAGE($E$1:E2180)</f>
        <v>29.712844036697248</v>
      </c>
      <c r="H2180">
        <f t="shared" si="68"/>
        <v>0</v>
      </c>
      <c r="I2180">
        <f t="shared" si="69"/>
        <v>1</v>
      </c>
      <c r="K2180">
        <v>2180</v>
      </c>
      <c r="L2180">
        <v>30.210091743119268</v>
      </c>
      <c r="M2180">
        <v>29.712844036697248</v>
      </c>
      <c r="AE2180">
        <v>26</v>
      </c>
    </row>
    <row r="2181" spans="3:31" x14ac:dyDescent="0.8">
      <c r="C2181">
        <v>2181</v>
      </c>
      <c r="D2181">
        <v>29</v>
      </c>
      <c r="E2181">
        <v>33</v>
      </c>
      <c r="F2181">
        <f>AVERAGE($D$1:D2181)</f>
        <v>30.209536909674462</v>
      </c>
      <c r="G2181">
        <f>AVERAGE($E$1:E2181)</f>
        <v>29.714351215038974</v>
      </c>
      <c r="H2181">
        <f t="shared" si="68"/>
        <v>1</v>
      </c>
      <c r="I2181">
        <f t="shared" si="69"/>
        <v>1</v>
      </c>
      <c r="K2181">
        <v>2181</v>
      </c>
      <c r="L2181">
        <v>30.209536909674462</v>
      </c>
      <c r="M2181">
        <v>29.714351215038974</v>
      </c>
      <c r="AE2181">
        <v>29</v>
      </c>
    </row>
    <row r="2182" spans="3:31" x14ac:dyDescent="0.8">
      <c r="C2182">
        <v>2182</v>
      </c>
      <c r="D2182">
        <v>32</v>
      </c>
      <c r="E2182">
        <v>29</v>
      </c>
      <c r="F2182">
        <f>AVERAGE($D$1:D2182)</f>
        <v>30.210357470210816</v>
      </c>
      <c r="G2182">
        <f>AVERAGE($E$1:E2182)</f>
        <v>29.714023831347387</v>
      </c>
      <c r="H2182">
        <f t="shared" si="68"/>
        <v>1</v>
      </c>
      <c r="I2182">
        <f t="shared" si="69"/>
        <v>1</v>
      </c>
      <c r="K2182">
        <v>2182</v>
      </c>
      <c r="L2182">
        <v>30.210357470210816</v>
      </c>
      <c r="M2182">
        <v>29.714023831347387</v>
      </c>
      <c r="AE2182">
        <v>32</v>
      </c>
    </row>
    <row r="2183" spans="3:31" x14ac:dyDescent="0.8">
      <c r="C2183">
        <v>2183</v>
      </c>
      <c r="D2183">
        <v>30</v>
      </c>
      <c r="E2183">
        <v>32</v>
      </c>
      <c r="F2183">
        <f>AVERAGE($D$1:D2183)</f>
        <v>30.210261108566193</v>
      </c>
      <c r="G2183">
        <f>AVERAGE($E$1:E2183)</f>
        <v>29.715071003206596</v>
      </c>
      <c r="H2183">
        <f t="shared" si="68"/>
        <v>1</v>
      </c>
      <c r="I2183">
        <f t="shared" si="69"/>
        <v>1</v>
      </c>
      <c r="K2183">
        <v>2183</v>
      </c>
      <c r="L2183">
        <v>30.210261108566193</v>
      </c>
      <c r="M2183">
        <v>29.715071003206596</v>
      </c>
      <c r="AE2183">
        <v>30</v>
      </c>
    </row>
    <row r="2184" spans="3:31" x14ac:dyDescent="0.8">
      <c r="C2184">
        <v>2184</v>
      </c>
      <c r="D2184">
        <v>32</v>
      </c>
      <c r="E2184">
        <v>32</v>
      </c>
      <c r="F2184">
        <f>AVERAGE($D$1:D2184)</f>
        <v>30.211080586080588</v>
      </c>
      <c r="G2184">
        <f>AVERAGE($E$1:E2184)</f>
        <v>29.716117216117215</v>
      </c>
      <c r="H2184">
        <f t="shared" si="68"/>
        <v>1</v>
      </c>
      <c r="I2184">
        <f t="shared" si="69"/>
        <v>1</v>
      </c>
      <c r="K2184">
        <v>2184</v>
      </c>
      <c r="L2184">
        <v>30.211080586080588</v>
      </c>
      <c r="M2184">
        <v>29.716117216117215</v>
      </c>
      <c r="AE2184">
        <v>32</v>
      </c>
    </row>
    <row r="2185" spans="3:31" x14ac:dyDescent="0.8">
      <c r="C2185">
        <v>2185</v>
      </c>
      <c r="D2185">
        <v>33</v>
      </c>
      <c r="E2185">
        <v>33</v>
      </c>
      <c r="F2185">
        <f>AVERAGE($D$1:D2185)</f>
        <v>30.212356979405033</v>
      </c>
      <c r="G2185">
        <f>AVERAGE($E$1:E2185)</f>
        <v>29.717620137299772</v>
      </c>
      <c r="H2185">
        <f t="shared" si="68"/>
        <v>1</v>
      </c>
      <c r="I2185">
        <f t="shared" si="69"/>
        <v>1</v>
      </c>
      <c r="K2185">
        <v>2185</v>
      </c>
      <c r="L2185">
        <v>30.212356979405033</v>
      </c>
      <c r="M2185">
        <v>29.717620137299772</v>
      </c>
      <c r="AE2185">
        <v>33</v>
      </c>
    </row>
    <row r="2186" spans="3:31" x14ac:dyDescent="0.8">
      <c r="C2186">
        <v>2186</v>
      </c>
      <c r="D2186">
        <v>27</v>
      </c>
      <c r="E2186">
        <v>29</v>
      </c>
      <c r="F2186">
        <f>AVERAGE($D$1:D2186)</f>
        <v>30.21088746569076</v>
      </c>
      <c r="G2186">
        <f>AVERAGE($E$1:E2186)</f>
        <v>29.717291857273558</v>
      </c>
      <c r="H2186">
        <f t="shared" si="68"/>
        <v>0</v>
      </c>
      <c r="I2186">
        <f t="shared" si="69"/>
        <v>1</v>
      </c>
      <c r="K2186">
        <v>2186</v>
      </c>
      <c r="L2186">
        <v>30.21088746569076</v>
      </c>
      <c r="M2186">
        <v>29.717291857273558</v>
      </c>
      <c r="AE2186">
        <v>27</v>
      </c>
    </row>
    <row r="2187" spans="3:31" x14ac:dyDescent="0.8">
      <c r="C2187">
        <v>2187</v>
      </c>
      <c r="D2187">
        <v>31</v>
      </c>
      <c r="E2187">
        <v>32</v>
      </c>
      <c r="F2187">
        <f>AVERAGE($D$1:D2187)</f>
        <v>30.211248285322359</v>
      </c>
      <c r="G2187">
        <f>AVERAGE($E$1:E2187)</f>
        <v>29.718335619570187</v>
      </c>
      <c r="H2187">
        <f t="shared" si="68"/>
        <v>1</v>
      </c>
      <c r="I2187">
        <f t="shared" si="69"/>
        <v>1</v>
      </c>
      <c r="K2187">
        <v>2187</v>
      </c>
      <c r="L2187">
        <v>30.211248285322359</v>
      </c>
      <c r="M2187">
        <v>29.718335619570187</v>
      </c>
      <c r="AE2187">
        <v>31</v>
      </c>
    </row>
    <row r="2188" spans="3:31" x14ac:dyDescent="0.8">
      <c r="C2188">
        <v>2188</v>
      </c>
      <c r="D2188">
        <v>29</v>
      </c>
      <c r="E2188">
        <v>30</v>
      </c>
      <c r="F2188">
        <f>AVERAGE($D$1:D2188)</f>
        <v>30.210694698354661</v>
      </c>
      <c r="G2188">
        <f>AVERAGE($E$1:E2188)</f>
        <v>29.718464351005483</v>
      </c>
      <c r="H2188">
        <f t="shared" si="68"/>
        <v>1</v>
      </c>
      <c r="I2188">
        <f t="shared" si="69"/>
        <v>1</v>
      </c>
      <c r="K2188">
        <v>2188</v>
      </c>
      <c r="L2188">
        <v>30.210694698354661</v>
      </c>
      <c r="M2188">
        <v>29.718464351005483</v>
      </c>
      <c r="AE2188">
        <v>29</v>
      </c>
    </row>
    <row r="2189" spans="3:31" x14ac:dyDescent="0.8">
      <c r="C2189">
        <v>2189</v>
      </c>
      <c r="D2189">
        <v>27</v>
      </c>
      <c r="E2189">
        <v>29</v>
      </c>
      <c r="F2189">
        <f>AVERAGE($D$1:D2189)</f>
        <v>30.209227957971677</v>
      </c>
      <c r="G2189">
        <f>AVERAGE($E$1:E2189)</f>
        <v>29.718136135221563</v>
      </c>
      <c r="H2189">
        <f t="shared" si="68"/>
        <v>0</v>
      </c>
      <c r="I2189">
        <f t="shared" si="69"/>
        <v>1</v>
      </c>
      <c r="K2189">
        <v>2189</v>
      </c>
      <c r="L2189">
        <v>30.209227957971677</v>
      </c>
      <c r="M2189">
        <v>29.718136135221563</v>
      </c>
      <c r="AE2189">
        <v>27</v>
      </c>
    </row>
    <row r="2190" spans="3:31" x14ac:dyDescent="0.8">
      <c r="C2190">
        <v>2190</v>
      </c>
      <c r="D2190">
        <v>33</v>
      </c>
      <c r="E2190">
        <v>29</v>
      </c>
      <c r="F2190">
        <f>AVERAGE($D$1:D2190)</f>
        <v>30.210502283105022</v>
      </c>
      <c r="G2190">
        <f>AVERAGE($E$1:E2190)</f>
        <v>29.717808219178082</v>
      </c>
      <c r="H2190">
        <f t="shared" si="68"/>
        <v>1</v>
      </c>
      <c r="I2190">
        <f t="shared" si="69"/>
        <v>1</v>
      </c>
      <c r="K2190">
        <v>2190</v>
      </c>
      <c r="L2190">
        <v>30.210502283105022</v>
      </c>
      <c r="M2190">
        <v>29.717808219178082</v>
      </c>
      <c r="AE2190">
        <v>33</v>
      </c>
    </row>
    <row r="2191" spans="3:31" x14ac:dyDescent="0.8">
      <c r="C2191">
        <v>2191</v>
      </c>
      <c r="D2191">
        <v>32</v>
      </c>
      <c r="E2191">
        <v>29</v>
      </c>
      <c r="F2191">
        <f>AVERAGE($D$1:D2191)</f>
        <v>30.211319032405296</v>
      </c>
      <c r="G2191">
        <f>AVERAGE($E$1:E2191)</f>
        <v>29.717480602464629</v>
      </c>
      <c r="H2191">
        <f t="shared" si="68"/>
        <v>1</v>
      </c>
      <c r="I2191">
        <f t="shared" si="69"/>
        <v>1</v>
      </c>
      <c r="K2191">
        <v>2191</v>
      </c>
      <c r="L2191">
        <v>30.211319032405296</v>
      </c>
      <c r="M2191">
        <v>29.717480602464629</v>
      </c>
      <c r="AE2191">
        <v>32</v>
      </c>
    </row>
    <row r="2192" spans="3:31" x14ac:dyDescent="0.8">
      <c r="C2192">
        <v>2192</v>
      </c>
      <c r="D2192">
        <v>32</v>
      </c>
      <c r="E2192">
        <v>31</v>
      </c>
      <c r="F2192">
        <f>AVERAGE($D$1:D2192)</f>
        <v>30.212135036496349</v>
      </c>
      <c r="G2192">
        <f>AVERAGE($E$1:E2192)</f>
        <v>29.718065693430656</v>
      </c>
      <c r="H2192">
        <f t="shared" si="68"/>
        <v>1</v>
      </c>
      <c r="I2192">
        <f t="shared" si="69"/>
        <v>1</v>
      </c>
      <c r="K2192">
        <v>2192</v>
      </c>
      <c r="L2192">
        <v>30.212135036496349</v>
      </c>
      <c r="M2192">
        <v>29.718065693430656</v>
      </c>
      <c r="AE2192">
        <v>32</v>
      </c>
    </row>
    <row r="2193" spans="3:31" x14ac:dyDescent="0.8">
      <c r="C2193">
        <v>2193</v>
      </c>
      <c r="D2193">
        <v>29</v>
      </c>
      <c r="E2193">
        <v>31</v>
      </c>
      <c r="F2193">
        <f>AVERAGE($D$1:D2193)</f>
        <v>30.211582307341541</v>
      </c>
      <c r="G2193">
        <f>AVERAGE($E$1:E2193)</f>
        <v>29.718650250797992</v>
      </c>
      <c r="H2193">
        <f t="shared" si="68"/>
        <v>1</v>
      </c>
      <c r="I2193">
        <f t="shared" si="69"/>
        <v>1</v>
      </c>
      <c r="K2193">
        <v>2193</v>
      </c>
      <c r="L2193">
        <v>30.211582307341541</v>
      </c>
      <c r="M2193">
        <v>29.718650250797992</v>
      </c>
      <c r="AE2193">
        <v>29</v>
      </c>
    </row>
    <row r="2194" spans="3:31" x14ac:dyDescent="0.8">
      <c r="C2194">
        <v>2194</v>
      </c>
      <c r="D2194">
        <v>31</v>
      </c>
      <c r="E2194">
        <v>30</v>
      </c>
      <c r="F2194">
        <f>AVERAGE($D$1:D2194)</f>
        <v>30.211941659070192</v>
      </c>
      <c r="G2194">
        <f>AVERAGE($E$1:E2194)</f>
        <v>29.718778486782131</v>
      </c>
      <c r="H2194">
        <f t="shared" si="68"/>
        <v>1</v>
      </c>
      <c r="I2194">
        <f t="shared" si="69"/>
        <v>1</v>
      </c>
      <c r="K2194">
        <v>2194</v>
      </c>
      <c r="L2194">
        <v>30.211941659070192</v>
      </c>
      <c r="M2194">
        <v>29.718778486782131</v>
      </c>
      <c r="AE2194">
        <v>31</v>
      </c>
    </row>
    <row r="2195" spans="3:31" x14ac:dyDescent="0.8">
      <c r="C2195">
        <v>2195</v>
      </c>
      <c r="D2195">
        <v>30</v>
      </c>
      <c r="E2195">
        <v>29</v>
      </c>
      <c r="F2195">
        <f>AVERAGE($D$1:D2195)</f>
        <v>30.211845102505695</v>
      </c>
      <c r="G2195">
        <f>AVERAGE($E$1:E2195)</f>
        <v>29.718451025056947</v>
      </c>
      <c r="H2195">
        <f t="shared" si="68"/>
        <v>1</v>
      </c>
      <c r="I2195">
        <f t="shared" si="69"/>
        <v>1</v>
      </c>
      <c r="K2195">
        <v>2195</v>
      </c>
      <c r="L2195">
        <v>30.211845102505695</v>
      </c>
      <c r="M2195">
        <v>29.718451025056947</v>
      </c>
      <c r="AE2195">
        <v>30</v>
      </c>
    </row>
    <row r="2196" spans="3:31" x14ac:dyDescent="0.8">
      <c r="C2196">
        <v>2196</v>
      </c>
      <c r="D2196">
        <v>31</v>
      </c>
      <c r="E2196">
        <v>33</v>
      </c>
      <c r="F2196">
        <f>AVERAGE($D$1:D2196)</f>
        <v>30.212204007285976</v>
      </c>
      <c r="G2196">
        <f>AVERAGE($E$1:E2196)</f>
        <v>29.719945355191257</v>
      </c>
      <c r="H2196">
        <f t="shared" si="68"/>
        <v>1</v>
      </c>
      <c r="I2196">
        <f t="shared" si="69"/>
        <v>1</v>
      </c>
      <c r="K2196">
        <v>2196</v>
      </c>
      <c r="L2196">
        <v>30.212204007285976</v>
      </c>
      <c r="M2196">
        <v>29.719945355191257</v>
      </c>
      <c r="AE2196">
        <v>31</v>
      </c>
    </row>
    <row r="2197" spans="3:31" x14ac:dyDescent="0.8">
      <c r="C2197">
        <v>2197</v>
      </c>
      <c r="D2197">
        <v>30</v>
      </c>
      <c r="E2197">
        <v>29</v>
      </c>
      <c r="F2197">
        <f>AVERAGE($D$1:D2197)</f>
        <v>30.21210741920801</v>
      </c>
      <c r="G2197">
        <f>AVERAGE($E$1:E2197)</f>
        <v>29.719617660446062</v>
      </c>
      <c r="H2197">
        <f t="shared" si="68"/>
        <v>1</v>
      </c>
      <c r="I2197">
        <f t="shared" si="69"/>
        <v>1</v>
      </c>
      <c r="K2197">
        <v>2197</v>
      </c>
      <c r="L2197">
        <v>30.21210741920801</v>
      </c>
      <c r="M2197">
        <v>29.719617660446062</v>
      </c>
      <c r="AE2197">
        <v>30</v>
      </c>
    </row>
    <row r="2198" spans="3:31" x14ac:dyDescent="0.8">
      <c r="C2198">
        <v>2198</v>
      </c>
      <c r="D2198">
        <v>37</v>
      </c>
      <c r="E2198">
        <v>26</v>
      </c>
      <c r="F2198">
        <f>AVERAGE($D$1:D2198)</f>
        <v>30.215195632393083</v>
      </c>
      <c r="G2198">
        <f>AVERAGE($E$1:E2198)</f>
        <v>29.717925386715194</v>
      </c>
      <c r="H2198">
        <f t="shared" si="68"/>
        <v>1</v>
      </c>
      <c r="I2198">
        <f t="shared" si="69"/>
        <v>0</v>
      </c>
      <c r="K2198">
        <v>2198</v>
      </c>
      <c r="L2198">
        <v>30.215195632393083</v>
      </c>
      <c r="M2198">
        <v>29.717925386715194</v>
      </c>
      <c r="AE2198">
        <v>37</v>
      </c>
    </row>
    <row r="2199" spans="3:31" x14ac:dyDescent="0.8">
      <c r="C2199">
        <v>2199</v>
      </c>
      <c r="D2199">
        <v>28</v>
      </c>
      <c r="E2199">
        <v>30</v>
      </c>
      <c r="F2199">
        <f>AVERAGE($D$1:D2199)</f>
        <v>30.21418826739427</v>
      </c>
      <c r="G2199">
        <f>AVERAGE($E$1:E2199)</f>
        <v>29.71805366075489</v>
      </c>
      <c r="H2199">
        <f t="shared" si="68"/>
        <v>1</v>
      </c>
      <c r="I2199">
        <f t="shared" si="69"/>
        <v>1</v>
      </c>
      <c r="K2199">
        <v>2199</v>
      </c>
      <c r="L2199">
        <v>30.21418826739427</v>
      </c>
      <c r="M2199">
        <v>29.71805366075489</v>
      </c>
      <c r="AE2199">
        <v>28</v>
      </c>
    </row>
    <row r="2200" spans="3:31" x14ac:dyDescent="0.8">
      <c r="C2200">
        <v>2200</v>
      </c>
      <c r="D2200">
        <v>29</v>
      </c>
      <c r="E2200">
        <v>26</v>
      </c>
      <c r="F2200">
        <f>AVERAGE($D$1:D2200)</f>
        <v>30.213636363636365</v>
      </c>
      <c r="G2200">
        <f>AVERAGE($E$1:E2200)</f>
        <v>29.716363636363635</v>
      </c>
      <c r="H2200">
        <f t="shared" si="68"/>
        <v>1</v>
      </c>
      <c r="I2200">
        <f t="shared" si="69"/>
        <v>0</v>
      </c>
      <c r="K2200">
        <v>2200</v>
      </c>
      <c r="L2200">
        <v>30.213636363636365</v>
      </c>
      <c r="M2200">
        <v>29.716363636363635</v>
      </c>
      <c r="AE2200">
        <v>29</v>
      </c>
    </row>
    <row r="2201" spans="3:31" x14ac:dyDescent="0.8">
      <c r="C2201">
        <v>2201</v>
      </c>
      <c r="D2201">
        <v>29</v>
      </c>
      <c r="E2201">
        <v>30</v>
      </c>
      <c r="F2201">
        <f>AVERAGE($D$1:D2201)</f>
        <v>30.213084961381192</v>
      </c>
      <c r="G2201">
        <f>AVERAGE($E$1:E2201)</f>
        <v>29.716492503407544</v>
      </c>
      <c r="H2201">
        <f t="shared" si="68"/>
        <v>1</v>
      </c>
      <c r="I2201">
        <f t="shared" si="69"/>
        <v>1</v>
      </c>
      <c r="K2201">
        <v>2201</v>
      </c>
      <c r="L2201">
        <v>30.213084961381192</v>
      </c>
      <c r="M2201">
        <v>29.716492503407544</v>
      </c>
      <c r="AE2201">
        <v>29</v>
      </c>
    </row>
    <row r="2202" spans="3:31" x14ac:dyDescent="0.8">
      <c r="C2202">
        <v>2202</v>
      </c>
      <c r="D2202">
        <v>25</v>
      </c>
      <c r="E2202">
        <v>30</v>
      </c>
      <c r="F2202">
        <f>AVERAGE($D$1:D2202)</f>
        <v>30.210717529518618</v>
      </c>
      <c r="G2202">
        <f>AVERAGE($E$1:E2202)</f>
        <v>29.716621253405993</v>
      </c>
      <c r="H2202">
        <f t="shared" si="68"/>
        <v>0</v>
      </c>
      <c r="I2202">
        <f t="shared" si="69"/>
        <v>1</v>
      </c>
      <c r="K2202">
        <v>2202</v>
      </c>
      <c r="L2202">
        <v>30.210717529518618</v>
      </c>
      <c r="M2202">
        <v>29.716621253405993</v>
      </c>
      <c r="AE2202">
        <v>25</v>
      </c>
    </row>
    <row r="2203" spans="3:31" x14ac:dyDescent="0.8">
      <c r="C2203">
        <v>2203</v>
      </c>
      <c r="D2203">
        <v>31</v>
      </c>
      <c r="E2203">
        <v>29</v>
      </c>
      <c r="F2203">
        <f>AVERAGE($D$1:D2203)</f>
        <v>30.211075805719474</v>
      </c>
      <c r="G2203">
        <f>AVERAGE($E$1:E2203)</f>
        <v>29.71629596005447</v>
      </c>
      <c r="H2203">
        <f t="shared" si="68"/>
        <v>1</v>
      </c>
      <c r="I2203">
        <f t="shared" si="69"/>
        <v>1</v>
      </c>
      <c r="K2203">
        <v>2203</v>
      </c>
      <c r="L2203">
        <v>30.211075805719474</v>
      </c>
      <c r="M2203">
        <v>29.71629596005447</v>
      </c>
      <c r="AE2203">
        <v>31</v>
      </c>
    </row>
    <row r="2204" spans="3:31" x14ac:dyDescent="0.8">
      <c r="C2204">
        <v>2204</v>
      </c>
      <c r="D2204">
        <v>29</v>
      </c>
      <c r="E2204">
        <v>31</v>
      </c>
      <c r="F2204">
        <f>AVERAGE($D$1:D2204)</f>
        <v>30.210526315789473</v>
      </c>
      <c r="G2204">
        <f>AVERAGE($E$1:E2204)</f>
        <v>29.716878402903813</v>
      </c>
      <c r="H2204">
        <f t="shared" si="68"/>
        <v>1</v>
      </c>
      <c r="I2204">
        <f t="shared" si="69"/>
        <v>1</v>
      </c>
      <c r="K2204">
        <v>2204</v>
      </c>
      <c r="L2204">
        <v>30.210526315789473</v>
      </c>
      <c r="M2204">
        <v>29.716878402903813</v>
      </c>
      <c r="AE2204">
        <v>29</v>
      </c>
    </row>
    <row r="2205" spans="3:31" x14ac:dyDescent="0.8">
      <c r="C2205">
        <v>2205</v>
      </c>
      <c r="D2205">
        <v>31</v>
      </c>
      <c r="E2205">
        <v>25</v>
      </c>
      <c r="F2205">
        <f>AVERAGE($D$1:D2205)</f>
        <v>30.210884353741495</v>
      </c>
      <c r="G2205">
        <f>AVERAGE($E$1:E2205)</f>
        <v>29.714739229024943</v>
      </c>
      <c r="H2205">
        <f t="shared" si="68"/>
        <v>1</v>
      </c>
      <c r="I2205">
        <f t="shared" si="69"/>
        <v>0</v>
      </c>
      <c r="K2205">
        <v>2205</v>
      </c>
      <c r="L2205">
        <v>30.210884353741495</v>
      </c>
      <c r="M2205">
        <v>29.714739229024943</v>
      </c>
      <c r="AE2205">
        <v>31</v>
      </c>
    </row>
    <row r="2206" spans="3:31" x14ac:dyDescent="0.8">
      <c r="C2206">
        <v>2206</v>
      </c>
      <c r="D2206">
        <v>24</v>
      </c>
      <c r="E2206">
        <v>32</v>
      </c>
      <c r="F2206">
        <f>AVERAGE($D$1:D2206)</f>
        <v>30.20806890299184</v>
      </c>
      <c r="G2206">
        <f>AVERAGE($E$1:E2206)</f>
        <v>29.715775158658204</v>
      </c>
      <c r="H2206">
        <f t="shared" si="68"/>
        <v>0</v>
      </c>
      <c r="I2206">
        <f t="shared" si="69"/>
        <v>1</v>
      </c>
      <c r="K2206">
        <v>2206</v>
      </c>
      <c r="L2206">
        <v>30.20806890299184</v>
      </c>
      <c r="M2206">
        <v>29.715775158658204</v>
      </c>
      <c r="AE2206">
        <v>24</v>
      </c>
    </row>
    <row r="2207" spans="3:31" x14ac:dyDescent="0.8">
      <c r="C2207">
        <v>2207</v>
      </c>
      <c r="D2207">
        <v>32</v>
      </c>
      <c r="E2207">
        <v>31</v>
      </c>
      <c r="F2207">
        <f>AVERAGE($D$1:D2207)</f>
        <v>30.208880833710921</v>
      </c>
      <c r="G2207">
        <f>AVERAGE($E$1:E2207)</f>
        <v>29.71635704576348</v>
      </c>
      <c r="H2207">
        <f t="shared" si="68"/>
        <v>1</v>
      </c>
      <c r="I2207">
        <f t="shared" si="69"/>
        <v>1</v>
      </c>
      <c r="K2207">
        <v>2207</v>
      </c>
      <c r="L2207">
        <v>30.208880833710921</v>
      </c>
      <c r="M2207">
        <v>29.71635704576348</v>
      </c>
      <c r="AE2207">
        <v>32</v>
      </c>
    </row>
    <row r="2208" spans="3:31" x14ac:dyDescent="0.8">
      <c r="C2208">
        <v>2208</v>
      </c>
      <c r="D2208">
        <v>32</v>
      </c>
      <c r="E2208">
        <v>33</v>
      </c>
      <c r="F2208">
        <f>AVERAGE($D$1:D2208)</f>
        <v>30.209692028985508</v>
      </c>
      <c r="G2208">
        <f>AVERAGE($E$1:E2208)</f>
        <v>29.717844202898551</v>
      </c>
      <c r="H2208">
        <f t="shared" si="68"/>
        <v>1</v>
      </c>
      <c r="I2208">
        <f t="shared" si="69"/>
        <v>1</v>
      </c>
      <c r="K2208">
        <v>2208</v>
      </c>
      <c r="L2208">
        <v>30.209692028985508</v>
      </c>
      <c r="M2208">
        <v>29.717844202898551</v>
      </c>
      <c r="AE2208">
        <v>32</v>
      </c>
    </row>
    <row r="2209" spans="3:31" x14ac:dyDescent="0.8">
      <c r="C2209">
        <v>2209</v>
      </c>
      <c r="D2209">
        <v>22</v>
      </c>
      <c r="E2209">
        <v>28</v>
      </c>
      <c r="F2209">
        <f>AVERAGE($D$1:D2209)</f>
        <v>30.205975554549571</v>
      </c>
      <c r="G2209">
        <f>AVERAGE($E$1:E2209)</f>
        <v>29.717066545948391</v>
      </c>
      <c r="H2209">
        <f t="shared" si="68"/>
        <v>0</v>
      </c>
      <c r="I2209">
        <f t="shared" si="69"/>
        <v>1</v>
      </c>
      <c r="K2209">
        <v>2209</v>
      </c>
      <c r="L2209">
        <v>30.205975554549571</v>
      </c>
      <c r="M2209">
        <v>29.717066545948391</v>
      </c>
      <c r="AE2209">
        <v>22</v>
      </c>
    </row>
    <row r="2210" spans="3:31" x14ac:dyDescent="0.8">
      <c r="C2210">
        <v>2210</v>
      </c>
      <c r="D2210">
        <v>30</v>
      </c>
      <c r="E2210">
        <v>29</v>
      </c>
      <c r="F2210">
        <f>AVERAGE($D$1:D2210)</f>
        <v>30.205882352941178</v>
      </c>
      <c r="G2210">
        <f>AVERAGE($E$1:E2210)</f>
        <v>29.716742081447965</v>
      </c>
      <c r="H2210">
        <f t="shared" si="68"/>
        <v>1</v>
      </c>
      <c r="I2210">
        <f t="shared" si="69"/>
        <v>1</v>
      </c>
      <c r="K2210">
        <v>2210</v>
      </c>
      <c r="L2210">
        <v>30.205882352941178</v>
      </c>
      <c r="M2210">
        <v>29.716742081447965</v>
      </c>
      <c r="AE2210">
        <v>30</v>
      </c>
    </row>
    <row r="2211" spans="3:31" x14ac:dyDescent="0.8">
      <c r="C2211">
        <v>2211</v>
      </c>
      <c r="D2211">
        <v>32</v>
      </c>
      <c r="E2211">
        <v>24</v>
      </c>
      <c r="F2211">
        <f>AVERAGE($D$1:D2211)</f>
        <v>30.206693803708728</v>
      </c>
      <c r="G2211">
        <f>AVERAGE($E$1:E2211)</f>
        <v>29.714156490275894</v>
      </c>
      <c r="H2211">
        <f t="shared" si="68"/>
        <v>1</v>
      </c>
      <c r="I2211">
        <f t="shared" si="69"/>
        <v>0</v>
      </c>
      <c r="K2211">
        <v>2211</v>
      </c>
      <c r="L2211">
        <v>30.206693803708728</v>
      </c>
      <c r="M2211">
        <v>29.714156490275894</v>
      </c>
      <c r="AE2211">
        <v>32</v>
      </c>
    </row>
    <row r="2212" spans="3:31" x14ac:dyDescent="0.8">
      <c r="C2212">
        <v>2212</v>
      </c>
      <c r="D2212">
        <v>35</v>
      </c>
      <c r="E2212">
        <v>30</v>
      </c>
      <c r="F2212">
        <f>AVERAGE($D$1:D2212)</f>
        <v>30.208860759493671</v>
      </c>
      <c r="G2212">
        <f>AVERAGE($E$1:E2212)</f>
        <v>29.714285714285715</v>
      </c>
      <c r="H2212">
        <f t="shared" si="68"/>
        <v>1</v>
      </c>
      <c r="I2212">
        <f t="shared" si="69"/>
        <v>1</v>
      </c>
      <c r="K2212">
        <v>2212</v>
      </c>
      <c r="L2212">
        <v>30.208860759493671</v>
      </c>
      <c r="M2212">
        <v>29.714285714285715</v>
      </c>
      <c r="AE2212">
        <v>35</v>
      </c>
    </row>
    <row r="2213" spans="3:31" x14ac:dyDescent="0.8">
      <c r="C2213">
        <v>2213</v>
      </c>
      <c r="D2213">
        <v>31</v>
      </c>
      <c r="E2213">
        <v>30</v>
      </c>
      <c r="F2213">
        <f>AVERAGE($D$1:D2213)</f>
        <v>30.20921825576141</v>
      </c>
      <c r="G2213">
        <f>AVERAGE($E$1:E2213)</f>
        <v>29.714414821509262</v>
      </c>
      <c r="H2213">
        <f t="shared" si="68"/>
        <v>1</v>
      </c>
      <c r="I2213">
        <f t="shared" si="69"/>
        <v>1</v>
      </c>
      <c r="K2213">
        <v>2213</v>
      </c>
      <c r="L2213">
        <v>30.20921825576141</v>
      </c>
      <c r="M2213">
        <v>29.714414821509262</v>
      </c>
      <c r="AE2213">
        <v>31</v>
      </c>
    </row>
    <row r="2214" spans="3:31" x14ac:dyDescent="0.8">
      <c r="C2214">
        <v>2214</v>
      </c>
      <c r="D2214">
        <v>32</v>
      </c>
      <c r="E2214">
        <v>29</v>
      </c>
      <c r="F2214">
        <f>AVERAGE($D$1:D2214)</f>
        <v>30.210027100271002</v>
      </c>
      <c r="G2214">
        <f>AVERAGE($E$1:E2214)</f>
        <v>29.714092140921409</v>
      </c>
      <c r="H2214">
        <f t="shared" si="68"/>
        <v>1</v>
      </c>
      <c r="I2214">
        <f t="shared" si="69"/>
        <v>1</v>
      </c>
      <c r="K2214">
        <v>2214</v>
      </c>
      <c r="L2214">
        <v>30.210027100271002</v>
      </c>
      <c r="M2214">
        <v>29.714092140921409</v>
      </c>
      <c r="AE2214">
        <v>32</v>
      </c>
    </row>
    <row r="2215" spans="3:31" x14ac:dyDescent="0.8">
      <c r="C2215">
        <v>2215</v>
      </c>
      <c r="D2215">
        <v>32</v>
      </c>
      <c r="E2215">
        <v>29</v>
      </c>
      <c r="F2215">
        <f>AVERAGE($D$1:D2215)</f>
        <v>30.210835214446952</v>
      </c>
      <c r="G2215">
        <f>AVERAGE($E$1:E2215)</f>
        <v>29.713769751693004</v>
      </c>
      <c r="H2215">
        <f t="shared" si="68"/>
        <v>1</v>
      </c>
      <c r="I2215">
        <f t="shared" si="69"/>
        <v>1</v>
      </c>
      <c r="K2215">
        <v>2215</v>
      </c>
      <c r="L2215">
        <v>30.210835214446952</v>
      </c>
      <c r="M2215">
        <v>29.713769751693004</v>
      </c>
      <c r="AE2215">
        <v>32</v>
      </c>
    </row>
    <row r="2216" spans="3:31" x14ac:dyDescent="0.8">
      <c r="C2216">
        <v>2216</v>
      </c>
      <c r="D2216">
        <v>28</v>
      </c>
      <c r="E2216">
        <v>32</v>
      </c>
      <c r="F2216">
        <f>AVERAGE($D$1:D2216)</f>
        <v>30.209837545126355</v>
      </c>
      <c r="G2216">
        <f>AVERAGE($E$1:E2216)</f>
        <v>29.714801444043321</v>
      </c>
      <c r="H2216">
        <f t="shared" si="68"/>
        <v>1</v>
      </c>
      <c r="I2216">
        <f t="shared" si="69"/>
        <v>1</v>
      </c>
      <c r="K2216">
        <v>2216</v>
      </c>
      <c r="L2216">
        <v>30.209837545126355</v>
      </c>
      <c r="M2216">
        <v>29.714801444043321</v>
      </c>
      <c r="AE2216">
        <v>28</v>
      </c>
    </row>
    <row r="2217" spans="3:31" x14ac:dyDescent="0.8">
      <c r="C2217">
        <v>2217</v>
      </c>
      <c r="D2217">
        <v>36</v>
      </c>
      <c r="E2217">
        <v>33</v>
      </c>
      <c r="F2217">
        <f>AVERAGE($D$1:D2217)</f>
        <v>30.212449255751014</v>
      </c>
      <c r="G2217">
        <f>AVERAGE($E$1:E2217)</f>
        <v>29.716283265674335</v>
      </c>
      <c r="H2217">
        <f t="shared" si="68"/>
        <v>1</v>
      </c>
      <c r="I2217">
        <f t="shared" si="69"/>
        <v>1</v>
      </c>
      <c r="K2217">
        <v>2217</v>
      </c>
      <c r="L2217">
        <v>30.212449255751014</v>
      </c>
      <c r="M2217">
        <v>29.716283265674335</v>
      </c>
      <c r="AE2217">
        <v>36</v>
      </c>
    </row>
    <row r="2218" spans="3:31" x14ac:dyDescent="0.8">
      <c r="C2218">
        <v>2218</v>
      </c>
      <c r="D2218">
        <v>32</v>
      </c>
      <c r="E2218">
        <v>32</v>
      </c>
      <c r="F2218">
        <f>AVERAGE($D$1:D2218)</f>
        <v>30.213255184851217</v>
      </c>
      <c r="G2218">
        <f>AVERAGE($E$1:E2218)</f>
        <v>29.71731289449955</v>
      </c>
      <c r="H2218">
        <f t="shared" si="68"/>
        <v>1</v>
      </c>
      <c r="I2218">
        <f t="shared" si="69"/>
        <v>1</v>
      </c>
      <c r="K2218">
        <v>2218</v>
      </c>
      <c r="L2218">
        <v>30.213255184851217</v>
      </c>
      <c r="M2218">
        <v>29.71731289449955</v>
      </c>
      <c r="AE2218">
        <v>32</v>
      </c>
    </row>
    <row r="2219" spans="3:31" x14ac:dyDescent="0.8">
      <c r="C2219">
        <v>2219</v>
      </c>
      <c r="D2219">
        <v>31</v>
      </c>
      <c r="E2219">
        <v>28</v>
      </c>
      <c r="F2219">
        <f>AVERAGE($D$1:D2219)</f>
        <v>30.213609734114467</v>
      </c>
      <c r="G2219">
        <f>AVERAGE($E$1:E2219)</f>
        <v>29.716538981523207</v>
      </c>
      <c r="H2219">
        <f t="shared" si="68"/>
        <v>1</v>
      </c>
      <c r="I2219">
        <f t="shared" si="69"/>
        <v>1</v>
      </c>
      <c r="K2219">
        <v>2219</v>
      </c>
      <c r="L2219">
        <v>30.213609734114467</v>
      </c>
      <c r="M2219">
        <v>29.716538981523207</v>
      </c>
      <c r="AE2219">
        <v>31</v>
      </c>
    </row>
    <row r="2220" spans="3:31" x14ac:dyDescent="0.8">
      <c r="C2220">
        <v>2220</v>
      </c>
      <c r="D2220">
        <v>35</v>
      </c>
      <c r="E2220">
        <v>29</v>
      </c>
      <c r="F2220">
        <f>AVERAGE($D$1:D2220)</f>
        <v>30.215765765765767</v>
      </c>
      <c r="G2220">
        <f>AVERAGE($E$1:E2220)</f>
        <v>29.716216216216218</v>
      </c>
      <c r="H2220">
        <f t="shared" si="68"/>
        <v>1</v>
      </c>
      <c r="I2220">
        <f t="shared" si="69"/>
        <v>1</v>
      </c>
      <c r="K2220">
        <v>2220</v>
      </c>
      <c r="L2220">
        <v>30.215765765765767</v>
      </c>
      <c r="M2220">
        <v>29.716216216216218</v>
      </c>
      <c r="AE2220">
        <v>35</v>
      </c>
    </row>
    <row r="2221" spans="3:31" x14ac:dyDescent="0.8">
      <c r="C2221">
        <v>2221</v>
      </c>
      <c r="D2221">
        <v>30</v>
      </c>
      <c r="E2221">
        <v>30</v>
      </c>
      <c r="F2221">
        <f>AVERAGE($D$1:D2221)</f>
        <v>30.215668617739755</v>
      </c>
      <c r="G2221">
        <f>AVERAGE($E$1:E2221)</f>
        <v>29.716343989194058</v>
      </c>
      <c r="H2221">
        <f t="shared" si="68"/>
        <v>1</v>
      </c>
      <c r="I2221">
        <f t="shared" si="69"/>
        <v>1</v>
      </c>
      <c r="K2221">
        <v>2221</v>
      </c>
      <c r="L2221">
        <v>30.215668617739755</v>
      </c>
      <c r="M2221">
        <v>29.716343989194058</v>
      </c>
      <c r="AE2221">
        <v>30</v>
      </c>
    </row>
    <row r="2222" spans="3:31" x14ac:dyDescent="0.8">
      <c r="C2222">
        <v>2222</v>
      </c>
      <c r="D2222">
        <v>24</v>
      </c>
      <c r="E2222">
        <v>28</v>
      </c>
      <c r="F2222">
        <f>AVERAGE($D$1:D2222)</f>
        <v>30.212871287128714</v>
      </c>
      <c r="G2222">
        <f>AVERAGE($E$1:E2222)</f>
        <v>29.715571557155716</v>
      </c>
      <c r="H2222">
        <f t="shared" si="68"/>
        <v>0</v>
      </c>
      <c r="I2222">
        <f t="shared" si="69"/>
        <v>1</v>
      </c>
      <c r="K2222">
        <v>2222</v>
      </c>
      <c r="L2222">
        <v>30.212871287128714</v>
      </c>
      <c r="M2222">
        <v>29.715571557155716</v>
      </c>
      <c r="AE2222">
        <v>24</v>
      </c>
    </row>
    <row r="2223" spans="3:31" x14ac:dyDescent="0.8">
      <c r="C2223">
        <v>2223</v>
      </c>
      <c r="D2223">
        <v>33</v>
      </c>
      <c r="E2223">
        <v>33</v>
      </c>
      <c r="F2223">
        <f>AVERAGE($D$1:D2223)</f>
        <v>30.214125056230319</v>
      </c>
      <c r="G2223">
        <f>AVERAGE($E$1:E2223)</f>
        <v>29.717049032838506</v>
      </c>
      <c r="H2223">
        <f t="shared" si="68"/>
        <v>1</v>
      </c>
      <c r="I2223">
        <f t="shared" si="69"/>
        <v>1</v>
      </c>
      <c r="K2223">
        <v>2223</v>
      </c>
      <c r="L2223">
        <v>30.214125056230319</v>
      </c>
      <c r="M2223">
        <v>29.717049032838506</v>
      </c>
      <c r="AE2223">
        <v>33</v>
      </c>
    </row>
    <row r="2224" spans="3:31" x14ac:dyDescent="0.8">
      <c r="C2224">
        <v>2224</v>
      </c>
      <c r="D2224">
        <v>32</v>
      </c>
      <c r="E2224">
        <v>27</v>
      </c>
      <c r="F2224">
        <f>AVERAGE($D$1:D2224)</f>
        <v>30.214928057553958</v>
      </c>
      <c r="G2224">
        <f>AVERAGE($E$1:E2224)</f>
        <v>29.715827338129497</v>
      </c>
      <c r="H2224">
        <f t="shared" si="68"/>
        <v>1</v>
      </c>
      <c r="I2224">
        <f t="shared" si="69"/>
        <v>0</v>
      </c>
      <c r="K2224">
        <v>2224</v>
      </c>
      <c r="L2224">
        <v>30.214928057553958</v>
      </c>
      <c r="M2224">
        <v>29.715827338129497</v>
      </c>
      <c r="AE2224">
        <v>32</v>
      </c>
    </row>
    <row r="2225" spans="3:31" x14ac:dyDescent="0.8">
      <c r="C2225">
        <v>2225</v>
      </c>
      <c r="D2225">
        <v>37</v>
      </c>
      <c r="E2225">
        <v>30</v>
      </c>
      <c r="F2225">
        <f>AVERAGE($D$1:D2225)</f>
        <v>30.217977528089886</v>
      </c>
      <c r="G2225">
        <f>AVERAGE($E$1:E2225)</f>
        <v>29.715955056179777</v>
      </c>
      <c r="H2225">
        <f t="shared" si="68"/>
        <v>1</v>
      </c>
      <c r="I2225">
        <f t="shared" si="69"/>
        <v>1</v>
      </c>
      <c r="K2225">
        <v>2225</v>
      </c>
      <c r="L2225">
        <v>30.217977528089886</v>
      </c>
      <c r="M2225">
        <v>29.715955056179777</v>
      </c>
      <c r="AE2225">
        <v>37</v>
      </c>
    </row>
    <row r="2226" spans="3:31" x14ac:dyDescent="0.8">
      <c r="C2226">
        <v>2226</v>
      </c>
      <c r="D2226">
        <v>23</v>
      </c>
      <c r="E2226">
        <v>30</v>
      </c>
      <c r="F2226">
        <f>AVERAGE($D$1:D2226)</f>
        <v>30.214734950584006</v>
      </c>
      <c r="G2226">
        <f>AVERAGE($E$1:E2226)</f>
        <v>29.716082659478886</v>
      </c>
      <c r="H2226">
        <f t="shared" si="68"/>
        <v>0</v>
      </c>
      <c r="I2226">
        <f t="shared" si="69"/>
        <v>1</v>
      </c>
      <c r="K2226">
        <v>2226</v>
      </c>
      <c r="L2226">
        <v>30.214734950584006</v>
      </c>
      <c r="M2226">
        <v>29.716082659478886</v>
      </c>
      <c r="AE2226">
        <v>23</v>
      </c>
    </row>
    <row r="2227" spans="3:31" x14ac:dyDescent="0.8">
      <c r="C2227">
        <v>2227</v>
      </c>
      <c r="D2227">
        <v>31</v>
      </c>
      <c r="E2227">
        <v>27</v>
      </c>
      <c r="F2227">
        <f>AVERAGE($D$1:D2227)</f>
        <v>30.215087561742255</v>
      </c>
      <c r="G2227">
        <f>AVERAGE($E$1:E2227)</f>
        <v>29.714863044454422</v>
      </c>
      <c r="H2227">
        <f t="shared" si="68"/>
        <v>1</v>
      </c>
      <c r="I2227">
        <f t="shared" si="69"/>
        <v>0</v>
      </c>
      <c r="K2227">
        <v>2227</v>
      </c>
      <c r="L2227">
        <v>30.215087561742255</v>
      </c>
      <c r="M2227">
        <v>29.714863044454422</v>
      </c>
      <c r="AE2227">
        <v>31</v>
      </c>
    </row>
    <row r="2228" spans="3:31" x14ac:dyDescent="0.8">
      <c r="C2228">
        <v>2228</v>
      </c>
      <c r="D2228">
        <v>25</v>
      </c>
      <c r="E2228">
        <v>29</v>
      </c>
      <c r="F2228">
        <f>AVERAGE($D$1:D2228)</f>
        <v>30.21274685816876</v>
      </c>
      <c r="G2228">
        <f>AVERAGE($E$1:E2228)</f>
        <v>29.714542190305206</v>
      </c>
      <c r="H2228">
        <f t="shared" si="68"/>
        <v>0</v>
      </c>
      <c r="I2228">
        <f t="shared" si="69"/>
        <v>1</v>
      </c>
      <c r="K2228">
        <v>2228</v>
      </c>
      <c r="L2228">
        <v>30.21274685816876</v>
      </c>
      <c r="M2228">
        <v>29.714542190305206</v>
      </c>
      <c r="AE2228">
        <v>25</v>
      </c>
    </row>
    <row r="2229" spans="3:31" x14ac:dyDescent="0.8">
      <c r="C2229">
        <v>2229</v>
      </c>
      <c r="D2229">
        <v>26</v>
      </c>
      <c r="E2229">
        <v>29</v>
      </c>
      <c r="F2229">
        <f>AVERAGE($D$1:D2229)</f>
        <v>30.210856886496188</v>
      </c>
      <c r="G2229">
        <f>AVERAGE($E$1:E2229)</f>
        <v>29.714221624046658</v>
      </c>
      <c r="H2229">
        <f t="shared" si="68"/>
        <v>0</v>
      </c>
      <c r="I2229">
        <f t="shared" si="69"/>
        <v>1</v>
      </c>
      <c r="K2229">
        <v>2229</v>
      </c>
      <c r="L2229">
        <v>30.210856886496188</v>
      </c>
      <c r="M2229">
        <v>29.714221624046658</v>
      </c>
      <c r="AE2229">
        <v>26</v>
      </c>
    </row>
    <row r="2230" spans="3:31" x14ac:dyDescent="0.8">
      <c r="C2230">
        <v>2230</v>
      </c>
      <c r="D2230">
        <v>33</v>
      </c>
      <c r="E2230">
        <v>30</v>
      </c>
      <c r="F2230">
        <f>AVERAGE($D$1:D2230)</f>
        <v>30.212107623318385</v>
      </c>
      <c r="G2230">
        <f>AVERAGE($E$1:E2230)</f>
        <v>29.714349775784754</v>
      </c>
      <c r="H2230">
        <f t="shared" si="68"/>
        <v>1</v>
      </c>
      <c r="I2230">
        <f t="shared" si="69"/>
        <v>1</v>
      </c>
      <c r="K2230">
        <v>2230</v>
      </c>
      <c r="L2230">
        <v>30.212107623318385</v>
      </c>
      <c r="M2230">
        <v>29.714349775784754</v>
      </c>
      <c r="AE2230">
        <v>33</v>
      </c>
    </row>
    <row r="2231" spans="3:31" x14ac:dyDescent="0.8">
      <c r="C2231">
        <v>2231</v>
      </c>
      <c r="D2231">
        <v>25</v>
      </c>
      <c r="E2231">
        <v>30</v>
      </c>
      <c r="F2231">
        <f>AVERAGE($D$1:D2231)</f>
        <v>30.209771402958314</v>
      </c>
      <c r="G2231">
        <f>AVERAGE($E$1:E2231)</f>
        <v>29.714477812640073</v>
      </c>
      <c r="H2231">
        <f t="shared" si="68"/>
        <v>0</v>
      </c>
      <c r="I2231">
        <f t="shared" si="69"/>
        <v>1</v>
      </c>
      <c r="K2231">
        <v>2231</v>
      </c>
      <c r="L2231">
        <v>30.209771402958314</v>
      </c>
      <c r="M2231">
        <v>29.714477812640073</v>
      </c>
      <c r="AE2231">
        <v>25</v>
      </c>
    </row>
    <row r="2232" spans="3:31" x14ac:dyDescent="0.8">
      <c r="C2232">
        <v>2232</v>
      </c>
      <c r="D2232">
        <v>27</v>
      </c>
      <c r="E2232">
        <v>30</v>
      </c>
      <c r="F2232">
        <f>AVERAGE($D$1:D2232)</f>
        <v>30.208333333333332</v>
      </c>
      <c r="G2232">
        <f>AVERAGE($E$1:E2232)</f>
        <v>29.714605734767026</v>
      </c>
      <c r="H2232">
        <f t="shared" si="68"/>
        <v>0</v>
      </c>
      <c r="I2232">
        <f t="shared" si="69"/>
        <v>1</v>
      </c>
      <c r="K2232">
        <v>2232</v>
      </c>
      <c r="L2232">
        <v>30.208333333333332</v>
      </c>
      <c r="M2232">
        <v>29.714605734767026</v>
      </c>
      <c r="AE2232">
        <v>27</v>
      </c>
    </row>
    <row r="2233" spans="3:31" x14ac:dyDescent="0.8">
      <c r="C2233">
        <v>2233</v>
      </c>
      <c r="D2233">
        <v>35</v>
      </c>
      <c r="E2233">
        <v>31</v>
      </c>
      <c r="F2233">
        <f>AVERAGE($D$1:D2233)</f>
        <v>30.210479175996419</v>
      </c>
      <c r="G2233">
        <f>AVERAGE($E$1:E2233)</f>
        <v>29.715181370353783</v>
      </c>
      <c r="H2233">
        <f t="shared" si="68"/>
        <v>1</v>
      </c>
      <c r="I2233">
        <f t="shared" si="69"/>
        <v>1</v>
      </c>
      <c r="K2233">
        <v>2233</v>
      </c>
      <c r="L2233">
        <v>30.210479175996419</v>
      </c>
      <c r="M2233">
        <v>29.715181370353783</v>
      </c>
      <c r="AE2233">
        <v>35</v>
      </c>
    </row>
    <row r="2234" spans="3:31" x14ac:dyDescent="0.8">
      <c r="C2234">
        <v>2234</v>
      </c>
      <c r="D2234">
        <v>28</v>
      </c>
      <c r="E2234">
        <v>27</v>
      </c>
      <c r="F2234">
        <f>AVERAGE($D$1:D2234)</f>
        <v>30.209489704565801</v>
      </c>
      <c r="G2234">
        <f>AVERAGE($E$1:E2234)</f>
        <v>29.713965980304387</v>
      </c>
      <c r="H2234">
        <f t="shared" si="68"/>
        <v>1</v>
      </c>
      <c r="I2234">
        <f t="shared" si="69"/>
        <v>0</v>
      </c>
      <c r="K2234">
        <v>2234</v>
      </c>
      <c r="L2234">
        <v>30.209489704565801</v>
      </c>
      <c r="M2234">
        <v>29.713965980304387</v>
      </c>
      <c r="AE2234">
        <v>28</v>
      </c>
    </row>
    <row r="2235" spans="3:31" x14ac:dyDescent="0.8">
      <c r="C2235">
        <v>2235</v>
      </c>
      <c r="D2235">
        <v>26</v>
      </c>
      <c r="E2235">
        <v>31</v>
      </c>
      <c r="F2235">
        <f>AVERAGE($D$1:D2235)</f>
        <v>30.207606263982104</v>
      </c>
      <c r="G2235">
        <f>AVERAGE($E$1:E2235)</f>
        <v>29.71454138702461</v>
      </c>
      <c r="H2235">
        <f t="shared" si="68"/>
        <v>0</v>
      </c>
      <c r="I2235">
        <f t="shared" si="69"/>
        <v>1</v>
      </c>
      <c r="K2235">
        <v>2235</v>
      </c>
      <c r="L2235">
        <v>30.207606263982104</v>
      </c>
      <c r="M2235">
        <v>29.71454138702461</v>
      </c>
      <c r="AE2235">
        <v>26</v>
      </c>
    </row>
    <row r="2236" spans="3:31" x14ac:dyDescent="0.8">
      <c r="C2236">
        <v>2236</v>
      </c>
      <c r="D2236">
        <v>35</v>
      </c>
      <c r="E2236">
        <v>31</v>
      </c>
      <c r="F2236">
        <f>AVERAGE($D$1:D2236)</f>
        <v>30.209749552772809</v>
      </c>
      <c r="G2236">
        <f>AVERAGE($E$1:E2236)</f>
        <v>29.715116279069768</v>
      </c>
      <c r="H2236">
        <f t="shared" si="68"/>
        <v>1</v>
      </c>
      <c r="I2236">
        <f t="shared" si="69"/>
        <v>1</v>
      </c>
      <c r="K2236">
        <v>2236</v>
      </c>
      <c r="L2236">
        <v>30.209749552772809</v>
      </c>
      <c r="M2236">
        <v>29.715116279069768</v>
      </c>
      <c r="AE2236">
        <v>35</v>
      </c>
    </row>
    <row r="2237" spans="3:31" x14ac:dyDescent="0.8">
      <c r="C2237">
        <v>2237</v>
      </c>
      <c r="D2237">
        <v>27</v>
      </c>
      <c r="E2237">
        <v>32</v>
      </c>
      <c r="F2237">
        <f>AVERAGE($D$1:D2237)</f>
        <v>30.20831470719714</v>
      </c>
      <c r="G2237">
        <f>AVERAGE($E$1:E2237)</f>
        <v>29.716137684398749</v>
      </c>
      <c r="H2237">
        <f t="shared" si="68"/>
        <v>0</v>
      </c>
      <c r="I2237">
        <f t="shared" si="69"/>
        <v>1</v>
      </c>
      <c r="K2237">
        <v>2237</v>
      </c>
      <c r="L2237">
        <v>30.20831470719714</v>
      </c>
      <c r="M2237">
        <v>29.716137684398749</v>
      </c>
      <c r="AE2237">
        <v>27</v>
      </c>
    </row>
    <row r="2238" spans="3:31" x14ac:dyDescent="0.8">
      <c r="C2238">
        <v>2238</v>
      </c>
      <c r="D2238">
        <v>32</v>
      </c>
      <c r="E2238">
        <v>28</v>
      </c>
      <c r="F2238">
        <f>AVERAGE($D$1:D2238)</f>
        <v>30.20911528150134</v>
      </c>
      <c r="G2238">
        <f>AVERAGE($E$1:E2238)</f>
        <v>29.715370866845397</v>
      </c>
      <c r="H2238">
        <f t="shared" si="68"/>
        <v>1</v>
      </c>
      <c r="I2238">
        <f t="shared" si="69"/>
        <v>1</v>
      </c>
      <c r="K2238">
        <v>2238</v>
      </c>
      <c r="L2238">
        <v>30.20911528150134</v>
      </c>
      <c r="M2238">
        <v>29.715370866845397</v>
      </c>
      <c r="AE2238">
        <v>32</v>
      </c>
    </row>
    <row r="2239" spans="3:31" x14ac:dyDescent="0.8">
      <c r="C2239">
        <v>2239</v>
      </c>
      <c r="D2239">
        <v>31</v>
      </c>
      <c r="E2239">
        <v>27</v>
      </c>
      <c r="F2239">
        <f>AVERAGE($D$1:D2239)</f>
        <v>30.209468512728897</v>
      </c>
      <c r="G2239">
        <f>AVERAGE($E$1:E2239)</f>
        <v>29.714158106297454</v>
      </c>
      <c r="H2239">
        <f t="shared" si="68"/>
        <v>1</v>
      </c>
      <c r="I2239">
        <f t="shared" si="69"/>
        <v>0</v>
      </c>
      <c r="K2239">
        <v>2239</v>
      </c>
      <c r="L2239">
        <v>30.209468512728897</v>
      </c>
      <c r="M2239">
        <v>29.714158106297454</v>
      </c>
      <c r="AE2239">
        <v>31</v>
      </c>
    </row>
    <row r="2240" spans="3:31" x14ac:dyDescent="0.8">
      <c r="C2240">
        <v>2240</v>
      </c>
      <c r="D2240">
        <v>34</v>
      </c>
      <c r="E2240">
        <v>27</v>
      </c>
      <c r="F2240">
        <f>AVERAGE($D$1:D2240)</f>
        <v>30.211160714285715</v>
      </c>
      <c r="G2240">
        <f>AVERAGE($E$1:E2240)</f>
        <v>29.712946428571428</v>
      </c>
      <c r="H2240">
        <f t="shared" si="68"/>
        <v>1</v>
      </c>
      <c r="I2240">
        <f t="shared" si="69"/>
        <v>0</v>
      </c>
      <c r="K2240">
        <v>2240</v>
      </c>
      <c r="L2240">
        <v>30.211160714285715</v>
      </c>
      <c r="M2240">
        <v>29.712946428571428</v>
      </c>
      <c r="AE2240">
        <v>34</v>
      </c>
    </row>
    <row r="2241" spans="3:31" x14ac:dyDescent="0.8">
      <c r="C2241">
        <v>2241</v>
      </c>
      <c r="D2241">
        <v>28</v>
      </c>
      <c r="E2241">
        <v>29</v>
      </c>
      <c r="F2241">
        <f>AVERAGE($D$1:D2241)</f>
        <v>30.210174029451139</v>
      </c>
      <c r="G2241">
        <f>AVERAGE($E$1:E2241)</f>
        <v>29.712628290941545</v>
      </c>
      <c r="H2241">
        <f t="shared" si="68"/>
        <v>1</v>
      </c>
      <c r="I2241">
        <f t="shared" si="69"/>
        <v>1</v>
      </c>
      <c r="K2241">
        <v>2241</v>
      </c>
      <c r="L2241">
        <v>30.210174029451139</v>
      </c>
      <c r="M2241">
        <v>29.712628290941545</v>
      </c>
      <c r="AE2241">
        <v>28</v>
      </c>
    </row>
    <row r="2242" spans="3:31" x14ac:dyDescent="0.8">
      <c r="C2242">
        <v>2242</v>
      </c>
      <c r="D2242">
        <v>33</v>
      </c>
      <c r="E2242">
        <v>30</v>
      </c>
      <c r="F2242">
        <f>AVERAGE($D$1:D2242)</f>
        <v>30.211418376449597</v>
      </c>
      <c r="G2242">
        <f>AVERAGE($E$1:E2242)</f>
        <v>29.712756467439785</v>
      </c>
      <c r="H2242">
        <f t="shared" ref="H2242:H2305" si="70">IF(D2242&gt;27,1,0)</f>
        <v>1</v>
      </c>
      <c r="I2242">
        <f t="shared" ref="I2242:I2305" si="71">IF(E2242&gt;27,1,0)</f>
        <v>1</v>
      </c>
      <c r="K2242">
        <v>2242</v>
      </c>
      <c r="L2242">
        <v>30.211418376449597</v>
      </c>
      <c r="M2242">
        <v>29.712756467439785</v>
      </c>
      <c r="AE2242">
        <v>33</v>
      </c>
    </row>
    <row r="2243" spans="3:31" x14ac:dyDescent="0.8">
      <c r="C2243">
        <v>2243</v>
      </c>
      <c r="D2243">
        <v>36</v>
      </c>
      <c r="E2243">
        <v>23</v>
      </c>
      <c r="F2243">
        <f>AVERAGE($D$1:D2243)</f>
        <v>30.213999108337049</v>
      </c>
      <c r="G2243">
        <f>AVERAGE($E$1:E2243)</f>
        <v>29.709763709317876</v>
      </c>
      <c r="H2243">
        <f t="shared" si="70"/>
        <v>1</v>
      </c>
      <c r="I2243">
        <f t="shared" si="71"/>
        <v>0</v>
      </c>
      <c r="K2243">
        <v>2243</v>
      </c>
      <c r="L2243">
        <v>30.213999108337049</v>
      </c>
      <c r="M2243">
        <v>29.709763709317876</v>
      </c>
      <c r="AE2243">
        <v>36</v>
      </c>
    </row>
    <row r="2244" spans="3:31" x14ac:dyDescent="0.8">
      <c r="C2244">
        <v>2244</v>
      </c>
      <c r="D2244">
        <v>30</v>
      </c>
      <c r="E2244">
        <v>27</v>
      </c>
      <c r="F2244">
        <f>AVERAGE($D$1:D2244)</f>
        <v>30.213903743315509</v>
      </c>
      <c r="G2244">
        <f>AVERAGE($E$1:E2244)</f>
        <v>29.708556149732619</v>
      </c>
      <c r="H2244">
        <f t="shared" si="70"/>
        <v>1</v>
      </c>
      <c r="I2244">
        <f t="shared" si="71"/>
        <v>0</v>
      </c>
      <c r="K2244">
        <v>2244</v>
      </c>
      <c r="L2244">
        <v>30.213903743315509</v>
      </c>
      <c r="M2244">
        <v>29.708556149732619</v>
      </c>
      <c r="AE2244">
        <v>30</v>
      </c>
    </row>
    <row r="2245" spans="3:31" x14ac:dyDescent="0.8">
      <c r="C2245">
        <v>2245</v>
      </c>
      <c r="D2245">
        <v>29</v>
      </c>
      <c r="E2245">
        <v>29</v>
      </c>
      <c r="F2245">
        <f>AVERAGE($D$1:D2245)</f>
        <v>30.213363028953228</v>
      </c>
      <c r="G2245">
        <f>AVERAGE($E$1:E2245)</f>
        <v>29.70824053452116</v>
      </c>
      <c r="H2245">
        <f t="shared" si="70"/>
        <v>1</v>
      </c>
      <c r="I2245">
        <f t="shared" si="71"/>
        <v>1</v>
      </c>
      <c r="K2245">
        <v>2245</v>
      </c>
      <c r="L2245">
        <v>30.213363028953228</v>
      </c>
      <c r="M2245">
        <v>29.70824053452116</v>
      </c>
      <c r="AE2245">
        <v>29</v>
      </c>
    </row>
    <row r="2246" spans="3:31" x14ac:dyDescent="0.8">
      <c r="C2246">
        <v>2246</v>
      </c>
      <c r="D2246">
        <v>31</v>
      </c>
      <c r="E2246">
        <v>29</v>
      </c>
      <c r="F2246">
        <f>AVERAGE($D$1:D2246)</f>
        <v>30.213713268032055</v>
      </c>
      <c r="G2246">
        <f>AVERAGE($E$1:E2246)</f>
        <v>29.70792520035619</v>
      </c>
      <c r="H2246">
        <f t="shared" si="70"/>
        <v>1</v>
      </c>
      <c r="I2246">
        <f t="shared" si="71"/>
        <v>1</v>
      </c>
      <c r="K2246">
        <v>2246</v>
      </c>
      <c r="L2246">
        <v>30.213713268032055</v>
      </c>
      <c r="M2246">
        <v>29.70792520035619</v>
      </c>
      <c r="AE2246">
        <v>31</v>
      </c>
    </row>
    <row r="2247" spans="3:31" x14ac:dyDescent="0.8">
      <c r="C2247">
        <v>2247</v>
      </c>
      <c r="D2247">
        <v>28</v>
      </c>
      <c r="E2247">
        <v>29</v>
      </c>
      <c r="F2247">
        <f>AVERAGE($D$1:D2247)</f>
        <v>30.212728081886961</v>
      </c>
      <c r="G2247">
        <f>AVERAGE($E$1:E2247)</f>
        <v>29.707610146862482</v>
      </c>
      <c r="H2247">
        <f t="shared" si="70"/>
        <v>1</v>
      </c>
      <c r="I2247">
        <f t="shared" si="71"/>
        <v>1</v>
      </c>
      <c r="K2247">
        <v>2247</v>
      </c>
      <c r="L2247">
        <v>30.212728081886961</v>
      </c>
      <c r="M2247">
        <v>29.707610146862482</v>
      </c>
      <c r="AE2247">
        <v>28</v>
      </c>
    </row>
    <row r="2248" spans="3:31" x14ac:dyDescent="0.8">
      <c r="C2248">
        <v>2248</v>
      </c>
      <c r="D2248">
        <v>25</v>
      </c>
      <c r="E2248">
        <v>30</v>
      </c>
      <c r="F2248">
        <f>AVERAGE($D$1:D2248)</f>
        <v>30.210409252669038</v>
      </c>
      <c r="G2248">
        <f>AVERAGE($E$1:E2248)</f>
        <v>29.707740213523131</v>
      </c>
      <c r="H2248">
        <f t="shared" si="70"/>
        <v>0</v>
      </c>
      <c r="I2248">
        <f t="shared" si="71"/>
        <v>1</v>
      </c>
      <c r="K2248">
        <v>2248</v>
      </c>
      <c r="L2248">
        <v>30.210409252669038</v>
      </c>
      <c r="M2248">
        <v>29.707740213523131</v>
      </c>
      <c r="AE2248">
        <v>25</v>
      </c>
    </row>
    <row r="2249" spans="3:31" x14ac:dyDescent="0.8">
      <c r="C2249">
        <v>2249</v>
      </c>
      <c r="D2249">
        <v>33</v>
      </c>
      <c r="E2249">
        <v>30</v>
      </c>
      <c r="F2249">
        <f>AVERAGE($D$1:D2249)</f>
        <v>30.211649622054246</v>
      </c>
      <c r="G2249">
        <f>AVERAGE($E$1:E2249)</f>
        <v>29.707870164517562</v>
      </c>
      <c r="H2249">
        <f t="shared" si="70"/>
        <v>1</v>
      </c>
      <c r="I2249">
        <f t="shared" si="71"/>
        <v>1</v>
      </c>
      <c r="K2249">
        <v>2249</v>
      </c>
      <c r="L2249">
        <v>30.211649622054246</v>
      </c>
      <c r="M2249">
        <v>29.707870164517562</v>
      </c>
      <c r="AE2249">
        <v>33</v>
      </c>
    </row>
    <row r="2250" spans="3:31" x14ac:dyDescent="0.8">
      <c r="C2250">
        <v>2250</v>
      </c>
      <c r="D2250">
        <v>34</v>
      </c>
      <c r="E2250">
        <v>33</v>
      </c>
      <c r="F2250">
        <f>AVERAGE($D$1:D2250)</f>
        <v>30.213333333333335</v>
      </c>
      <c r="G2250">
        <f>AVERAGE($E$1:E2250)</f>
        <v>29.709333333333333</v>
      </c>
      <c r="H2250">
        <f t="shared" si="70"/>
        <v>1</v>
      </c>
      <c r="I2250">
        <f t="shared" si="71"/>
        <v>1</v>
      </c>
      <c r="K2250">
        <v>2250</v>
      </c>
      <c r="L2250">
        <v>30.213333333333335</v>
      </c>
      <c r="M2250">
        <v>29.709333333333333</v>
      </c>
      <c r="AE2250">
        <v>34</v>
      </c>
    </row>
    <row r="2251" spans="3:31" x14ac:dyDescent="0.8">
      <c r="C2251">
        <v>2251</v>
      </c>
      <c r="D2251">
        <v>34</v>
      </c>
      <c r="E2251">
        <v>31</v>
      </c>
      <c r="F2251">
        <f>AVERAGE($D$1:D2251)</f>
        <v>30.215015548645045</v>
      </c>
      <c r="G2251">
        <f>AVERAGE($E$1:E2251)</f>
        <v>29.709906708129719</v>
      </c>
      <c r="H2251">
        <f t="shared" si="70"/>
        <v>1</v>
      </c>
      <c r="I2251">
        <f t="shared" si="71"/>
        <v>1</v>
      </c>
      <c r="K2251">
        <v>2251</v>
      </c>
      <c r="L2251">
        <v>30.215015548645045</v>
      </c>
      <c r="M2251">
        <v>29.709906708129719</v>
      </c>
      <c r="AE2251">
        <v>34</v>
      </c>
    </row>
    <row r="2252" spans="3:31" x14ac:dyDescent="0.8">
      <c r="C2252">
        <v>2252</v>
      </c>
      <c r="D2252">
        <v>33</v>
      </c>
      <c r="E2252">
        <v>27</v>
      </c>
      <c r="F2252">
        <f>AVERAGE($D$1:D2252)</f>
        <v>30.216252220248666</v>
      </c>
      <c r="G2252">
        <f>AVERAGE($E$1:E2252)</f>
        <v>29.708703374777976</v>
      </c>
      <c r="H2252">
        <f t="shared" si="70"/>
        <v>1</v>
      </c>
      <c r="I2252">
        <f t="shared" si="71"/>
        <v>0</v>
      </c>
      <c r="K2252">
        <v>2252</v>
      </c>
      <c r="L2252">
        <v>30.216252220248666</v>
      </c>
      <c r="M2252">
        <v>29.708703374777976</v>
      </c>
      <c r="AE2252">
        <v>33</v>
      </c>
    </row>
    <row r="2253" spans="3:31" x14ac:dyDescent="0.8">
      <c r="C2253">
        <v>2253</v>
      </c>
      <c r="D2253">
        <v>32</v>
      </c>
      <c r="E2253">
        <v>27</v>
      </c>
      <c r="F2253">
        <f>AVERAGE($D$1:D2253)</f>
        <v>30.21704394141145</v>
      </c>
      <c r="G2253">
        <f>AVERAGE($E$1:E2253)</f>
        <v>29.707501109631604</v>
      </c>
      <c r="H2253">
        <f t="shared" si="70"/>
        <v>1</v>
      </c>
      <c r="I2253">
        <f t="shared" si="71"/>
        <v>0</v>
      </c>
      <c r="K2253">
        <v>2253</v>
      </c>
      <c r="L2253">
        <v>30.21704394141145</v>
      </c>
      <c r="M2253">
        <v>29.707501109631604</v>
      </c>
      <c r="AE2253">
        <v>32</v>
      </c>
    </row>
    <row r="2254" spans="3:31" x14ac:dyDescent="0.8">
      <c r="C2254">
        <v>2254</v>
      </c>
      <c r="D2254">
        <v>32</v>
      </c>
      <c r="E2254">
        <v>31</v>
      </c>
      <c r="F2254">
        <f>AVERAGE($D$1:D2254)</f>
        <v>30.217834960070984</v>
      </c>
      <c r="G2254">
        <f>AVERAGE($E$1:E2254)</f>
        <v>29.70807453416149</v>
      </c>
      <c r="H2254">
        <f t="shared" si="70"/>
        <v>1</v>
      </c>
      <c r="I2254">
        <f t="shared" si="71"/>
        <v>1</v>
      </c>
      <c r="K2254">
        <v>2254</v>
      </c>
      <c r="L2254">
        <v>30.217834960070984</v>
      </c>
      <c r="M2254">
        <v>29.70807453416149</v>
      </c>
      <c r="AE2254">
        <v>32</v>
      </c>
    </row>
    <row r="2255" spans="3:31" x14ac:dyDescent="0.8">
      <c r="C2255">
        <v>2255</v>
      </c>
      <c r="D2255">
        <v>29</v>
      </c>
      <c r="E2255">
        <v>31</v>
      </c>
      <c r="F2255">
        <f>AVERAGE($D$1:D2255)</f>
        <v>30.217294900221731</v>
      </c>
      <c r="G2255">
        <f>AVERAGE($E$1:E2255)</f>
        <v>29.708647450110863</v>
      </c>
      <c r="H2255">
        <f t="shared" si="70"/>
        <v>1</v>
      </c>
      <c r="I2255">
        <f t="shared" si="71"/>
        <v>1</v>
      </c>
      <c r="K2255">
        <v>2255</v>
      </c>
      <c r="L2255">
        <v>30.217294900221731</v>
      </c>
      <c r="M2255">
        <v>29.708647450110863</v>
      </c>
      <c r="AE2255">
        <v>29</v>
      </c>
    </row>
    <row r="2256" spans="3:31" x14ac:dyDescent="0.8">
      <c r="C2256">
        <v>2256</v>
      </c>
      <c r="D2256">
        <v>34</v>
      </c>
      <c r="E2256">
        <v>30</v>
      </c>
      <c r="F2256">
        <f>AVERAGE($D$1:D2256)</f>
        <v>30.218971631205672</v>
      </c>
      <c r="G2256">
        <f>AVERAGE($E$1:E2256)</f>
        <v>29.708776595744681</v>
      </c>
      <c r="H2256">
        <f t="shared" si="70"/>
        <v>1</v>
      </c>
      <c r="I2256">
        <f t="shared" si="71"/>
        <v>1</v>
      </c>
      <c r="K2256">
        <v>2256</v>
      </c>
      <c r="L2256">
        <v>30.218971631205672</v>
      </c>
      <c r="M2256">
        <v>29.708776595744681</v>
      </c>
      <c r="AE2256">
        <v>34</v>
      </c>
    </row>
    <row r="2257" spans="3:31" x14ac:dyDescent="0.8">
      <c r="C2257">
        <v>2257</v>
      </c>
      <c r="D2257">
        <v>30</v>
      </c>
      <c r="E2257">
        <v>33</v>
      </c>
      <c r="F2257">
        <f>AVERAGE($D$1:D2257)</f>
        <v>30.218874612317236</v>
      </c>
      <c r="G2257">
        <f>AVERAGE($E$1:E2257)</f>
        <v>29.710234824988923</v>
      </c>
      <c r="H2257">
        <f t="shared" si="70"/>
        <v>1</v>
      </c>
      <c r="I2257">
        <f t="shared" si="71"/>
        <v>1</v>
      </c>
      <c r="K2257">
        <v>2257</v>
      </c>
      <c r="L2257">
        <v>30.218874612317236</v>
      </c>
      <c r="M2257">
        <v>29.710234824988923</v>
      </c>
      <c r="AE2257">
        <v>30</v>
      </c>
    </row>
    <row r="2258" spans="3:31" x14ac:dyDescent="0.8">
      <c r="C2258">
        <v>2258</v>
      </c>
      <c r="D2258">
        <v>30</v>
      </c>
      <c r="E2258">
        <v>33</v>
      </c>
      <c r="F2258">
        <f>AVERAGE($D$1:D2258)</f>
        <v>30.218777679362269</v>
      </c>
      <c r="G2258">
        <f>AVERAGE($E$1:E2258)</f>
        <v>29.71169176262179</v>
      </c>
      <c r="H2258">
        <f t="shared" si="70"/>
        <v>1</v>
      </c>
      <c r="I2258">
        <f t="shared" si="71"/>
        <v>1</v>
      </c>
      <c r="K2258">
        <v>2258</v>
      </c>
      <c r="L2258">
        <v>30.218777679362269</v>
      </c>
      <c r="M2258">
        <v>29.71169176262179</v>
      </c>
      <c r="AE2258">
        <v>30</v>
      </c>
    </row>
    <row r="2259" spans="3:31" x14ac:dyDescent="0.8">
      <c r="C2259">
        <v>2259</v>
      </c>
      <c r="D2259">
        <v>28</v>
      </c>
      <c r="E2259">
        <v>28</v>
      </c>
      <c r="F2259">
        <f>AVERAGE($D$1:D2259)</f>
        <v>30.217795484727755</v>
      </c>
      <c r="G2259">
        <f>AVERAGE($E$1:E2259)</f>
        <v>29.710934041611331</v>
      </c>
      <c r="H2259">
        <f t="shared" si="70"/>
        <v>1</v>
      </c>
      <c r="I2259">
        <f t="shared" si="71"/>
        <v>1</v>
      </c>
      <c r="K2259">
        <v>2259</v>
      </c>
      <c r="L2259">
        <v>30.217795484727755</v>
      </c>
      <c r="M2259">
        <v>29.710934041611331</v>
      </c>
      <c r="AE2259">
        <v>28</v>
      </c>
    </row>
    <row r="2260" spans="3:31" x14ac:dyDescent="0.8">
      <c r="C2260">
        <v>2260</v>
      </c>
      <c r="D2260">
        <v>30</v>
      </c>
      <c r="E2260">
        <v>30</v>
      </c>
      <c r="F2260">
        <f>AVERAGE($D$1:D2260)</f>
        <v>30.217699115044248</v>
      </c>
      <c r="G2260">
        <f>AVERAGE($E$1:E2260)</f>
        <v>29.711061946902653</v>
      </c>
      <c r="H2260">
        <f t="shared" si="70"/>
        <v>1</v>
      </c>
      <c r="I2260">
        <f t="shared" si="71"/>
        <v>1</v>
      </c>
      <c r="K2260">
        <v>2260</v>
      </c>
      <c r="L2260">
        <v>30.217699115044248</v>
      </c>
      <c r="M2260">
        <v>29.711061946902653</v>
      </c>
      <c r="AE2260">
        <v>30</v>
      </c>
    </row>
    <row r="2261" spans="3:31" x14ac:dyDescent="0.8">
      <c r="C2261">
        <v>2261</v>
      </c>
      <c r="D2261">
        <v>33</v>
      </c>
      <c r="E2261">
        <v>31</v>
      </c>
      <c r="F2261">
        <f>AVERAGE($D$1:D2261)</f>
        <v>30.21892967713401</v>
      </c>
      <c r="G2261">
        <f>AVERAGE($E$1:E2261)</f>
        <v>29.711632021229544</v>
      </c>
      <c r="H2261">
        <f t="shared" si="70"/>
        <v>1</v>
      </c>
      <c r="I2261">
        <f t="shared" si="71"/>
        <v>1</v>
      </c>
      <c r="K2261">
        <v>2261</v>
      </c>
      <c r="L2261">
        <v>30.21892967713401</v>
      </c>
      <c r="M2261">
        <v>29.711632021229544</v>
      </c>
      <c r="AE2261">
        <v>33</v>
      </c>
    </row>
    <row r="2262" spans="3:31" x14ac:dyDescent="0.8">
      <c r="C2262">
        <v>2262</v>
      </c>
      <c r="D2262">
        <v>32</v>
      </c>
      <c r="E2262">
        <v>31</v>
      </c>
      <c r="F2262">
        <f>AVERAGE($D$1:D2262)</f>
        <v>30.21971706454465</v>
      </c>
      <c r="G2262">
        <f>AVERAGE($E$1:E2262)</f>
        <v>29.712201591511935</v>
      </c>
      <c r="H2262">
        <f t="shared" si="70"/>
        <v>1</v>
      </c>
      <c r="I2262">
        <f t="shared" si="71"/>
        <v>1</v>
      </c>
      <c r="K2262">
        <v>2262</v>
      </c>
      <c r="L2262">
        <v>30.21971706454465</v>
      </c>
      <c r="M2262">
        <v>29.712201591511935</v>
      </c>
      <c r="AE2262">
        <v>32</v>
      </c>
    </row>
    <row r="2263" spans="3:31" x14ac:dyDescent="0.8">
      <c r="C2263">
        <v>2263</v>
      </c>
      <c r="D2263">
        <v>29</v>
      </c>
      <c r="E2263">
        <v>28</v>
      </c>
      <c r="F2263">
        <f>AVERAGE($D$1:D2263)</f>
        <v>30.219178082191782</v>
      </c>
      <c r="G2263">
        <f>AVERAGE($E$1:E2263)</f>
        <v>29.711444984533806</v>
      </c>
      <c r="H2263">
        <f t="shared" si="70"/>
        <v>1</v>
      </c>
      <c r="I2263">
        <f t="shared" si="71"/>
        <v>1</v>
      </c>
      <c r="K2263">
        <v>2263</v>
      </c>
      <c r="L2263">
        <v>30.219178082191782</v>
      </c>
      <c r="M2263">
        <v>29.711444984533806</v>
      </c>
      <c r="AE2263">
        <v>29</v>
      </c>
    </row>
    <row r="2264" spans="3:31" x14ac:dyDescent="0.8">
      <c r="C2264">
        <v>2264</v>
      </c>
      <c r="D2264">
        <v>33</v>
      </c>
      <c r="E2264">
        <v>30</v>
      </c>
      <c r="F2264">
        <f>AVERAGE($D$1:D2264)</f>
        <v>30.220406360424029</v>
      </c>
      <c r="G2264">
        <f>AVERAGE($E$1:E2264)</f>
        <v>29.711572438162545</v>
      </c>
      <c r="H2264">
        <f t="shared" si="70"/>
        <v>1</v>
      </c>
      <c r="I2264">
        <f t="shared" si="71"/>
        <v>1</v>
      </c>
      <c r="K2264">
        <v>2264</v>
      </c>
      <c r="L2264">
        <v>30.220406360424029</v>
      </c>
      <c r="M2264">
        <v>29.711572438162545</v>
      </c>
      <c r="AE2264">
        <v>33</v>
      </c>
    </row>
    <row r="2265" spans="3:31" x14ac:dyDescent="0.8">
      <c r="C2265">
        <v>2265</v>
      </c>
      <c r="D2265">
        <v>37</v>
      </c>
      <c r="E2265">
        <v>25</v>
      </c>
      <c r="F2265">
        <f>AVERAGE($D$1:D2265)</f>
        <v>30.223399558498897</v>
      </c>
      <c r="G2265">
        <f>AVERAGE($E$1:E2265)</f>
        <v>29.709492273730685</v>
      </c>
      <c r="H2265">
        <f t="shared" si="70"/>
        <v>1</v>
      </c>
      <c r="I2265">
        <f t="shared" si="71"/>
        <v>0</v>
      </c>
      <c r="K2265">
        <v>2265</v>
      </c>
      <c r="L2265">
        <v>30.223399558498897</v>
      </c>
      <c r="M2265">
        <v>29.709492273730685</v>
      </c>
      <c r="AE2265">
        <v>37</v>
      </c>
    </row>
    <row r="2266" spans="3:31" x14ac:dyDescent="0.8">
      <c r="C2266">
        <v>2266</v>
      </c>
      <c r="D2266">
        <v>34</v>
      </c>
      <c r="E2266">
        <v>33</v>
      </c>
      <c r="F2266">
        <f>AVERAGE($D$1:D2266)</f>
        <v>30.225066195939981</v>
      </c>
      <c r="G2266">
        <f>AVERAGE($E$1:E2266)</f>
        <v>29.710944395410415</v>
      </c>
      <c r="H2266">
        <f t="shared" si="70"/>
        <v>1</v>
      </c>
      <c r="I2266">
        <f t="shared" si="71"/>
        <v>1</v>
      </c>
      <c r="K2266">
        <v>2266</v>
      </c>
      <c r="L2266">
        <v>30.225066195939981</v>
      </c>
      <c r="M2266">
        <v>29.710944395410415</v>
      </c>
      <c r="AE2266">
        <v>34</v>
      </c>
    </row>
    <row r="2267" spans="3:31" x14ac:dyDescent="0.8">
      <c r="C2267">
        <v>2267</v>
      </c>
      <c r="D2267">
        <v>32</v>
      </c>
      <c r="E2267">
        <v>29</v>
      </c>
      <c r="F2267">
        <f>AVERAGE($D$1:D2267)</f>
        <v>30.225849139832377</v>
      </c>
      <c r="G2267">
        <f>AVERAGE($E$1:E2267)</f>
        <v>29.710630789589768</v>
      </c>
      <c r="H2267">
        <f t="shared" si="70"/>
        <v>1</v>
      </c>
      <c r="I2267">
        <f t="shared" si="71"/>
        <v>1</v>
      </c>
      <c r="K2267">
        <v>2267</v>
      </c>
      <c r="L2267">
        <v>30.225849139832377</v>
      </c>
      <c r="M2267">
        <v>29.710630789589768</v>
      </c>
      <c r="AE2267">
        <v>32</v>
      </c>
    </row>
    <row r="2268" spans="3:31" x14ac:dyDescent="0.8">
      <c r="C2268">
        <v>2268</v>
      </c>
      <c r="D2268">
        <v>31</v>
      </c>
      <c r="E2268">
        <v>26</v>
      </c>
      <c r="F2268">
        <f>AVERAGE($D$1:D2268)</f>
        <v>30.226190476190474</v>
      </c>
      <c r="G2268">
        <f>AVERAGE($E$1:E2268)</f>
        <v>29.708994708994709</v>
      </c>
      <c r="H2268">
        <f t="shared" si="70"/>
        <v>1</v>
      </c>
      <c r="I2268">
        <f t="shared" si="71"/>
        <v>0</v>
      </c>
      <c r="K2268">
        <v>2268</v>
      </c>
      <c r="L2268">
        <v>30.226190476190474</v>
      </c>
      <c r="M2268">
        <v>29.708994708994709</v>
      </c>
      <c r="AE2268">
        <v>31</v>
      </c>
    </row>
    <row r="2269" spans="3:31" x14ac:dyDescent="0.8">
      <c r="C2269">
        <v>2269</v>
      </c>
      <c r="D2269">
        <v>35</v>
      </c>
      <c r="E2269">
        <v>30</v>
      </c>
      <c r="F2269">
        <f>AVERAGE($D$1:D2269)</f>
        <v>30.228294402820627</v>
      </c>
      <c r="G2269">
        <f>AVERAGE($E$1:E2269)</f>
        <v>29.709122961657119</v>
      </c>
      <c r="H2269">
        <f t="shared" si="70"/>
        <v>1</v>
      </c>
      <c r="I2269">
        <f t="shared" si="71"/>
        <v>1</v>
      </c>
      <c r="K2269">
        <v>2269</v>
      </c>
      <c r="L2269">
        <v>30.228294402820627</v>
      </c>
      <c r="M2269">
        <v>29.709122961657119</v>
      </c>
      <c r="AE2269">
        <v>35</v>
      </c>
    </row>
    <row r="2270" spans="3:31" x14ac:dyDescent="0.8">
      <c r="C2270">
        <v>2270</v>
      </c>
      <c r="D2270">
        <v>29</v>
      </c>
      <c r="E2270">
        <v>32</v>
      </c>
      <c r="F2270">
        <f>AVERAGE($D$1:D2270)</f>
        <v>30.227753303964757</v>
      </c>
      <c r="G2270">
        <f>AVERAGE($E$1:E2270)</f>
        <v>29.710132158590309</v>
      </c>
      <c r="H2270">
        <f t="shared" si="70"/>
        <v>1</v>
      </c>
      <c r="I2270">
        <f t="shared" si="71"/>
        <v>1</v>
      </c>
      <c r="K2270">
        <v>2270</v>
      </c>
      <c r="L2270">
        <v>30.227753303964757</v>
      </c>
      <c r="M2270">
        <v>29.710132158590309</v>
      </c>
      <c r="AE2270">
        <v>29</v>
      </c>
    </row>
    <row r="2271" spans="3:31" x14ac:dyDescent="0.8">
      <c r="C2271">
        <v>2271</v>
      </c>
      <c r="D2271">
        <v>29</v>
      </c>
      <c r="E2271">
        <v>29</v>
      </c>
      <c r="F2271">
        <f>AVERAGE($D$1:D2271)</f>
        <v>30.227212681638044</v>
      </c>
      <c r="G2271">
        <f>AVERAGE($E$1:E2271)</f>
        <v>29.709819462791721</v>
      </c>
      <c r="H2271">
        <f t="shared" si="70"/>
        <v>1</v>
      </c>
      <c r="I2271">
        <f t="shared" si="71"/>
        <v>1</v>
      </c>
      <c r="K2271">
        <v>2271</v>
      </c>
      <c r="L2271">
        <v>30.227212681638044</v>
      </c>
      <c r="M2271">
        <v>29.709819462791721</v>
      </c>
      <c r="AE2271">
        <v>29</v>
      </c>
    </row>
    <row r="2272" spans="3:31" x14ac:dyDescent="0.8">
      <c r="C2272">
        <v>2272</v>
      </c>
      <c r="D2272">
        <v>28</v>
      </c>
      <c r="E2272">
        <v>32</v>
      </c>
      <c r="F2272">
        <f>AVERAGE($D$1:D2272)</f>
        <v>30.226232394366196</v>
      </c>
      <c r="G2272">
        <f>AVERAGE($E$1:E2272)</f>
        <v>29.710827464788732</v>
      </c>
      <c r="H2272">
        <f t="shared" si="70"/>
        <v>1</v>
      </c>
      <c r="I2272">
        <f t="shared" si="71"/>
        <v>1</v>
      </c>
      <c r="K2272">
        <v>2272</v>
      </c>
      <c r="L2272">
        <v>30.226232394366196</v>
      </c>
      <c r="M2272">
        <v>29.710827464788732</v>
      </c>
      <c r="AE2272">
        <v>28</v>
      </c>
    </row>
    <row r="2273" spans="3:31" x14ac:dyDescent="0.8">
      <c r="C2273">
        <v>2273</v>
      </c>
      <c r="D2273">
        <v>34</v>
      </c>
      <c r="E2273">
        <v>31</v>
      </c>
      <c r="F2273">
        <f>AVERAGE($D$1:D2273)</f>
        <v>30.227892652881653</v>
      </c>
      <c r="G2273">
        <f>AVERAGE($E$1:E2273)</f>
        <v>29.711394632644083</v>
      </c>
      <c r="H2273">
        <f t="shared" si="70"/>
        <v>1</v>
      </c>
      <c r="I2273">
        <f t="shared" si="71"/>
        <v>1</v>
      </c>
      <c r="K2273">
        <v>2273</v>
      </c>
      <c r="L2273">
        <v>30.227892652881653</v>
      </c>
      <c r="M2273">
        <v>29.711394632644083</v>
      </c>
      <c r="AE2273">
        <v>34</v>
      </c>
    </row>
    <row r="2274" spans="3:31" x14ac:dyDescent="0.8">
      <c r="C2274">
        <v>2274</v>
      </c>
      <c r="D2274">
        <v>29</v>
      </c>
      <c r="E2274">
        <v>29</v>
      </c>
      <c r="F2274">
        <f>AVERAGE($D$1:D2274)</f>
        <v>30.227352682497802</v>
      </c>
      <c r="G2274">
        <f>AVERAGE($E$1:E2274)</f>
        <v>29.711081794195252</v>
      </c>
      <c r="H2274">
        <f t="shared" si="70"/>
        <v>1</v>
      </c>
      <c r="I2274">
        <f t="shared" si="71"/>
        <v>1</v>
      </c>
      <c r="K2274">
        <v>2274</v>
      </c>
      <c r="L2274">
        <v>30.227352682497802</v>
      </c>
      <c r="M2274">
        <v>29.711081794195252</v>
      </c>
      <c r="AE2274">
        <v>29</v>
      </c>
    </row>
    <row r="2275" spans="3:31" x14ac:dyDescent="0.8">
      <c r="C2275">
        <v>2275</v>
      </c>
      <c r="D2275">
        <v>32</v>
      </c>
      <c r="E2275">
        <v>33</v>
      </c>
      <c r="F2275">
        <f>AVERAGE($D$1:D2275)</f>
        <v>30.228131868131868</v>
      </c>
      <c r="G2275">
        <f>AVERAGE($E$1:E2275)</f>
        <v>29.712527472527473</v>
      </c>
      <c r="H2275">
        <f t="shared" si="70"/>
        <v>1</v>
      </c>
      <c r="I2275">
        <f t="shared" si="71"/>
        <v>1</v>
      </c>
      <c r="K2275">
        <v>2275</v>
      </c>
      <c r="L2275">
        <v>30.228131868131868</v>
      </c>
      <c r="M2275">
        <v>29.712527472527473</v>
      </c>
      <c r="AE2275">
        <v>32</v>
      </c>
    </row>
    <row r="2276" spans="3:31" x14ac:dyDescent="0.8">
      <c r="C2276">
        <v>2276</v>
      </c>
      <c r="D2276">
        <v>27</v>
      </c>
      <c r="E2276">
        <v>32</v>
      </c>
      <c r="F2276">
        <f>AVERAGE($D$1:D2276)</f>
        <v>30.22671353251318</v>
      </c>
      <c r="G2276">
        <f>AVERAGE($E$1:E2276)</f>
        <v>29.713532513181018</v>
      </c>
      <c r="H2276">
        <f t="shared" si="70"/>
        <v>0</v>
      </c>
      <c r="I2276">
        <f t="shared" si="71"/>
        <v>1</v>
      </c>
      <c r="K2276">
        <v>2276</v>
      </c>
      <c r="L2276">
        <v>30.22671353251318</v>
      </c>
      <c r="M2276">
        <v>29.713532513181018</v>
      </c>
      <c r="AE2276">
        <v>27</v>
      </c>
    </row>
    <row r="2277" spans="3:31" x14ac:dyDescent="0.8">
      <c r="C2277">
        <v>2277</v>
      </c>
      <c r="D2277">
        <v>29</v>
      </c>
      <c r="E2277">
        <v>30</v>
      </c>
      <c r="F2277">
        <f>AVERAGE($D$1:D2277)</f>
        <v>30.226174791392182</v>
      </c>
      <c r="G2277">
        <f>AVERAGE($E$1:E2277)</f>
        <v>29.713658322353975</v>
      </c>
      <c r="H2277">
        <f t="shared" si="70"/>
        <v>1</v>
      </c>
      <c r="I2277">
        <f t="shared" si="71"/>
        <v>1</v>
      </c>
      <c r="K2277">
        <v>2277</v>
      </c>
      <c r="L2277">
        <v>30.226174791392182</v>
      </c>
      <c r="M2277">
        <v>29.713658322353975</v>
      </c>
      <c r="AE2277">
        <v>29</v>
      </c>
    </row>
    <row r="2278" spans="3:31" x14ac:dyDescent="0.8">
      <c r="C2278">
        <v>2278</v>
      </c>
      <c r="D2278">
        <v>31</v>
      </c>
      <c r="E2278">
        <v>29</v>
      </c>
      <c r="F2278">
        <f>AVERAGE($D$1:D2278)</f>
        <v>30.226514486391572</v>
      </c>
      <c r="G2278">
        <f>AVERAGE($E$1:E2278)</f>
        <v>29.71334503950834</v>
      </c>
      <c r="H2278">
        <f t="shared" si="70"/>
        <v>1</v>
      </c>
      <c r="I2278">
        <f t="shared" si="71"/>
        <v>1</v>
      </c>
      <c r="K2278">
        <v>2278</v>
      </c>
      <c r="L2278">
        <v>30.226514486391572</v>
      </c>
      <c r="M2278">
        <v>29.71334503950834</v>
      </c>
      <c r="AE2278">
        <v>31</v>
      </c>
    </row>
    <row r="2279" spans="3:31" x14ac:dyDescent="0.8">
      <c r="C2279">
        <v>2279</v>
      </c>
      <c r="D2279">
        <v>31</v>
      </c>
      <c r="E2279">
        <v>26</v>
      </c>
      <c r="F2279">
        <f>AVERAGE($D$1:D2279)</f>
        <v>30.226853883282143</v>
      </c>
      <c r="G2279">
        <f>AVERAGE($E$1:E2279)</f>
        <v>29.711715664765247</v>
      </c>
      <c r="H2279">
        <f t="shared" si="70"/>
        <v>1</v>
      </c>
      <c r="I2279">
        <f t="shared" si="71"/>
        <v>0</v>
      </c>
      <c r="K2279">
        <v>2279</v>
      </c>
      <c r="L2279">
        <v>30.226853883282143</v>
      </c>
      <c r="M2279">
        <v>29.711715664765247</v>
      </c>
      <c r="AE2279">
        <v>31</v>
      </c>
    </row>
    <row r="2280" spans="3:31" x14ac:dyDescent="0.8">
      <c r="C2280">
        <v>2280</v>
      </c>
      <c r="D2280">
        <v>32</v>
      </c>
      <c r="E2280">
        <v>31</v>
      </c>
      <c r="F2280">
        <f>AVERAGE($D$1:D2280)</f>
        <v>30.227631578947367</v>
      </c>
      <c r="G2280">
        <f>AVERAGE($E$1:E2280)</f>
        <v>29.712280701754388</v>
      </c>
      <c r="H2280">
        <f t="shared" si="70"/>
        <v>1</v>
      </c>
      <c r="I2280">
        <f t="shared" si="71"/>
        <v>1</v>
      </c>
      <c r="K2280">
        <v>2280</v>
      </c>
      <c r="L2280">
        <v>30.227631578947367</v>
      </c>
      <c r="M2280">
        <v>29.712280701754388</v>
      </c>
      <c r="AE2280">
        <v>32</v>
      </c>
    </row>
    <row r="2281" spans="3:31" x14ac:dyDescent="0.8">
      <c r="C2281">
        <v>2281</v>
      </c>
      <c r="D2281">
        <v>31</v>
      </c>
      <c r="E2281">
        <v>31</v>
      </c>
      <c r="F2281">
        <f>AVERAGE($D$1:D2281)</f>
        <v>30.227970188513808</v>
      </c>
      <c r="G2281">
        <f>AVERAGE($E$1:E2281)</f>
        <v>29.712845243314337</v>
      </c>
      <c r="H2281">
        <f t="shared" si="70"/>
        <v>1</v>
      </c>
      <c r="I2281">
        <f t="shared" si="71"/>
        <v>1</v>
      </c>
      <c r="K2281">
        <v>2281</v>
      </c>
      <c r="L2281">
        <v>30.227970188513808</v>
      </c>
      <c r="M2281">
        <v>29.712845243314337</v>
      </c>
      <c r="AE2281">
        <v>31</v>
      </c>
    </row>
    <row r="2282" spans="3:31" x14ac:dyDescent="0.8">
      <c r="C2282">
        <v>2282</v>
      </c>
      <c r="D2282">
        <v>27</v>
      </c>
      <c r="E2282">
        <v>27</v>
      </c>
      <c r="F2282">
        <f>AVERAGE($D$1:D2282)</f>
        <v>30.226555652936021</v>
      </c>
      <c r="G2282">
        <f>AVERAGE($E$1:E2282)</f>
        <v>29.711656441717793</v>
      </c>
      <c r="H2282">
        <f t="shared" si="70"/>
        <v>0</v>
      </c>
      <c r="I2282">
        <f t="shared" si="71"/>
        <v>0</v>
      </c>
      <c r="K2282">
        <v>2282</v>
      </c>
      <c r="L2282">
        <v>30.226555652936021</v>
      </c>
      <c r="M2282">
        <v>29.711656441717793</v>
      </c>
      <c r="AE2282">
        <v>27</v>
      </c>
    </row>
    <row r="2283" spans="3:31" x14ac:dyDescent="0.8">
      <c r="C2283">
        <v>2283</v>
      </c>
      <c r="D2283">
        <v>30</v>
      </c>
      <c r="E2283">
        <v>32</v>
      </c>
      <c r="F2283">
        <f>AVERAGE($D$1:D2283)</f>
        <v>30.22645641699518</v>
      </c>
      <c r="G2283">
        <f>AVERAGE($E$1:E2283)</f>
        <v>29.712658782303986</v>
      </c>
      <c r="H2283">
        <f t="shared" si="70"/>
        <v>1</v>
      </c>
      <c r="I2283">
        <f t="shared" si="71"/>
        <v>1</v>
      </c>
      <c r="K2283">
        <v>2283</v>
      </c>
      <c r="L2283">
        <v>30.22645641699518</v>
      </c>
      <c r="M2283">
        <v>29.712658782303986</v>
      </c>
      <c r="AE2283">
        <v>30</v>
      </c>
    </row>
    <row r="2284" spans="3:31" x14ac:dyDescent="0.8">
      <c r="C2284">
        <v>2284</v>
      </c>
      <c r="D2284">
        <v>34</v>
      </c>
      <c r="E2284">
        <v>28</v>
      </c>
      <c r="F2284">
        <f>AVERAGE($D$1:D2284)</f>
        <v>30.228108581436079</v>
      </c>
      <c r="G2284">
        <f>AVERAGE($E$1:E2284)</f>
        <v>29.711908931698773</v>
      </c>
      <c r="H2284">
        <f t="shared" si="70"/>
        <v>1</v>
      </c>
      <c r="I2284">
        <f t="shared" si="71"/>
        <v>1</v>
      </c>
      <c r="K2284">
        <v>2284</v>
      </c>
      <c r="L2284">
        <v>30.228108581436079</v>
      </c>
      <c r="M2284">
        <v>29.711908931698773</v>
      </c>
      <c r="AE2284">
        <v>34</v>
      </c>
    </row>
    <row r="2285" spans="3:31" x14ac:dyDescent="0.8">
      <c r="C2285">
        <v>2285</v>
      </c>
      <c r="D2285">
        <v>31</v>
      </c>
      <c r="E2285">
        <v>32</v>
      </c>
      <c r="F2285">
        <f>AVERAGE($D$1:D2285)</f>
        <v>30.228446389496717</v>
      </c>
      <c r="G2285">
        <f>AVERAGE($E$1:E2285)</f>
        <v>29.712910284463895</v>
      </c>
      <c r="H2285">
        <f t="shared" si="70"/>
        <v>1</v>
      </c>
      <c r="I2285">
        <f t="shared" si="71"/>
        <v>1</v>
      </c>
      <c r="K2285">
        <v>2285</v>
      </c>
      <c r="L2285">
        <v>30.228446389496717</v>
      </c>
      <c r="M2285">
        <v>29.712910284463895</v>
      </c>
      <c r="AE2285">
        <v>31</v>
      </c>
    </row>
    <row r="2286" spans="3:31" x14ac:dyDescent="0.8">
      <c r="C2286">
        <v>2286</v>
      </c>
      <c r="D2286">
        <v>32</v>
      </c>
      <c r="E2286">
        <v>27</v>
      </c>
      <c r="F2286">
        <f>AVERAGE($D$1:D2286)</f>
        <v>30.229221347331585</v>
      </c>
      <c r="G2286">
        <f>AVERAGE($E$1:E2286)</f>
        <v>29.711723534558182</v>
      </c>
      <c r="H2286">
        <f t="shared" si="70"/>
        <v>1</v>
      </c>
      <c r="I2286">
        <f t="shared" si="71"/>
        <v>0</v>
      </c>
      <c r="K2286">
        <v>2286</v>
      </c>
      <c r="L2286">
        <v>30.229221347331585</v>
      </c>
      <c r="M2286">
        <v>29.711723534558182</v>
      </c>
      <c r="AE2286">
        <v>32</v>
      </c>
    </row>
    <row r="2287" spans="3:31" x14ac:dyDescent="0.8">
      <c r="C2287">
        <v>2287</v>
      </c>
      <c r="D2287">
        <v>32</v>
      </c>
      <c r="E2287">
        <v>32</v>
      </c>
      <c r="F2287">
        <f>AVERAGE($D$1:D2287)</f>
        <v>30.229995627459555</v>
      </c>
      <c r="G2287">
        <f>AVERAGE($E$1:E2287)</f>
        <v>29.712724092697858</v>
      </c>
      <c r="H2287">
        <f t="shared" si="70"/>
        <v>1</v>
      </c>
      <c r="I2287">
        <f t="shared" si="71"/>
        <v>1</v>
      </c>
      <c r="K2287">
        <v>2287</v>
      </c>
      <c r="L2287">
        <v>30.229995627459555</v>
      </c>
      <c r="M2287">
        <v>29.712724092697858</v>
      </c>
      <c r="AE2287">
        <v>32</v>
      </c>
    </row>
    <row r="2288" spans="3:31" x14ac:dyDescent="0.8">
      <c r="C2288">
        <v>2288</v>
      </c>
      <c r="D2288">
        <v>26</v>
      </c>
      <c r="E2288">
        <v>32</v>
      </c>
      <c r="F2288">
        <f>AVERAGE($D$1:D2288)</f>
        <v>30.228146853146853</v>
      </c>
      <c r="G2288">
        <f>AVERAGE($E$1:E2288)</f>
        <v>29.713723776223777</v>
      </c>
      <c r="H2288">
        <f t="shared" si="70"/>
        <v>0</v>
      </c>
      <c r="I2288">
        <f t="shared" si="71"/>
        <v>1</v>
      </c>
      <c r="K2288">
        <v>2288</v>
      </c>
      <c r="L2288">
        <v>30.228146853146853</v>
      </c>
      <c r="M2288">
        <v>29.713723776223777</v>
      </c>
      <c r="AE2288">
        <v>26</v>
      </c>
    </row>
    <row r="2289" spans="3:31" x14ac:dyDescent="0.8">
      <c r="C2289">
        <v>2289</v>
      </c>
      <c r="D2289">
        <v>31</v>
      </c>
      <c r="E2289">
        <v>30</v>
      </c>
      <c r="F2289">
        <f>AVERAGE($D$1:D2289)</f>
        <v>30.228484054172128</v>
      </c>
      <c r="G2289">
        <f>AVERAGE($E$1:E2289)</f>
        <v>29.71384884228921</v>
      </c>
      <c r="H2289">
        <f t="shared" si="70"/>
        <v>1</v>
      </c>
      <c r="I2289">
        <f t="shared" si="71"/>
        <v>1</v>
      </c>
      <c r="K2289">
        <v>2289</v>
      </c>
      <c r="L2289">
        <v>30.228484054172128</v>
      </c>
      <c r="M2289">
        <v>29.71384884228921</v>
      </c>
      <c r="AE2289">
        <v>31</v>
      </c>
    </row>
    <row r="2290" spans="3:31" x14ac:dyDescent="0.8">
      <c r="C2290">
        <v>2290</v>
      </c>
      <c r="D2290">
        <v>27</v>
      </c>
      <c r="E2290">
        <v>32</v>
      </c>
      <c r="F2290">
        <f>AVERAGE($D$1:D2290)</f>
        <v>30.227074235807859</v>
      </c>
      <c r="G2290">
        <f>AVERAGE($E$1:E2290)</f>
        <v>29.714847161572052</v>
      </c>
      <c r="H2290">
        <f t="shared" si="70"/>
        <v>0</v>
      </c>
      <c r="I2290">
        <f t="shared" si="71"/>
        <v>1</v>
      </c>
      <c r="K2290">
        <v>2290</v>
      </c>
      <c r="L2290">
        <v>30.227074235807859</v>
      </c>
      <c r="M2290">
        <v>29.714847161572052</v>
      </c>
      <c r="AE2290">
        <v>27</v>
      </c>
    </row>
    <row r="2291" spans="3:31" x14ac:dyDescent="0.8">
      <c r="C2291">
        <v>2291</v>
      </c>
      <c r="D2291">
        <v>33</v>
      </c>
      <c r="E2291">
        <v>33</v>
      </c>
      <c r="F2291">
        <f>AVERAGE($D$1:D2291)</f>
        <v>30.228284591881273</v>
      </c>
      <c r="G2291">
        <f>AVERAGE($E$1:E2291)</f>
        <v>29.716281099956351</v>
      </c>
      <c r="H2291">
        <f t="shared" si="70"/>
        <v>1</v>
      </c>
      <c r="I2291">
        <f t="shared" si="71"/>
        <v>1</v>
      </c>
      <c r="K2291">
        <v>2291</v>
      </c>
      <c r="L2291">
        <v>30.228284591881273</v>
      </c>
      <c r="M2291">
        <v>29.716281099956351</v>
      </c>
      <c r="AE2291">
        <v>33</v>
      </c>
    </row>
    <row r="2292" spans="3:31" x14ac:dyDescent="0.8">
      <c r="C2292">
        <v>2292</v>
      </c>
      <c r="D2292">
        <v>31</v>
      </c>
      <c r="E2292">
        <v>33</v>
      </c>
      <c r="F2292">
        <f>AVERAGE($D$1:D2292)</f>
        <v>30.228621291448516</v>
      </c>
      <c r="G2292">
        <f>AVERAGE($E$1:E2292)</f>
        <v>29.717713787085515</v>
      </c>
      <c r="H2292">
        <f t="shared" si="70"/>
        <v>1</v>
      </c>
      <c r="I2292">
        <f t="shared" si="71"/>
        <v>1</v>
      </c>
      <c r="K2292">
        <v>2292</v>
      </c>
      <c r="L2292">
        <v>30.228621291448516</v>
      </c>
      <c r="M2292">
        <v>29.717713787085515</v>
      </c>
      <c r="AE2292">
        <v>31</v>
      </c>
    </row>
    <row r="2293" spans="3:31" x14ac:dyDescent="0.8">
      <c r="C2293">
        <v>2293</v>
      </c>
      <c r="D2293">
        <v>33</v>
      </c>
      <c r="E2293">
        <v>31</v>
      </c>
      <c r="F2293">
        <f>AVERAGE($D$1:D2293)</f>
        <v>30.229829917139121</v>
      </c>
      <c r="G2293">
        <f>AVERAGE($E$1:E2293)</f>
        <v>29.718273004797208</v>
      </c>
      <c r="H2293">
        <f t="shared" si="70"/>
        <v>1</v>
      </c>
      <c r="I2293">
        <f t="shared" si="71"/>
        <v>1</v>
      </c>
      <c r="K2293">
        <v>2293</v>
      </c>
      <c r="L2293">
        <v>30.229829917139121</v>
      </c>
      <c r="M2293">
        <v>29.718273004797208</v>
      </c>
      <c r="AE2293">
        <v>33</v>
      </c>
    </row>
    <row r="2294" spans="3:31" x14ac:dyDescent="0.8">
      <c r="C2294">
        <v>2294</v>
      </c>
      <c r="D2294">
        <v>29</v>
      </c>
      <c r="E2294">
        <v>31</v>
      </c>
      <c r="F2294">
        <f>AVERAGE($D$1:D2294)</f>
        <v>30.229293809938973</v>
      </c>
      <c r="G2294">
        <f>AVERAGE($E$1:E2294)</f>
        <v>29.718831734960766</v>
      </c>
      <c r="H2294">
        <f t="shared" si="70"/>
        <v>1</v>
      </c>
      <c r="I2294">
        <f t="shared" si="71"/>
        <v>1</v>
      </c>
      <c r="K2294">
        <v>2294</v>
      </c>
      <c r="L2294">
        <v>30.229293809938973</v>
      </c>
      <c r="M2294">
        <v>29.718831734960766</v>
      </c>
      <c r="AE2294">
        <v>29</v>
      </c>
    </row>
    <row r="2295" spans="3:31" x14ac:dyDescent="0.8">
      <c r="C2295">
        <v>2295</v>
      </c>
      <c r="D2295">
        <v>31</v>
      </c>
      <c r="E2295">
        <v>29</v>
      </c>
      <c r="F2295">
        <f>AVERAGE($D$1:D2295)</f>
        <v>30.229629629629631</v>
      </c>
      <c r="G2295">
        <f>AVERAGE($E$1:E2295)</f>
        <v>29.718518518518518</v>
      </c>
      <c r="H2295">
        <f t="shared" si="70"/>
        <v>1</v>
      </c>
      <c r="I2295">
        <f t="shared" si="71"/>
        <v>1</v>
      </c>
      <c r="K2295">
        <v>2295</v>
      </c>
      <c r="L2295">
        <v>30.229629629629631</v>
      </c>
      <c r="M2295">
        <v>29.718518518518518</v>
      </c>
      <c r="AE2295">
        <v>31</v>
      </c>
    </row>
    <row r="2296" spans="3:31" x14ac:dyDescent="0.8">
      <c r="C2296">
        <v>2296</v>
      </c>
      <c r="D2296">
        <v>32</v>
      </c>
      <c r="E2296">
        <v>32</v>
      </c>
      <c r="F2296">
        <f>AVERAGE($D$1:D2296)</f>
        <v>30.230400696864113</v>
      </c>
      <c r="G2296">
        <f>AVERAGE($E$1:E2296)</f>
        <v>29.719512195121951</v>
      </c>
      <c r="H2296">
        <f t="shared" si="70"/>
        <v>1</v>
      </c>
      <c r="I2296">
        <f t="shared" si="71"/>
        <v>1</v>
      </c>
      <c r="K2296">
        <v>2296</v>
      </c>
      <c r="L2296">
        <v>30.230400696864113</v>
      </c>
      <c r="M2296">
        <v>29.719512195121951</v>
      </c>
      <c r="AE2296">
        <v>32</v>
      </c>
    </row>
    <row r="2297" spans="3:31" x14ac:dyDescent="0.8">
      <c r="C2297">
        <v>2297</v>
      </c>
      <c r="D2297">
        <v>30</v>
      </c>
      <c r="E2297">
        <v>32</v>
      </c>
      <c r="F2297">
        <f>AVERAGE($D$1:D2297)</f>
        <v>30.230300391815412</v>
      </c>
      <c r="G2297">
        <f>AVERAGE($E$1:E2297)</f>
        <v>29.720505006530257</v>
      </c>
      <c r="H2297">
        <f t="shared" si="70"/>
        <v>1</v>
      </c>
      <c r="I2297">
        <f t="shared" si="71"/>
        <v>1</v>
      </c>
      <c r="K2297">
        <v>2297</v>
      </c>
      <c r="L2297">
        <v>30.230300391815412</v>
      </c>
      <c r="M2297">
        <v>29.720505006530257</v>
      </c>
      <c r="AE2297">
        <v>30</v>
      </c>
    </row>
    <row r="2298" spans="3:31" x14ac:dyDescent="0.8">
      <c r="C2298">
        <v>2298</v>
      </c>
      <c r="D2298">
        <v>27</v>
      </c>
      <c r="E2298">
        <v>29</v>
      </c>
      <c r="F2298">
        <f>AVERAGE($D$1:D2298)</f>
        <v>30.228894691035684</v>
      </c>
      <c r="G2298">
        <f>AVERAGE($E$1:E2298)</f>
        <v>29.720191470844213</v>
      </c>
      <c r="H2298">
        <f t="shared" si="70"/>
        <v>0</v>
      </c>
      <c r="I2298">
        <f t="shared" si="71"/>
        <v>1</v>
      </c>
      <c r="K2298">
        <v>2298</v>
      </c>
      <c r="L2298">
        <v>30.228894691035684</v>
      </c>
      <c r="M2298">
        <v>29.720191470844213</v>
      </c>
      <c r="AE2298">
        <v>27</v>
      </c>
    </row>
    <row r="2299" spans="3:31" x14ac:dyDescent="0.8">
      <c r="C2299">
        <v>2299</v>
      </c>
      <c r="D2299">
        <v>28</v>
      </c>
      <c r="E2299">
        <v>29</v>
      </c>
      <c r="F2299">
        <f>AVERAGE($D$1:D2299)</f>
        <v>30.227925184862983</v>
      </c>
      <c r="G2299">
        <f>AVERAGE($E$1:E2299)</f>
        <v>29.719878207916487</v>
      </c>
      <c r="H2299">
        <f t="shared" si="70"/>
        <v>1</v>
      </c>
      <c r="I2299">
        <f t="shared" si="71"/>
        <v>1</v>
      </c>
      <c r="K2299">
        <v>2299</v>
      </c>
      <c r="L2299">
        <v>30.227925184862983</v>
      </c>
      <c r="M2299">
        <v>29.719878207916487</v>
      </c>
      <c r="AE2299">
        <v>28</v>
      </c>
    </row>
    <row r="2300" spans="3:31" x14ac:dyDescent="0.8">
      <c r="C2300">
        <v>2300</v>
      </c>
      <c r="D2300">
        <v>26</v>
      </c>
      <c r="E2300">
        <v>29</v>
      </c>
      <c r="F2300">
        <f>AVERAGE($D$1:D2300)</f>
        <v>30.22608695652174</v>
      </c>
      <c r="G2300">
        <f>AVERAGE($E$1:E2300)</f>
        <v>29.719565217391306</v>
      </c>
      <c r="H2300">
        <f t="shared" si="70"/>
        <v>0</v>
      </c>
      <c r="I2300">
        <f t="shared" si="71"/>
        <v>1</v>
      </c>
      <c r="K2300">
        <v>2300</v>
      </c>
      <c r="L2300">
        <v>30.22608695652174</v>
      </c>
      <c r="M2300">
        <v>29.719565217391306</v>
      </c>
      <c r="AE2300">
        <v>26</v>
      </c>
    </row>
    <row r="2301" spans="3:31" x14ac:dyDescent="0.8">
      <c r="C2301">
        <v>2301</v>
      </c>
      <c r="D2301">
        <v>28</v>
      </c>
      <c r="E2301">
        <v>30</v>
      </c>
      <c r="F2301">
        <f>AVERAGE($D$1:D2301)</f>
        <v>30.225119513255105</v>
      </c>
      <c r="G2301">
        <f>AVERAGE($E$1:E2301)</f>
        <v>29.719687092568449</v>
      </c>
      <c r="H2301">
        <f t="shared" si="70"/>
        <v>1</v>
      </c>
      <c r="I2301">
        <f t="shared" si="71"/>
        <v>1</v>
      </c>
      <c r="K2301">
        <v>2301</v>
      </c>
      <c r="L2301">
        <v>30.225119513255105</v>
      </c>
      <c r="M2301">
        <v>29.719687092568449</v>
      </c>
      <c r="AE2301">
        <v>28</v>
      </c>
    </row>
    <row r="2302" spans="3:31" x14ac:dyDescent="0.8">
      <c r="C2302">
        <v>2302</v>
      </c>
      <c r="D2302">
        <v>28</v>
      </c>
      <c r="E2302">
        <v>26</v>
      </c>
      <c r="F2302">
        <f>AVERAGE($D$1:D2302)</f>
        <v>30.224152910512597</v>
      </c>
      <c r="G2302">
        <f>AVERAGE($E$1:E2302)</f>
        <v>29.718071242397915</v>
      </c>
      <c r="H2302">
        <f t="shared" si="70"/>
        <v>1</v>
      </c>
      <c r="I2302">
        <f t="shared" si="71"/>
        <v>0</v>
      </c>
      <c r="K2302">
        <v>2302</v>
      </c>
      <c r="L2302">
        <v>30.224152910512597</v>
      </c>
      <c r="M2302">
        <v>29.718071242397915</v>
      </c>
      <c r="AE2302">
        <v>28</v>
      </c>
    </row>
    <row r="2303" spans="3:31" x14ac:dyDescent="0.8">
      <c r="C2303">
        <v>2303</v>
      </c>
      <c r="D2303">
        <v>28</v>
      </c>
      <c r="E2303">
        <v>29</v>
      </c>
      <c r="F2303">
        <f>AVERAGE($D$1:D2303)</f>
        <v>30.223187147199305</v>
      </c>
      <c r="G2303">
        <f>AVERAGE($E$1:E2303)</f>
        <v>29.717759444203214</v>
      </c>
      <c r="H2303">
        <f t="shared" si="70"/>
        <v>1</v>
      </c>
      <c r="I2303">
        <f t="shared" si="71"/>
        <v>1</v>
      </c>
      <c r="K2303">
        <v>2303</v>
      </c>
      <c r="L2303">
        <v>30.223187147199305</v>
      </c>
      <c r="M2303">
        <v>29.717759444203214</v>
      </c>
      <c r="AE2303">
        <v>28</v>
      </c>
    </row>
    <row r="2304" spans="3:31" x14ac:dyDescent="0.8">
      <c r="C2304">
        <v>2304</v>
      </c>
      <c r="D2304">
        <v>28</v>
      </c>
      <c r="E2304">
        <v>32</v>
      </c>
      <c r="F2304">
        <f>AVERAGE($D$1:D2304)</f>
        <v>30.222222222222221</v>
      </c>
      <c r="G2304">
        <f>AVERAGE($E$1:E2304)</f>
        <v>29.71875</v>
      </c>
      <c r="H2304">
        <f t="shared" si="70"/>
        <v>1</v>
      </c>
      <c r="I2304">
        <f t="shared" si="71"/>
        <v>1</v>
      </c>
      <c r="K2304">
        <v>2304</v>
      </c>
      <c r="L2304">
        <v>30.222222222222221</v>
      </c>
      <c r="M2304">
        <v>29.71875</v>
      </c>
      <c r="AE2304">
        <v>28</v>
      </c>
    </row>
    <row r="2305" spans="3:31" x14ac:dyDescent="0.8">
      <c r="C2305">
        <v>2305</v>
      </c>
      <c r="D2305">
        <v>30</v>
      </c>
      <c r="E2305">
        <v>30</v>
      </c>
      <c r="F2305">
        <f>AVERAGE($D$1:D2305)</f>
        <v>30.222125813449026</v>
      </c>
      <c r="G2305">
        <f>AVERAGE($E$1:E2305)</f>
        <v>29.718872017353579</v>
      </c>
      <c r="H2305">
        <f t="shared" si="70"/>
        <v>1</v>
      </c>
      <c r="I2305">
        <f t="shared" si="71"/>
        <v>1</v>
      </c>
      <c r="K2305">
        <v>2305</v>
      </c>
      <c r="L2305">
        <v>30.222125813449026</v>
      </c>
      <c r="M2305">
        <v>29.718872017353579</v>
      </c>
      <c r="AE2305">
        <v>30</v>
      </c>
    </row>
    <row r="2306" spans="3:31" x14ac:dyDescent="0.8">
      <c r="C2306">
        <v>2306</v>
      </c>
      <c r="D2306">
        <v>33</v>
      </c>
      <c r="E2306">
        <v>32</v>
      </c>
      <c r="F2306">
        <f>AVERAGE($D$1:D2306)</f>
        <v>30.223330442324372</v>
      </c>
      <c r="G2306">
        <f>AVERAGE($E$1:E2306)</f>
        <v>29.719861231569819</v>
      </c>
      <c r="H2306">
        <f t="shared" ref="H2306:H2369" si="72">IF(D2306&gt;27,1,0)</f>
        <v>1</v>
      </c>
      <c r="I2306">
        <f t="shared" ref="I2306:I2369" si="73">IF(E2306&gt;27,1,0)</f>
        <v>1</v>
      </c>
      <c r="K2306">
        <v>2306</v>
      </c>
      <c r="L2306">
        <v>30.223330442324372</v>
      </c>
      <c r="M2306">
        <v>29.719861231569819</v>
      </c>
      <c r="AE2306">
        <v>33</v>
      </c>
    </row>
    <row r="2307" spans="3:31" x14ac:dyDescent="0.8">
      <c r="C2307">
        <v>2307</v>
      </c>
      <c r="D2307">
        <v>30</v>
      </c>
      <c r="E2307">
        <v>28</v>
      </c>
      <c r="F2307">
        <f>AVERAGE($D$1:D2307)</f>
        <v>30.223233636757694</v>
      </c>
      <c r="G2307">
        <f>AVERAGE($E$1:E2307)</f>
        <v>29.719115734720415</v>
      </c>
      <c r="H2307">
        <f t="shared" si="72"/>
        <v>1</v>
      </c>
      <c r="I2307">
        <f t="shared" si="73"/>
        <v>1</v>
      </c>
      <c r="K2307">
        <v>2307</v>
      </c>
      <c r="L2307">
        <v>30.223233636757694</v>
      </c>
      <c r="M2307">
        <v>29.719115734720415</v>
      </c>
      <c r="AE2307">
        <v>30</v>
      </c>
    </row>
    <row r="2308" spans="3:31" x14ac:dyDescent="0.8">
      <c r="C2308">
        <v>2308</v>
      </c>
      <c r="D2308">
        <v>28</v>
      </c>
      <c r="E2308">
        <v>30</v>
      </c>
      <c r="F2308">
        <f>AVERAGE($D$1:D2308)</f>
        <v>30.222270363951473</v>
      </c>
      <c r="G2308">
        <f>AVERAGE($E$1:E2308)</f>
        <v>29.719237435008665</v>
      </c>
      <c r="H2308">
        <f t="shared" si="72"/>
        <v>1</v>
      </c>
      <c r="I2308">
        <f t="shared" si="73"/>
        <v>1</v>
      </c>
      <c r="K2308">
        <v>2308</v>
      </c>
      <c r="L2308">
        <v>30.222270363951473</v>
      </c>
      <c r="M2308">
        <v>29.719237435008665</v>
      </c>
      <c r="AE2308">
        <v>28</v>
      </c>
    </row>
    <row r="2309" spans="3:31" x14ac:dyDescent="0.8">
      <c r="C2309">
        <v>2309</v>
      </c>
      <c r="D2309">
        <v>28</v>
      </c>
      <c r="E2309">
        <v>31</v>
      </c>
      <c r="F2309">
        <f>AVERAGE($D$1:D2309)</f>
        <v>30.221307925508878</v>
      </c>
      <c r="G2309">
        <f>AVERAGE($E$1:E2309)</f>
        <v>29.719792117799912</v>
      </c>
      <c r="H2309">
        <f t="shared" si="72"/>
        <v>1</v>
      </c>
      <c r="I2309">
        <f t="shared" si="73"/>
        <v>1</v>
      </c>
      <c r="K2309">
        <v>2309</v>
      </c>
      <c r="L2309">
        <v>30.221307925508878</v>
      </c>
      <c r="M2309">
        <v>29.719792117799912</v>
      </c>
      <c r="AE2309">
        <v>28</v>
      </c>
    </row>
    <row r="2310" spans="3:31" x14ac:dyDescent="0.8">
      <c r="C2310">
        <v>2310</v>
      </c>
      <c r="D2310">
        <v>26</v>
      </c>
      <c r="E2310">
        <v>30</v>
      </c>
      <c r="F2310">
        <f>AVERAGE($D$1:D2310)</f>
        <v>30.21948051948052</v>
      </c>
      <c r="G2310">
        <f>AVERAGE($E$1:E2310)</f>
        <v>29.719913419913421</v>
      </c>
      <c r="H2310">
        <f t="shared" si="72"/>
        <v>0</v>
      </c>
      <c r="I2310">
        <f t="shared" si="73"/>
        <v>1</v>
      </c>
      <c r="K2310">
        <v>2310</v>
      </c>
      <c r="L2310">
        <v>30.21948051948052</v>
      </c>
      <c r="M2310">
        <v>29.719913419913421</v>
      </c>
      <c r="AE2310">
        <v>26</v>
      </c>
    </row>
    <row r="2311" spans="3:31" x14ac:dyDescent="0.8">
      <c r="C2311">
        <v>2311</v>
      </c>
      <c r="D2311">
        <v>26</v>
      </c>
      <c r="E2311">
        <v>25</v>
      </c>
      <c r="F2311">
        <f>AVERAGE($D$1:D2311)</f>
        <v>30.217654694937256</v>
      </c>
      <c r="G2311">
        <f>AVERAGE($E$1:E2311)</f>
        <v>29.71787105149286</v>
      </c>
      <c r="H2311">
        <f t="shared" si="72"/>
        <v>0</v>
      </c>
      <c r="I2311">
        <f t="shared" si="73"/>
        <v>0</v>
      </c>
      <c r="K2311">
        <v>2311</v>
      </c>
      <c r="L2311">
        <v>30.217654694937256</v>
      </c>
      <c r="M2311">
        <v>29.71787105149286</v>
      </c>
      <c r="AE2311">
        <v>26</v>
      </c>
    </row>
    <row r="2312" spans="3:31" x14ac:dyDescent="0.8">
      <c r="C2312">
        <v>2312</v>
      </c>
      <c r="D2312">
        <v>27</v>
      </c>
      <c r="E2312">
        <v>29</v>
      </c>
      <c r="F2312">
        <f>AVERAGE($D$1:D2312)</f>
        <v>30.216262975778548</v>
      </c>
      <c r="G2312">
        <f>AVERAGE($E$1:E2312)</f>
        <v>29.717560553633216</v>
      </c>
      <c r="H2312">
        <f t="shared" si="72"/>
        <v>0</v>
      </c>
      <c r="I2312">
        <f t="shared" si="73"/>
        <v>1</v>
      </c>
      <c r="K2312">
        <v>2312</v>
      </c>
      <c r="L2312">
        <v>30.216262975778548</v>
      </c>
      <c r="M2312">
        <v>29.717560553633216</v>
      </c>
      <c r="AE2312">
        <v>27</v>
      </c>
    </row>
    <row r="2313" spans="3:31" x14ac:dyDescent="0.8">
      <c r="C2313">
        <v>2313</v>
      </c>
      <c r="D2313">
        <v>27</v>
      </c>
      <c r="E2313">
        <v>31</v>
      </c>
      <c r="F2313">
        <f>AVERAGE($D$1:D2313)</f>
        <v>30.214872460008646</v>
      </c>
      <c r="G2313">
        <f>AVERAGE($E$1:E2313)</f>
        <v>29.718115002161696</v>
      </c>
      <c r="H2313">
        <f t="shared" si="72"/>
        <v>0</v>
      </c>
      <c r="I2313">
        <f t="shared" si="73"/>
        <v>1</v>
      </c>
      <c r="K2313">
        <v>2313</v>
      </c>
      <c r="L2313">
        <v>30.214872460008646</v>
      </c>
      <c r="M2313">
        <v>29.718115002161696</v>
      </c>
      <c r="AE2313">
        <v>27</v>
      </c>
    </row>
    <row r="2314" spans="3:31" x14ac:dyDescent="0.8">
      <c r="C2314">
        <v>2314</v>
      </c>
      <c r="D2314">
        <v>26</v>
      </c>
      <c r="E2314">
        <v>30</v>
      </c>
      <c r="F2314">
        <f>AVERAGE($D$1:D2314)</f>
        <v>30.213050993949871</v>
      </c>
      <c r="G2314">
        <f>AVERAGE($E$1:E2314)</f>
        <v>29.718236819360413</v>
      </c>
      <c r="H2314">
        <f t="shared" si="72"/>
        <v>0</v>
      </c>
      <c r="I2314">
        <f t="shared" si="73"/>
        <v>1</v>
      </c>
      <c r="K2314">
        <v>2314</v>
      </c>
      <c r="L2314">
        <v>30.213050993949871</v>
      </c>
      <c r="M2314">
        <v>29.718236819360413</v>
      </c>
      <c r="AE2314">
        <v>26</v>
      </c>
    </row>
    <row r="2315" spans="3:31" x14ac:dyDescent="0.8">
      <c r="C2315">
        <v>2315</v>
      </c>
      <c r="D2315">
        <v>30</v>
      </c>
      <c r="E2315">
        <v>25</v>
      </c>
      <c r="F2315">
        <f>AVERAGE($D$1:D2315)</f>
        <v>30.212958963282937</v>
      </c>
      <c r="G2315">
        <f>AVERAGE($E$1:E2315)</f>
        <v>29.716198704103672</v>
      </c>
      <c r="H2315">
        <f t="shared" si="72"/>
        <v>1</v>
      </c>
      <c r="I2315">
        <f t="shared" si="73"/>
        <v>0</v>
      </c>
      <c r="K2315">
        <v>2315</v>
      </c>
      <c r="L2315">
        <v>30.212958963282937</v>
      </c>
      <c r="M2315">
        <v>29.716198704103672</v>
      </c>
      <c r="AE2315">
        <v>30</v>
      </c>
    </row>
    <row r="2316" spans="3:31" x14ac:dyDescent="0.8">
      <c r="C2316">
        <v>2316</v>
      </c>
      <c r="D2316">
        <v>30</v>
      </c>
      <c r="E2316">
        <v>33</v>
      </c>
      <c r="F2316">
        <f>AVERAGE($D$1:D2316)</f>
        <v>30.212867012089809</v>
      </c>
      <c r="G2316">
        <f>AVERAGE($E$1:E2316)</f>
        <v>29.717616580310882</v>
      </c>
      <c r="H2316">
        <f t="shared" si="72"/>
        <v>1</v>
      </c>
      <c r="I2316">
        <f t="shared" si="73"/>
        <v>1</v>
      </c>
      <c r="K2316">
        <v>2316</v>
      </c>
      <c r="L2316">
        <v>30.212867012089809</v>
      </c>
      <c r="M2316">
        <v>29.717616580310882</v>
      </c>
      <c r="AE2316">
        <v>30</v>
      </c>
    </row>
    <row r="2317" spans="3:31" x14ac:dyDescent="0.8">
      <c r="C2317">
        <v>2317</v>
      </c>
      <c r="D2317">
        <v>33</v>
      </c>
      <c r="E2317">
        <v>29</v>
      </c>
      <c r="F2317">
        <f>AVERAGE($D$1:D2317)</f>
        <v>30.21406991799741</v>
      </c>
      <c r="G2317">
        <f>AVERAGE($E$1:E2317)</f>
        <v>29.717306862321969</v>
      </c>
      <c r="H2317">
        <f t="shared" si="72"/>
        <v>1</v>
      </c>
      <c r="I2317">
        <f t="shared" si="73"/>
        <v>1</v>
      </c>
      <c r="K2317">
        <v>2317</v>
      </c>
      <c r="L2317">
        <v>30.21406991799741</v>
      </c>
      <c r="M2317">
        <v>29.717306862321969</v>
      </c>
      <c r="AE2317">
        <v>33</v>
      </c>
    </row>
    <row r="2318" spans="3:31" x14ac:dyDescent="0.8">
      <c r="C2318">
        <v>2318</v>
      </c>
      <c r="D2318">
        <v>28</v>
      </c>
      <c r="E2318">
        <v>28</v>
      </c>
      <c r="F2318">
        <f>AVERAGE($D$1:D2318)</f>
        <v>30.21311475409836</v>
      </c>
      <c r="G2318">
        <f>AVERAGE($E$1:E2318)</f>
        <v>29.716566005176876</v>
      </c>
      <c r="H2318">
        <f t="shared" si="72"/>
        <v>1</v>
      </c>
      <c r="I2318">
        <f t="shared" si="73"/>
        <v>1</v>
      </c>
      <c r="K2318">
        <v>2318</v>
      </c>
      <c r="L2318">
        <v>30.21311475409836</v>
      </c>
      <c r="M2318">
        <v>29.716566005176876</v>
      </c>
      <c r="AE2318">
        <v>28</v>
      </c>
    </row>
    <row r="2319" spans="3:31" x14ac:dyDescent="0.8">
      <c r="C2319">
        <v>2319</v>
      </c>
      <c r="D2319">
        <v>32</v>
      </c>
      <c r="E2319">
        <v>30</v>
      </c>
      <c r="F2319">
        <f>AVERAGE($D$1:D2319)</f>
        <v>30.213885295385943</v>
      </c>
      <c r="G2319">
        <f>AVERAGE($E$1:E2319)</f>
        <v>29.716688227684347</v>
      </c>
      <c r="H2319">
        <f t="shared" si="72"/>
        <v>1</v>
      </c>
      <c r="I2319">
        <f t="shared" si="73"/>
        <v>1</v>
      </c>
      <c r="K2319">
        <v>2319</v>
      </c>
      <c r="L2319">
        <v>30.213885295385943</v>
      </c>
      <c r="M2319">
        <v>29.716688227684347</v>
      </c>
      <c r="AE2319">
        <v>32</v>
      </c>
    </row>
    <row r="2320" spans="3:31" x14ac:dyDescent="0.8">
      <c r="C2320">
        <v>2320</v>
      </c>
      <c r="D2320">
        <v>30</v>
      </c>
      <c r="E2320">
        <v>30</v>
      </c>
      <c r="F2320">
        <f>AVERAGE($D$1:D2320)</f>
        <v>30.213793103448275</v>
      </c>
      <c r="G2320">
        <f>AVERAGE($E$1:E2320)</f>
        <v>29.716810344827586</v>
      </c>
      <c r="H2320">
        <f t="shared" si="72"/>
        <v>1</v>
      </c>
      <c r="I2320">
        <f t="shared" si="73"/>
        <v>1</v>
      </c>
      <c r="K2320">
        <v>2320</v>
      </c>
      <c r="L2320">
        <v>30.213793103448275</v>
      </c>
      <c r="M2320">
        <v>29.716810344827586</v>
      </c>
      <c r="AE2320">
        <v>30</v>
      </c>
    </row>
    <row r="2321" spans="3:31" x14ac:dyDescent="0.8">
      <c r="C2321">
        <v>2321</v>
      </c>
      <c r="D2321">
        <v>27</v>
      </c>
      <c r="E2321">
        <v>32</v>
      </c>
      <c r="F2321">
        <f>AVERAGE($D$1:D2321)</f>
        <v>30.212408444635933</v>
      </c>
      <c r="G2321">
        <f>AVERAGE($E$1:E2321)</f>
        <v>29.717794054286944</v>
      </c>
      <c r="H2321">
        <f t="shared" si="72"/>
        <v>0</v>
      </c>
      <c r="I2321">
        <f t="shared" si="73"/>
        <v>1</v>
      </c>
      <c r="K2321">
        <v>2321</v>
      </c>
      <c r="L2321">
        <v>30.212408444635933</v>
      </c>
      <c r="M2321">
        <v>29.717794054286944</v>
      </c>
      <c r="AE2321">
        <v>27</v>
      </c>
    </row>
    <row r="2322" spans="3:31" x14ac:dyDescent="0.8">
      <c r="C2322">
        <v>2322</v>
      </c>
      <c r="D2322">
        <v>35</v>
      </c>
      <c r="E2322">
        <v>28</v>
      </c>
      <c r="F2322">
        <f>AVERAGE($D$1:D2322)</f>
        <v>30.214470284237727</v>
      </c>
      <c r="G2322">
        <f>AVERAGE($E$1:E2322)</f>
        <v>29.717054263565892</v>
      </c>
      <c r="H2322">
        <f t="shared" si="72"/>
        <v>1</v>
      </c>
      <c r="I2322">
        <f t="shared" si="73"/>
        <v>1</v>
      </c>
      <c r="K2322">
        <v>2322</v>
      </c>
      <c r="L2322">
        <v>30.214470284237727</v>
      </c>
      <c r="M2322">
        <v>29.717054263565892</v>
      </c>
      <c r="AE2322">
        <v>35</v>
      </c>
    </row>
    <row r="2323" spans="3:31" x14ac:dyDescent="0.8">
      <c r="C2323">
        <v>2323</v>
      </c>
      <c r="D2323">
        <v>33</v>
      </c>
      <c r="E2323">
        <v>30</v>
      </c>
      <c r="F2323">
        <f>AVERAGE($D$1:D2323)</f>
        <v>30.215669393026261</v>
      </c>
      <c r="G2323">
        <f>AVERAGE($E$1:E2323)</f>
        <v>29.717176065432628</v>
      </c>
      <c r="H2323">
        <f t="shared" si="72"/>
        <v>1</v>
      </c>
      <c r="I2323">
        <f t="shared" si="73"/>
        <v>1</v>
      </c>
      <c r="K2323">
        <v>2323</v>
      </c>
      <c r="L2323">
        <v>30.215669393026261</v>
      </c>
      <c r="M2323">
        <v>29.717176065432628</v>
      </c>
      <c r="AE2323">
        <v>33</v>
      </c>
    </row>
    <row r="2324" spans="3:31" x14ac:dyDescent="0.8">
      <c r="C2324">
        <v>2324</v>
      </c>
      <c r="D2324">
        <v>32</v>
      </c>
      <c r="E2324">
        <v>30</v>
      </c>
      <c r="F2324">
        <f>AVERAGE($D$1:D2324)</f>
        <v>30.21643717728055</v>
      </c>
      <c r="G2324">
        <f>AVERAGE($E$1:E2324)</f>
        <v>29.717297762478484</v>
      </c>
      <c r="H2324">
        <f t="shared" si="72"/>
        <v>1</v>
      </c>
      <c r="I2324">
        <f t="shared" si="73"/>
        <v>1</v>
      </c>
      <c r="K2324">
        <v>2324</v>
      </c>
      <c r="L2324">
        <v>30.21643717728055</v>
      </c>
      <c r="M2324">
        <v>29.717297762478484</v>
      </c>
      <c r="AE2324">
        <v>32</v>
      </c>
    </row>
    <row r="2325" spans="3:31" x14ac:dyDescent="0.8">
      <c r="C2325">
        <v>2325</v>
      </c>
      <c r="D2325">
        <v>26</v>
      </c>
      <c r="E2325">
        <v>29</v>
      </c>
      <c r="F2325">
        <f>AVERAGE($D$1:D2325)</f>
        <v>30.214623655913979</v>
      </c>
      <c r="G2325">
        <f>AVERAGE($E$1:E2325)</f>
        <v>29.71698924731183</v>
      </c>
      <c r="H2325">
        <f t="shared" si="72"/>
        <v>0</v>
      </c>
      <c r="I2325">
        <f t="shared" si="73"/>
        <v>1</v>
      </c>
      <c r="K2325">
        <v>2325</v>
      </c>
      <c r="L2325">
        <v>30.214623655913979</v>
      </c>
      <c r="M2325">
        <v>29.71698924731183</v>
      </c>
      <c r="AE2325">
        <v>26</v>
      </c>
    </row>
    <row r="2326" spans="3:31" x14ac:dyDescent="0.8">
      <c r="C2326">
        <v>2326</v>
      </c>
      <c r="D2326">
        <v>31</v>
      </c>
      <c r="E2326">
        <v>31</v>
      </c>
      <c r="F2326">
        <f>AVERAGE($D$1:D2326)</f>
        <v>30.214961306964746</v>
      </c>
      <c r="G2326">
        <f>AVERAGE($E$1:E2326)</f>
        <v>29.717540842648322</v>
      </c>
      <c r="H2326">
        <f t="shared" si="72"/>
        <v>1</v>
      </c>
      <c r="I2326">
        <f t="shared" si="73"/>
        <v>1</v>
      </c>
      <c r="K2326">
        <v>2326</v>
      </c>
      <c r="L2326">
        <v>30.214961306964746</v>
      </c>
      <c r="M2326">
        <v>29.717540842648322</v>
      </c>
      <c r="AE2326">
        <v>31</v>
      </c>
    </row>
    <row r="2327" spans="3:31" x14ac:dyDescent="0.8">
      <c r="C2327">
        <v>2327</v>
      </c>
      <c r="D2327">
        <v>30</v>
      </c>
      <c r="E2327">
        <v>31</v>
      </c>
      <c r="F2327">
        <f>AVERAGE($D$1:D2327)</f>
        <v>30.214868929952729</v>
      </c>
      <c r="G2327">
        <f>AVERAGE($E$1:E2327)</f>
        <v>29.718091963902019</v>
      </c>
      <c r="H2327">
        <f t="shared" si="72"/>
        <v>1</v>
      </c>
      <c r="I2327">
        <f t="shared" si="73"/>
        <v>1</v>
      </c>
      <c r="K2327">
        <v>2327</v>
      </c>
      <c r="L2327">
        <v>30.214868929952729</v>
      </c>
      <c r="M2327">
        <v>29.718091963902019</v>
      </c>
      <c r="AE2327">
        <v>30</v>
      </c>
    </row>
    <row r="2328" spans="3:31" x14ac:dyDescent="0.8">
      <c r="C2328">
        <v>2328</v>
      </c>
      <c r="D2328">
        <v>30</v>
      </c>
      <c r="E2328">
        <v>29</v>
      </c>
      <c r="F2328">
        <f>AVERAGE($D$1:D2328)</f>
        <v>30.214776632302407</v>
      </c>
      <c r="G2328">
        <f>AVERAGE($E$1:E2328)</f>
        <v>29.717783505154639</v>
      </c>
      <c r="H2328">
        <f t="shared" si="72"/>
        <v>1</v>
      </c>
      <c r="I2328">
        <f t="shared" si="73"/>
        <v>1</v>
      </c>
      <c r="K2328">
        <v>2328</v>
      </c>
      <c r="L2328">
        <v>30.214776632302407</v>
      </c>
      <c r="M2328">
        <v>29.717783505154639</v>
      </c>
      <c r="AE2328">
        <v>30</v>
      </c>
    </row>
    <row r="2329" spans="3:31" x14ac:dyDescent="0.8">
      <c r="C2329">
        <v>2329</v>
      </c>
      <c r="D2329">
        <v>28</v>
      </c>
      <c r="E2329">
        <v>32</v>
      </c>
      <c r="F2329">
        <f>AVERAGE($D$1:D2329)</f>
        <v>30.213825676255905</v>
      </c>
      <c r="G2329">
        <f>AVERAGE($E$1:E2329)</f>
        <v>29.718763417775868</v>
      </c>
      <c r="H2329">
        <f t="shared" si="72"/>
        <v>1</v>
      </c>
      <c r="I2329">
        <f t="shared" si="73"/>
        <v>1</v>
      </c>
      <c r="K2329">
        <v>2329</v>
      </c>
      <c r="L2329">
        <v>30.213825676255905</v>
      </c>
      <c r="M2329">
        <v>29.718763417775868</v>
      </c>
      <c r="AE2329">
        <v>28</v>
      </c>
    </row>
    <row r="2330" spans="3:31" x14ac:dyDescent="0.8">
      <c r="C2330">
        <v>2330</v>
      </c>
      <c r="D2330">
        <v>32</v>
      </c>
      <c r="E2330">
        <v>29</v>
      </c>
      <c r="F2330">
        <f>AVERAGE($D$1:D2330)</f>
        <v>30.214592274678111</v>
      </c>
      <c r="G2330">
        <f>AVERAGE($E$1:E2330)</f>
        <v>29.718454935622319</v>
      </c>
      <c r="H2330">
        <f t="shared" si="72"/>
        <v>1</v>
      </c>
      <c r="I2330">
        <f t="shared" si="73"/>
        <v>1</v>
      </c>
      <c r="K2330">
        <v>2330</v>
      </c>
      <c r="L2330">
        <v>30.214592274678111</v>
      </c>
      <c r="M2330">
        <v>29.718454935622319</v>
      </c>
      <c r="AE2330">
        <v>32</v>
      </c>
    </row>
    <row r="2331" spans="3:31" x14ac:dyDescent="0.8">
      <c r="C2331">
        <v>2331</v>
      </c>
      <c r="D2331">
        <v>30</v>
      </c>
      <c r="E2331">
        <v>25</v>
      </c>
      <c r="F2331">
        <f>AVERAGE($D$1:D2331)</f>
        <v>30.214500214500216</v>
      </c>
      <c r="G2331">
        <f>AVERAGE($E$1:E2331)</f>
        <v>29.716430716430715</v>
      </c>
      <c r="H2331">
        <f t="shared" si="72"/>
        <v>1</v>
      </c>
      <c r="I2331">
        <f t="shared" si="73"/>
        <v>0</v>
      </c>
      <c r="K2331">
        <v>2331</v>
      </c>
      <c r="L2331">
        <v>30.214500214500216</v>
      </c>
      <c r="M2331">
        <v>29.716430716430718</v>
      </c>
      <c r="AE2331">
        <v>30</v>
      </c>
    </row>
    <row r="2332" spans="3:31" x14ac:dyDescent="0.8">
      <c r="C2332">
        <v>2332</v>
      </c>
      <c r="D2332">
        <v>32</v>
      </c>
      <c r="E2332">
        <v>31</v>
      </c>
      <c r="F2332">
        <f>AVERAGE($D$1:D2332)</f>
        <v>30.215265866209261</v>
      </c>
      <c r="G2332">
        <f>AVERAGE($E$1:E2332)</f>
        <v>29.716981132075471</v>
      </c>
      <c r="H2332">
        <f t="shared" si="72"/>
        <v>1</v>
      </c>
      <c r="I2332">
        <f t="shared" si="73"/>
        <v>1</v>
      </c>
      <c r="K2332">
        <v>2332</v>
      </c>
      <c r="L2332">
        <v>30.215265866209261</v>
      </c>
      <c r="M2332">
        <v>29.716981132075471</v>
      </c>
      <c r="AE2332">
        <v>32</v>
      </c>
    </row>
    <row r="2333" spans="3:31" x14ac:dyDescent="0.8">
      <c r="C2333">
        <v>2333</v>
      </c>
      <c r="D2333">
        <v>31</v>
      </c>
      <c r="E2333">
        <v>27</v>
      </c>
      <c r="F2333">
        <f>AVERAGE($D$1:D2333)</f>
        <v>30.215602228889843</v>
      </c>
      <c r="G2333">
        <f>AVERAGE($E$1:E2333)</f>
        <v>29.715816545220747</v>
      </c>
      <c r="H2333">
        <f t="shared" si="72"/>
        <v>1</v>
      </c>
      <c r="I2333">
        <f t="shared" si="73"/>
        <v>0</v>
      </c>
      <c r="K2333">
        <v>2333</v>
      </c>
      <c r="L2333">
        <v>30.215602228889843</v>
      </c>
      <c r="M2333">
        <v>29.715816545220747</v>
      </c>
      <c r="AE2333">
        <v>31</v>
      </c>
    </row>
    <row r="2334" spans="3:31" x14ac:dyDescent="0.8">
      <c r="C2334">
        <v>2334</v>
      </c>
      <c r="D2334">
        <v>32</v>
      </c>
      <c r="E2334">
        <v>30</v>
      </c>
      <c r="F2334">
        <f>AVERAGE($D$1:D2334)</f>
        <v>30.216366752356471</v>
      </c>
      <c r="G2334">
        <f>AVERAGE($E$1:E2334)</f>
        <v>29.715938303341904</v>
      </c>
      <c r="H2334">
        <f t="shared" si="72"/>
        <v>1</v>
      </c>
      <c r="I2334">
        <f t="shared" si="73"/>
        <v>1</v>
      </c>
      <c r="K2334">
        <v>2334</v>
      </c>
      <c r="L2334">
        <v>30.216366752356471</v>
      </c>
      <c r="M2334">
        <v>29.715938303341904</v>
      </c>
      <c r="AE2334">
        <v>32</v>
      </c>
    </row>
    <row r="2335" spans="3:31" x14ac:dyDescent="0.8">
      <c r="C2335">
        <v>2335</v>
      </c>
      <c r="D2335">
        <v>33</v>
      </c>
      <c r="E2335">
        <v>30</v>
      </c>
      <c r="F2335">
        <f>AVERAGE($D$1:D2335)</f>
        <v>30.217558886509636</v>
      </c>
      <c r="G2335">
        <f>AVERAGE($E$1:E2335)</f>
        <v>29.716059957173446</v>
      </c>
      <c r="H2335">
        <f t="shared" si="72"/>
        <v>1</v>
      </c>
      <c r="I2335">
        <f t="shared" si="73"/>
        <v>1</v>
      </c>
      <c r="K2335">
        <v>2335</v>
      </c>
      <c r="L2335">
        <v>30.217558886509636</v>
      </c>
      <c r="M2335">
        <v>29.716059957173446</v>
      </c>
      <c r="AE2335">
        <v>33</v>
      </c>
    </row>
    <row r="2336" spans="3:31" x14ac:dyDescent="0.8">
      <c r="C2336">
        <v>2336</v>
      </c>
      <c r="D2336">
        <v>32</v>
      </c>
      <c r="E2336">
        <v>27</v>
      </c>
      <c r="F2336">
        <f>AVERAGE($D$1:D2336)</f>
        <v>30.218321917808218</v>
      </c>
      <c r="G2336">
        <f>AVERAGE($E$1:E2336)</f>
        <v>29.714897260273972</v>
      </c>
      <c r="H2336">
        <f t="shared" si="72"/>
        <v>1</v>
      </c>
      <c r="I2336">
        <f t="shared" si="73"/>
        <v>0</v>
      </c>
      <c r="K2336">
        <v>2336</v>
      </c>
      <c r="L2336">
        <v>30.218321917808218</v>
      </c>
      <c r="M2336">
        <v>29.714897260273972</v>
      </c>
      <c r="AE2336">
        <v>32</v>
      </c>
    </row>
    <row r="2337" spans="3:31" x14ac:dyDescent="0.8">
      <c r="C2337">
        <v>2337</v>
      </c>
      <c r="D2337">
        <v>36</v>
      </c>
      <c r="E2337">
        <v>27</v>
      </c>
      <c r="F2337">
        <f>AVERAGE($D$1:D2337)</f>
        <v>30.220795892169448</v>
      </c>
      <c r="G2337">
        <f>AVERAGE($E$1:E2337)</f>
        <v>29.713735558408217</v>
      </c>
      <c r="H2337">
        <f t="shared" si="72"/>
        <v>1</v>
      </c>
      <c r="I2337">
        <f t="shared" si="73"/>
        <v>0</v>
      </c>
      <c r="K2337">
        <v>2337</v>
      </c>
      <c r="L2337">
        <v>30.220795892169448</v>
      </c>
      <c r="M2337">
        <v>29.713735558408217</v>
      </c>
      <c r="AE2337">
        <v>36</v>
      </c>
    </row>
    <row r="2338" spans="3:31" x14ac:dyDescent="0.8">
      <c r="C2338">
        <v>2338</v>
      </c>
      <c r="D2338">
        <v>29</v>
      </c>
      <c r="E2338">
        <v>31</v>
      </c>
      <c r="F2338">
        <f>AVERAGE($D$1:D2338)</f>
        <v>30.220273738237811</v>
      </c>
      <c r="G2338">
        <f>AVERAGE($E$1:E2338)</f>
        <v>29.714285714285715</v>
      </c>
      <c r="H2338">
        <f t="shared" si="72"/>
        <v>1</v>
      </c>
      <c r="I2338">
        <f t="shared" si="73"/>
        <v>1</v>
      </c>
      <c r="K2338">
        <v>2338</v>
      </c>
      <c r="L2338">
        <v>30.220273738237811</v>
      </c>
      <c r="M2338">
        <v>29.714285714285715</v>
      </c>
      <c r="AE2338">
        <v>29</v>
      </c>
    </row>
    <row r="2339" spans="3:31" x14ac:dyDescent="0.8">
      <c r="C2339">
        <v>2339</v>
      </c>
      <c r="D2339">
        <v>30</v>
      </c>
      <c r="E2339">
        <v>31</v>
      </c>
      <c r="F2339">
        <f>AVERAGE($D$1:D2339)</f>
        <v>30.220179563916204</v>
      </c>
      <c r="G2339">
        <f>AVERAGE($E$1:E2339)</f>
        <v>29.714835399743482</v>
      </c>
      <c r="H2339">
        <f t="shared" si="72"/>
        <v>1</v>
      </c>
      <c r="I2339">
        <f t="shared" si="73"/>
        <v>1</v>
      </c>
      <c r="K2339">
        <v>2339</v>
      </c>
      <c r="L2339">
        <v>30.220179563916204</v>
      </c>
      <c r="M2339">
        <v>29.714835399743482</v>
      </c>
      <c r="AE2339">
        <v>30</v>
      </c>
    </row>
    <row r="2340" spans="3:31" x14ac:dyDescent="0.8">
      <c r="C2340">
        <v>2340</v>
      </c>
      <c r="D2340">
        <v>32</v>
      </c>
      <c r="E2340">
        <v>30</v>
      </c>
      <c r="F2340">
        <f>AVERAGE($D$1:D2340)</f>
        <v>30.220940170940171</v>
      </c>
      <c r="G2340">
        <f>AVERAGE($E$1:E2340)</f>
        <v>29.714957264957263</v>
      </c>
      <c r="H2340">
        <f t="shared" si="72"/>
        <v>1</v>
      </c>
      <c r="I2340">
        <f t="shared" si="73"/>
        <v>1</v>
      </c>
      <c r="K2340">
        <v>2340</v>
      </c>
      <c r="L2340">
        <v>30.220940170940171</v>
      </c>
      <c r="M2340">
        <v>29.714957264957263</v>
      </c>
      <c r="AE2340">
        <v>32</v>
      </c>
    </row>
    <row r="2341" spans="3:31" x14ac:dyDescent="0.8">
      <c r="C2341">
        <v>2341</v>
      </c>
      <c r="D2341">
        <v>33</v>
      </c>
      <c r="E2341">
        <v>33</v>
      </c>
      <c r="F2341">
        <f>AVERAGE($D$1:D2341)</f>
        <v>30.222127296027338</v>
      </c>
      <c r="G2341">
        <f>AVERAGE($E$1:E2341)</f>
        <v>29.716360529688167</v>
      </c>
      <c r="H2341">
        <f t="shared" si="72"/>
        <v>1</v>
      </c>
      <c r="I2341">
        <f t="shared" si="73"/>
        <v>1</v>
      </c>
      <c r="K2341">
        <v>2341</v>
      </c>
      <c r="L2341">
        <v>30.222127296027338</v>
      </c>
      <c r="M2341">
        <v>29.716360529688167</v>
      </c>
      <c r="AE2341">
        <v>33</v>
      </c>
    </row>
    <row r="2342" spans="3:31" x14ac:dyDescent="0.8">
      <c r="C2342">
        <v>2342</v>
      </c>
      <c r="D2342">
        <v>28</v>
      </c>
      <c r="E2342">
        <v>31</v>
      </c>
      <c r="F2342">
        <f>AVERAGE($D$1:D2342)</f>
        <v>30.221178479931684</v>
      </c>
      <c r="G2342">
        <f>AVERAGE($E$1:E2342)</f>
        <v>29.716908625106747</v>
      </c>
      <c r="H2342">
        <f t="shared" si="72"/>
        <v>1</v>
      </c>
      <c r="I2342">
        <f t="shared" si="73"/>
        <v>1</v>
      </c>
      <c r="K2342">
        <v>2342</v>
      </c>
      <c r="L2342">
        <v>30.221178479931684</v>
      </c>
      <c r="M2342">
        <v>29.716908625106747</v>
      </c>
      <c r="AE2342">
        <v>28</v>
      </c>
    </row>
    <row r="2343" spans="3:31" x14ac:dyDescent="0.8">
      <c r="C2343">
        <v>2343</v>
      </c>
      <c r="D2343">
        <v>33</v>
      </c>
      <c r="E2343">
        <v>33</v>
      </c>
      <c r="F2343">
        <f>AVERAGE($D$1:D2343)</f>
        <v>30.222364489970122</v>
      </c>
      <c r="G2343">
        <f>AVERAGE($E$1:E2343)</f>
        <v>29.718309859154928</v>
      </c>
      <c r="H2343">
        <f t="shared" si="72"/>
        <v>1</v>
      </c>
      <c r="I2343">
        <f t="shared" si="73"/>
        <v>1</v>
      </c>
      <c r="K2343">
        <v>2343</v>
      </c>
      <c r="L2343">
        <v>30.222364489970122</v>
      </c>
      <c r="M2343">
        <v>29.718309859154928</v>
      </c>
      <c r="AE2343">
        <v>33</v>
      </c>
    </row>
    <row r="2344" spans="3:31" x14ac:dyDescent="0.8">
      <c r="C2344">
        <v>2344</v>
      </c>
      <c r="D2344">
        <v>32</v>
      </c>
      <c r="E2344">
        <v>31</v>
      </c>
      <c r="F2344">
        <f>AVERAGE($D$1:D2344)</f>
        <v>30.223122866894197</v>
      </c>
      <c r="G2344">
        <f>AVERAGE($E$1:E2344)</f>
        <v>29.718856655290104</v>
      </c>
      <c r="H2344">
        <f t="shared" si="72"/>
        <v>1</v>
      </c>
      <c r="I2344">
        <f t="shared" si="73"/>
        <v>1</v>
      </c>
      <c r="K2344">
        <v>2344</v>
      </c>
      <c r="L2344">
        <v>30.223122866894197</v>
      </c>
      <c r="M2344">
        <v>29.718856655290104</v>
      </c>
      <c r="AE2344">
        <v>32</v>
      </c>
    </row>
    <row r="2345" spans="3:31" x14ac:dyDescent="0.8">
      <c r="C2345">
        <v>2345</v>
      </c>
      <c r="D2345">
        <v>28</v>
      </c>
      <c r="E2345">
        <v>28</v>
      </c>
      <c r="F2345">
        <f>AVERAGE($D$1:D2345)</f>
        <v>30.222174840085287</v>
      </c>
      <c r="G2345">
        <f>AVERAGE($E$1:E2345)</f>
        <v>29.718123667377398</v>
      </c>
      <c r="H2345">
        <f t="shared" si="72"/>
        <v>1</v>
      </c>
      <c r="I2345">
        <f t="shared" si="73"/>
        <v>1</v>
      </c>
      <c r="K2345">
        <v>2345</v>
      </c>
      <c r="L2345">
        <v>30.222174840085287</v>
      </c>
      <c r="M2345">
        <v>29.718123667377398</v>
      </c>
      <c r="AE2345">
        <v>28</v>
      </c>
    </row>
    <row r="2346" spans="3:31" x14ac:dyDescent="0.8">
      <c r="C2346">
        <v>2346</v>
      </c>
      <c r="D2346">
        <v>34</v>
      </c>
      <c r="E2346">
        <v>28</v>
      </c>
      <c r="F2346">
        <f>AVERAGE($D$1:D2346)</f>
        <v>30.223785166240408</v>
      </c>
      <c r="G2346">
        <f>AVERAGE($E$1:E2346)</f>
        <v>29.717391304347824</v>
      </c>
      <c r="H2346">
        <f t="shared" si="72"/>
        <v>1</v>
      </c>
      <c r="I2346">
        <f t="shared" si="73"/>
        <v>1</v>
      </c>
      <c r="K2346">
        <v>2346</v>
      </c>
      <c r="L2346">
        <v>30.223785166240408</v>
      </c>
      <c r="M2346">
        <v>29.717391304347824</v>
      </c>
      <c r="AE2346">
        <v>34</v>
      </c>
    </row>
    <row r="2347" spans="3:31" x14ac:dyDescent="0.8">
      <c r="C2347">
        <v>2347</v>
      </c>
      <c r="D2347">
        <v>30</v>
      </c>
      <c r="E2347">
        <v>31</v>
      </c>
      <c r="F2347">
        <f>AVERAGE($D$1:D2347)</f>
        <v>30.223689816787388</v>
      </c>
      <c r="G2347">
        <f>AVERAGE($E$1:E2347)</f>
        <v>29.717937792927142</v>
      </c>
      <c r="H2347">
        <f t="shared" si="72"/>
        <v>1</v>
      </c>
      <c r="I2347">
        <f t="shared" si="73"/>
        <v>1</v>
      </c>
      <c r="K2347">
        <v>2347</v>
      </c>
      <c r="L2347">
        <v>30.223689816787388</v>
      </c>
      <c r="M2347">
        <v>29.717937792927142</v>
      </c>
      <c r="AE2347">
        <v>30</v>
      </c>
    </row>
    <row r="2348" spans="3:31" x14ac:dyDescent="0.8">
      <c r="C2348">
        <v>2348</v>
      </c>
      <c r="D2348">
        <v>29</v>
      </c>
      <c r="E2348">
        <v>29</v>
      </c>
      <c r="F2348">
        <f>AVERAGE($D$1:D2348)</f>
        <v>30.223168654173765</v>
      </c>
      <c r="G2348">
        <f>AVERAGE($E$1:E2348)</f>
        <v>29.717632027257242</v>
      </c>
      <c r="H2348">
        <f t="shared" si="72"/>
        <v>1</v>
      </c>
      <c r="I2348">
        <f t="shared" si="73"/>
        <v>1</v>
      </c>
      <c r="K2348">
        <v>2348</v>
      </c>
      <c r="L2348">
        <v>30.223168654173765</v>
      </c>
      <c r="M2348">
        <v>29.717632027257242</v>
      </c>
      <c r="AE2348">
        <v>29</v>
      </c>
    </row>
    <row r="2349" spans="3:31" x14ac:dyDescent="0.8">
      <c r="C2349">
        <v>2349</v>
      </c>
      <c r="D2349">
        <v>33</v>
      </c>
      <c r="E2349">
        <v>29</v>
      </c>
      <c r="F2349">
        <f>AVERAGE($D$1:D2349)</f>
        <v>30.224350787569179</v>
      </c>
      <c r="G2349">
        <f>AVERAGE($E$1:E2349)</f>
        <v>29.717326521924225</v>
      </c>
      <c r="H2349">
        <f t="shared" si="72"/>
        <v>1</v>
      </c>
      <c r="I2349">
        <f t="shared" si="73"/>
        <v>1</v>
      </c>
      <c r="K2349">
        <v>2349</v>
      </c>
      <c r="L2349">
        <v>30.224350787569179</v>
      </c>
      <c r="M2349">
        <v>29.717326521924225</v>
      </c>
      <c r="AE2349">
        <v>33</v>
      </c>
    </row>
    <row r="2350" spans="3:31" x14ac:dyDescent="0.8">
      <c r="C2350">
        <v>2350</v>
      </c>
      <c r="D2350">
        <v>37</v>
      </c>
      <c r="E2350">
        <v>28</v>
      </c>
      <c r="F2350">
        <f>AVERAGE($D$1:D2350)</f>
        <v>30.227234042553192</v>
      </c>
      <c r="G2350">
        <f>AVERAGE($E$1:E2350)</f>
        <v>29.716595744680852</v>
      </c>
      <c r="H2350">
        <f t="shared" si="72"/>
        <v>1</v>
      </c>
      <c r="I2350">
        <f t="shared" si="73"/>
        <v>1</v>
      </c>
      <c r="K2350">
        <v>2350</v>
      </c>
      <c r="L2350">
        <v>30.227234042553192</v>
      </c>
      <c r="M2350">
        <v>29.716595744680852</v>
      </c>
      <c r="AE2350">
        <v>37</v>
      </c>
    </row>
    <row r="2351" spans="3:31" x14ac:dyDescent="0.8">
      <c r="C2351">
        <v>2351</v>
      </c>
      <c r="D2351">
        <v>32</v>
      </c>
      <c r="E2351">
        <v>27</v>
      </c>
      <c r="F2351">
        <f>AVERAGE($D$1:D2351)</f>
        <v>30.227988090174392</v>
      </c>
      <c r="G2351">
        <f>AVERAGE($E$1:E2351)</f>
        <v>29.715440238196511</v>
      </c>
      <c r="H2351">
        <f t="shared" si="72"/>
        <v>1</v>
      </c>
      <c r="I2351">
        <f t="shared" si="73"/>
        <v>0</v>
      </c>
      <c r="K2351">
        <v>2351</v>
      </c>
      <c r="L2351">
        <v>30.227988090174392</v>
      </c>
      <c r="M2351">
        <v>29.715440238196511</v>
      </c>
      <c r="AE2351">
        <v>32</v>
      </c>
    </row>
    <row r="2352" spans="3:31" x14ac:dyDescent="0.8">
      <c r="C2352">
        <v>2352</v>
      </c>
      <c r="D2352">
        <v>31</v>
      </c>
      <c r="E2352">
        <v>30</v>
      </c>
      <c r="F2352">
        <f>AVERAGE($D$1:D2352)</f>
        <v>30.228316326530614</v>
      </c>
      <c r="G2352">
        <f>AVERAGE($E$1:E2352)</f>
        <v>29.715561224489797</v>
      </c>
      <c r="H2352">
        <f t="shared" si="72"/>
        <v>1</v>
      </c>
      <c r="I2352">
        <f t="shared" si="73"/>
        <v>1</v>
      </c>
      <c r="K2352">
        <v>2352</v>
      </c>
      <c r="L2352">
        <v>30.228316326530614</v>
      </c>
      <c r="M2352">
        <v>29.715561224489797</v>
      </c>
      <c r="AE2352">
        <v>31</v>
      </c>
    </row>
    <row r="2353" spans="3:31" x14ac:dyDescent="0.8">
      <c r="C2353">
        <v>2353</v>
      </c>
      <c r="D2353">
        <v>32</v>
      </c>
      <c r="E2353">
        <v>31</v>
      </c>
      <c r="F2353">
        <f>AVERAGE($D$1:D2353)</f>
        <v>30.22906927326817</v>
      </c>
      <c r="G2353">
        <f>AVERAGE($E$1:E2353)</f>
        <v>29.716107097322567</v>
      </c>
      <c r="H2353">
        <f t="shared" si="72"/>
        <v>1</v>
      </c>
      <c r="I2353">
        <f t="shared" si="73"/>
        <v>1</v>
      </c>
      <c r="K2353">
        <v>2353</v>
      </c>
      <c r="L2353">
        <v>30.22906927326817</v>
      </c>
      <c r="M2353">
        <v>29.716107097322567</v>
      </c>
      <c r="AE2353">
        <v>32</v>
      </c>
    </row>
    <row r="2354" spans="3:31" x14ac:dyDescent="0.8">
      <c r="C2354">
        <v>2354</v>
      </c>
      <c r="D2354">
        <v>32</v>
      </c>
      <c r="E2354">
        <v>29</v>
      </c>
      <c r="F2354">
        <f>AVERAGE($D$1:D2354)</f>
        <v>30.229821580288871</v>
      </c>
      <c r="G2354">
        <f>AVERAGE($E$1:E2354)</f>
        <v>29.715802888700086</v>
      </c>
      <c r="H2354">
        <f t="shared" si="72"/>
        <v>1</v>
      </c>
      <c r="I2354">
        <f t="shared" si="73"/>
        <v>1</v>
      </c>
      <c r="K2354">
        <v>2354</v>
      </c>
      <c r="L2354">
        <v>30.229821580288871</v>
      </c>
      <c r="M2354">
        <v>29.715802888700086</v>
      </c>
      <c r="AE2354">
        <v>32</v>
      </c>
    </row>
    <row r="2355" spans="3:31" x14ac:dyDescent="0.8">
      <c r="C2355">
        <v>2355</v>
      </c>
      <c r="D2355">
        <v>27</v>
      </c>
      <c r="E2355">
        <v>29</v>
      </c>
      <c r="F2355">
        <f>AVERAGE($D$1:D2355)</f>
        <v>30.228450106157112</v>
      </c>
      <c r="G2355">
        <f>AVERAGE($E$1:E2355)</f>
        <v>29.715498938428876</v>
      </c>
      <c r="H2355">
        <f t="shared" si="72"/>
        <v>0</v>
      </c>
      <c r="I2355">
        <f t="shared" si="73"/>
        <v>1</v>
      </c>
      <c r="K2355">
        <v>2355</v>
      </c>
      <c r="L2355">
        <v>30.228450106157112</v>
      </c>
      <c r="M2355">
        <v>29.715498938428876</v>
      </c>
      <c r="AE2355">
        <v>27</v>
      </c>
    </row>
    <row r="2356" spans="3:31" x14ac:dyDescent="0.8">
      <c r="C2356">
        <v>2356</v>
      </c>
      <c r="D2356">
        <v>33</v>
      </c>
      <c r="E2356">
        <v>26</v>
      </c>
      <c r="F2356">
        <f>AVERAGE($D$1:D2356)</f>
        <v>30.229626485568762</v>
      </c>
      <c r="G2356">
        <f>AVERAGE($E$1:E2356)</f>
        <v>29.713921901528014</v>
      </c>
      <c r="H2356">
        <f t="shared" si="72"/>
        <v>1</v>
      </c>
      <c r="I2356">
        <f t="shared" si="73"/>
        <v>0</v>
      </c>
      <c r="K2356">
        <v>2356</v>
      </c>
      <c r="L2356">
        <v>30.229626485568762</v>
      </c>
      <c r="M2356">
        <v>29.713921901528014</v>
      </c>
      <c r="AE2356">
        <v>33</v>
      </c>
    </row>
    <row r="2357" spans="3:31" x14ac:dyDescent="0.8">
      <c r="C2357">
        <v>2357</v>
      </c>
      <c r="D2357">
        <v>33</v>
      </c>
      <c r="E2357">
        <v>31</v>
      </c>
      <c r="F2357">
        <f>AVERAGE($D$1:D2357)</f>
        <v>30.230801866779803</v>
      </c>
      <c r="G2357">
        <f>AVERAGE($E$1:E2357)</f>
        <v>29.714467543487483</v>
      </c>
      <c r="H2357">
        <f t="shared" si="72"/>
        <v>1</v>
      </c>
      <c r="I2357">
        <f t="shared" si="73"/>
        <v>1</v>
      </c>
      <c r="K2357">
        <v>2357</v>
      </c>
      <c r="L2357">
        <v>30.230801866779803</v>
      </c>
      <c r="M2357">
        <v>29.714467543487483</v>
      </c>
      <c r="AE2357">
        <v>33</v>
      </c>
    </row>
    <row r="2358" spans="3:31" x14ac:dyDescent="0.8">
      <c r="C2358">
        <v>2358</v>
      </c>
      <c r="D2358">
        <v>25</v>
      </c>
      <c r="E2358">
        <v>31</v>
      </c>
      <c r="F2358">
        <f>AVERAGE($D$1:D2358)</f>
        <v>30.22858354537744</v>
      </c>
      <c r="G2358">
        <f>AVERAGE($E$1:E2358)</f>
        <v>29.715012722646311</v>
      </c>
      <c r="H2358">
        <f t="shared" si="72"/>
        <v>0</v>
      </c>
      <c r="I2358">
        <f t="shared" si="73"/>
        <v>1</v>
      </c>
      <c r="K2358">
        <v>2358</v>
      </c>
      <c r="L2358">
        <v>30.22858354537744</v>
      </c>
      <c r="M2358">
        <v>29.715012722646311</v>
      </c>
      <c r="AE2358">
        <v>25</v>
      </c>
    </row>
    <row r="2359" spans="3:31" x14ac:dyDescent="0.8">
      <c r="C2359">
        <v>2359</v>
      </c>
      <c r="D2359">
        <v>26</v>
      </c>
      <c r="E2359">
        <v>27</v>
      </c>
      <c r="F2359">
        <f>AVERAGE($D$1:D2359)</f>
        <v>30.226791013141163</v>
      </c>
      <c r="G2359">
        <f>AVERAGE($E$1:E2359)</f>
        <v>29.713861805849938</v>
      </c>
      <c r="H2359">
        <f t="shared" si="72"/>
        <v>0</v>
      </c>
      <c r="I2359">
        <f t="shared" si="73"/>
        <v>0</v>
      </c>
      <c r="K2359">
        <v>2359</v>
      </c>
      <c r="L2359">
        <v>30.226791013141163</v>
      </c>
      <c r="M2359">
        <v>29.713861805849938</v>
      </c>
      <c r="AE2359">
        <v>26</v>
      </c>
    </row>
    <row r="2360" spans="3:31" x14ac:dyDescent="0.8">
      <c r="C2360">
        <v>2360</v>
      </c>
      <c r="D2360">
        <v>30</v>
      </c>
      <c r="E2360">
        <v>30</v>
      </c>
      <c r="F2360">
        <f>AVERAGE($D$1:D2360)</f>
        <v>30.226694915254239</v>
      </c>
      <c r="G2360">
        <f>AVERAGE($E$1:E2360)</f>
        <v>29.713983050847457</v>
      </c>
      <c r="H2360">
        <f t="shared" si="72"/>
        <v>1</v>
      </c>
      <c r="I2360">
        <f t="shared" si="73"/>
        <v>1</v>
      </c>
      <c r="K2360">
        <v>2360</v>
      </c>
      <c r="L2360">
        <v>30.226694915254239</v>
      </c>
      <c r="M2360">
        <v>29.713983050847457</v>
      </c>
      <c r="AE2360">
        <v>30</v>
      </c>
    </row>
    <row r="2361" spans="3:31" x14ac:dyDescent="0.8">
      <c r="C2361">
        <v>2361</v>
      </c>
      <c r="D2361">
        <v>26</v>
      </c>
      <c r="E2361">
        <v>32</v>
      </c>
      <c r="F2361">
        <f>AVERAGE($D$1:D2361)</f>
        <v>30.224904701397712</v>
      </c>
      <c r="G2361">
        <f>AVERAGE($E$1:E2361)</f>
        <v>29.714951291825496</v>
      </c>
      <c r="H2361">
        <f t="shared" si="72"/>
        <v>0</v>
      </c>
      <c r="I2361">
        <f t="shared" si="73"/>
        <v>1</v>
      </c>
      <c r="K2361">
        <v>2361</v>
      </c>
      <c r="L2361">
        <v>30.224904701397712</v>
      </c>
      <c r="M2361">
        <v>29.714951291825496</v>
      </c>
      <c r="AE2361">
        <v>26</v>
      </c>
    </row>
    <row r="2362" spans="3:31" x14ac:dyDescent="0.8">
      <c r="C2362">
        <v>2362</v>
      </c>
      <c r="D2362">
        <v>28</v>
      </c>
      <c r="E2362">
        <v>30</v>
      </c>
      <c r="F2362">
        <f>AVERAGE($D$1:D2362)</f>
        <v>30.223962743437763</v>
      </c>
      <c r="G2362">
        <f>AVERAGE($E$1:E2362)</f>
        <v>29.715071972904319</v>
      </c>
      <c r="H2362">
        <f t="shared" si="72"/>
        <v>1</v>
      </c>
      <c r="I2362">
        <f t="shared" si="73"/>
        <v>1</v>
      </c>
      <c r="K2362">
        <v>2362</v>
      </c>
      <c r="L2362">
        <v>30.223962743437763</v>
      </c>
      <c r="M2362">
        <v>29.715071972904319</v>
      </c>
      <c r="AE2362">
        <v>28</v>
      </c>
    </row>
    <row r="2363" spans="3:31" x14ac:dyDescent="0.8">
      <c r="C2363">
        <v>2363</v>
      </c>
      <c r="D2363">
        <v>31</v>
      </c>
      <c r="E2363">
        <v>27</v>
      </c>
      <c r="F2363">
        <f>AVERAGE($D$1:D2363)</f>
        <v>30.224291155311047</v>
      </c>
      <c r="G2363">
        <f>AVERAGE($E$1:E2363)</f>
        <v>29.713922979263646</v>
      </c>
      <c r="H2363">
        <f t="shared" si="72"/>
        <v>1</v>
      </c>
      <c r="I2363">
        <f t="shared" si="73"/>
        <v>0</v>
      </c>
      <c r="K2363">
        <v>2363</v>
      </c>
      <c r="L2363">
        <v>30.224291155311047</v>
      </c>
      <c r="M2363">
        <v>29.713922979263646</v>
      </c>
      <c r="AE2363">
        <v>31</v>
      </c>
    </row>
    <row r="2364" spans="3:31" x14ac:dyDescent="0.8">
      <c r="C2364">
        <v>2364</v>
      </c>
      <c r="D2364">
        <v>35</v>
      </c>
      <c r="E2364">
        <v>29</v>
      </c>
      <c r="F2364">
        <f>AVERAGE($D$1:D2364)</f>
        <v>30.226311336717426</v>
      </c>
      <c r="G2364">
        <f>AVERAGE($E$1:E2364)</f>
        <v>29.713620981387479</v>
      </c>
      <c r="H2364">
        <f t="shared" si="72"/>
        <v>1</v>
      </c>
      <c r="I2364">
        <f t="shared" si="73"/>
        <v>1</v>
      </c>
      <c r="K2364">
        <v>2364</v>
      </c>
      <c r="L2364">
        <v>30.226311336717426</v>
      </c>
      <c r="M2364">
        <v>29.713620981387479</v>
      </c>
      <c r="AE2364">
        <v>35</v>
      </c>
    </row>
    <row r="2365" spans="3:31" x14ac:dyDescent="0.8">
      <c r="C2365">
        <v>2365</v>
      </c>
      <c r="D2365">
        <v>27</v>
      </c>
      <c r="E2365">
        <v>32</v>
      </c>
      <c r="F2365">
        <f>AVERAGE($D$1:D2365)</f>
        <v>30.22494714587738</v>
      </c>
      <c r="G2365">
        <f>AVERAGE($E$1:E2365)</f>
        <v>29.714587737843551</v>
      </c>
      <c r="H2365">
        <f t="shared" si="72"/>
        <v>0</v>
      </c>
      <c r="I2365">
        <f t="shared" si="73"/>
        <v>1</v>
      </c>
      <c r="K2365">
        <v>2365</v>
      </c>
      <c r="L2365">
        <v>30.22494714587738</v>
      </c>
      <c r="M2365">
        <v>29.714587737843551</v>
      </c>
      <c r="AE2365">
        <v>27</v>
      </c>
    </row>
    <row r="2366" spans="3:31" x14ac:dyDescent="0.8">
      <c r="C2366">
        <v>2366</v>
      </c>
      <c r="D2366">
        <v>28</v>
      </c>
      <c r="E2366">
        <v>30</v>
      </c>
      <c r="F2366">
        <f>AVERAGE($D$1:D2366)</f>
        <v>30.224006762468299</v>
      </c>
      <c r="G2366">
        <f>AVERAGE($E$1:E2366)</f>
        <v>29.714708368554522</v>
      </c>
      <c r="H2366">
        <f t="shared" si="72"/>
        <v>1</v>
      </c>
      <c r="I2366">
        <f t="shared" si="73"/>
        <v>1</v>
      </c>
      <c r="K2366">
        <v>2366</v>
      </c>
      <c r="L2366">
        <v>30.224006762468299</v>
      </c>
      <c r="M2366">
        <v>29.714708368554522</v>
      </c>
      <c r="AE2366">
        <v>28</v>
      </c>
    </row>
    <row r="2367" spans="3:31" x14ac:dyDescent="0.8">
      <c r="C2367">
        <v>2367</v>
      </c>
      <c r="D2367">
        <v>29</v>
      </c>
      <c r="E2367">
        <v>30</v>
      </c>
      <c r="F2367">
        <f>AVERAGE($D$1:D2367)</f>
        <v>30.223489649345161</v>
      </c>
      <c r="G2367">
        <f>AVERAGE($E$1:E2367)</f>
        <v>29.714828897338403</v>
      </c>
      <c r="H2367">
        <f t="shared" si="72"/>
        <v>1</v>
      </c>
      <c r="I2367">
        <f t="shared" si="73"/>
        <v>1</v>
      </c>
      <c r="K2367">
        <v>2367</v>
      </c>
      <c r="L2367">
        <v>30.223489649345161</v>
      </c>
      <c r="M2367">
        <v>29.714828897338403</v>
      </c>
      <c r="AE2367">
        <v>29</v>
      </c>
    </row>
    <row r="2368" spans="3:31" x14ac:dyDescent="0.8">
      <c r="C2368">
        <v>2368</v>
      </c>
      <c r="D2368">
        <v>27</v>
      </c>
      <c r="E2368">
        <v>31</v>
      </c>
      <c r="F2368">
        <f>AVERAGE($D$1:D2368)</f>
        <v>30.222128378378379</v>
      </c>
      <c r="G2368">
        <f>AVERAGE($E$1:E2368)</f>
        <v>29.715371621621621</v>
      </c>
      <c r="H2368">
        <f t="shared" si="72"/>
        <v>0</v>
      </c>
      <c r="I2368">
        <f t="shared" si="73"/>
        <v>1</v>
      </c>
      <c r="K2368">
        <v>2368</v>
      </c>
      <c r="L2368">
        <v>30.222128378378379</v>
      </c>
      <c r="M2368">
        <v>29.715371621621621</v>
      </c>
      <c r="AE2368">
        <v>27</v>
      </c>
    </row>
    <row r="2369" spans="3:31" x14ac:dyDescent="0.8">
      <c r="C2369">
        <v>2369</v>
      </c>
      <c r="D2369">
        <v>34</v>
      </c>
      <c r="E2369">
        <v>31</v>
      </c>
      <c r="F2369">
        <f>AVERAGE($D$1:D2369)</f>
        <v>30.223723089911356</v>
      </c>
      <c r="G2369">
        <f>AVERAGE($E$1:E2369)</f>
        <v>29.715913887716336</v>
      </c>
      <c r="H2369">
        <f t="shared" si="72"/>
        <v>1</v>
      </c>
      <c r="I2369">
        <f t="shared" si="73"/>
        <v>1</v>
      </c>
      <c r="K2369">
        <v>2369</v>
      </c>
      <c r="L2369">
        <v>30.223723089911356</v>
      </c>
      <c r="M2369">
        <v>29.715913887716336</v>
      </c>
      <c r="AE2369">
        <v>34</v>
      </c>
    </row>
    <row r="2370" spans="3:31" x14ac:dyDescent="0.8">
      <c r="C2370">
        <v>2370</v>
      </c>
      <c r="D2370">
        <v>29</v>
      </c>
      <c r="E2370">
        <v>31</v>
      </c>
      <c r="F2370">
        <f>AVERAGE($D$1:D2370)</f>
        <v>30.223206751054853</v>
      </c>
      <c r="G2370">
        <f>AVERAGE($E$1:E2370)</f>
        <v>29.71645569620253</v>
      </c>
      <c r="H2370">
        <f t="shared" ref="H2370:H2433" si="74">IF(D2370&gt;27,1,0)</f>
        <v>1</v>
      </c>
      <c r="I2370">
        <f t="shared" ref="I2370:I2433" si="75">IF(E2370&gt;27,1,0)</f>
        <v>1</v>
      </c>
      <c r="K2370">
        <v>2370</v>
      </c>
      <c r="L2370">
        <v>30.223206751054853</v>
      </c>
      <c r="M2370">
        <v>29.71645569620253</v>
      </c>
      <c r="AE2370">
        <v>29</v>
      </c>
    </row>
    <row r="2371" spans="3:31" x14ac:dyDescent="0.8">
      <c r="C2371">
        <v>2371</v>
      </c>
      <c r="D2371">
        <v>33</v>
      </c>
      <c r="E2371">
        <v>31</v>
      </c>
      <c r="F2371">
        <f>AVERAGE($D$1:D2371)</f>
        <v>30.224377899620414</v>
      </c>
      <c r="G2371">
        <f>AVERAGE($E$1:E2371)</f>
        <v>29.716997047659216</v>
      </c>
      <c r="H2371">
        <f t="shared" si="74"/>
        <v>1</v>
      </c>
      <c r="I2371">
        <f t="shared" si="75"/>
        <v>1</v>
      </c>
      <c r="K2371">
        <v>2371</v>
      </c>
      <c r="L2371">
        <v>30.224377899620414</v>
      </c>
      <c r="M2371">
        <v>29.716997047659216</v>
      </c>
      <c r="AE2371">
        <v>33</v>
      </c>
    </row>
    <row r="2372" spans="3:31" x14ac:dyDescent="0.8">
      <c r="C2372">
        <v>2372</v>
      </c>
      <c r="D2372">
        <v>34</v>
      </c>
      <c r="E2372">
        <v>29</v>
      </c>
      <c r="F2372">
        <f>AVERAGE($D$1:D2372)</f>
        <v>30.225969645868464</v>
      </c>
      <c r="G2372">
        <f>AVERAGE($E$1:E2372)</f>
        <v>29.716694772344013</v>
      </c>
      <c r="H2372">
        <f t="shared" si="74"/>
        <v>1</v>
      </c>
      <c r="I2372">
        <f t="shared" si="75"/>
        <v>1</v>
      </c>
      <c r="K2372">
        <v>2372</v>
      </c>
      <c r="L2372">
        <v>30.225969645868464</v>
      </c>
      <c r="M2372">
        <v>29.716694772344013</v>
      </c>
      <c r="AE2372">
        <v>34</v>
      </c>
    </row>
    <row r="2373" spans="3:31" x14ac:dyDescent="0.8">
      <c r="C2373">
        <v>2373</v>
      </c>
      <c r="D2373">
        <v>35</v>
      </c>
      <c r="E2373">
        <v>30</v>
      </c>
      <c r="F2373">
        <f>AVERAGE($D$1:D2373)</f>
        <v>30.227981458069955</v>
      </c>
      <c r="G2373">
        <f>AVERAGE($E$1:E2373)</f>
        <v>29.716814159292035</v>
      </c>
      <c r="H2373">
        <f t="shared" si="74"/>
        <v>1</v>
      </c>
      <c r="I2373">
        <f t="shared" si="75"/>
        <v>1</v>
      </c>
      <c r="K2373">
        <v>2373</v>
      </c>
      <c r="L2373">
        <v>30.227981458069955</v>
      </c>
      <c r="M2373">
        <v>29.716814159292035</v>
      </c>
      <c r="AE2373">
        <v>35</v>
      </c>
    </row>
    <row r="2374" spans="3:31" x14ac:dyDescent="0.8">
      <c r="C2374">
        <v>2374</v>
      </c>
      <c r="D2374">
        <v>29</v>
      </c>
      <c r="E2374">
        <v>34</v>
      </c>
      <c r="F2374">
        <f>AVERAGE($D$1:D2374)</f>
        <v>30.227464195450715</v>
      </c>
      <c r="G2374">
        <f>AVERAGE($E$1:E2374)</f>
        <v>29.718618365627634</v>
      </c>
      <c r="H2374">
        <f t="shared" si="74"/>
        <v>1</v>
      </c>
      <c r="I2374">
        <f t="shared" si="75"/>
        <v>1</v>
      </c>
      <c r="K2374">
        <v>2374</v>
      </c>
      <c r="L2374">
        <v>30.227464195450715</v>
      </c>
      <c r="M2374">
        <v>29.718618365627634</v>
      </c>
      <c r="AE2374">
        <v>29</v>
      </c>
    </row>
    <row r="2375" spans="3:31" x14ac:dyDescent="0.8">
      <c r="C2375">
        <v>2375</v>
      </c>
      <c r="D2375">
        <v>33</v>
      </c>
      <c r="E2375">
        <v>33</v>
      </c>
      <c r="F2375">
        <f>AVERAGE($D$1:D2375)</f>
        <v>30.228631578947368</v>
      </c>
      <c r="G2375">
        <f>AVERAGE($E$1:E2375)</f>
        <v>29.72</v>
      </c>
      <c r="H2375">
        <f t="shared" si="74"/>
        <v>1</v>
      </c>
      <c r="I2375">
        <f t="shared" si="75"/>
        <v>1</v>
      </c>
      <c r="K2375">
        <v>2375</v>
      </c>
      <c r="L2375">
        <v>30.228631578947368</v>
      </c>
      <c r="M2375">
        <v>29.72</v>
      </c>
      <c r="AE2375">
        <v>33</v>
      </c>
    </row>
    <row r="2376" spans="3:31" x14ac:dyDescent="0.8">
      <c r="C2376">
        <v>2376</v>
      </c>
      <c r="D2376">
        <v>33</v>
      </c>
      <c r="E2376">
        <v>27</v>
      </c>
      <c r="F2376">
        <f>AVERAGE($D$1:D2376)</f>
        <v>30.229797979797979</v>
      </c>
      <c r="G2376">
        <f>AVERAGE($E$1:E2376)</f>
        <v>29.718855218855218</v>
      </c>
      <c r="H2376">
        <f t="shared" si="74"/>
        <v>1</v>
      </c>
      <c r="I2376">
        <f t="shared" si="75"/>
        <v>0</v>
      </c>
      <c r="K2376">
        <v>2376</v>
      </c>
      <c r="L2376">
        <v>30.229797979797979</v>
      </c>
      <c r="M2376">
        <v>29.718855218855218</v>
      </c>
      <c r="AE2376">
        <v>33</v>
      </c>
    </row>
    <row r="2377" spans="3:31" x14ac:dyDescent="0.8">
      <c r="C2377">
        <v>2377</v>
      </c>
      <c r="D2377">
        <v>25</v>
      </c>
      <c r="E2377">
        <v>23</v>
      </c>
      <c r="F2377">
        <f>AVERAGE($D$1:D2377)</f>
        <v>30.227597812368533</v>
      </c>
      <c r="G2377">
        <f>AVERAGE($E$1:E2377)</f>
        <v>29.716028607488433</v>
      </c>
      <c r="H2377">
        <f t="shared" si="74"/>
        <v>0</v>
      </c>
      <c r="I2377">
        <f t="shared" si="75"/>
        <v>0</v>
      </c>
      <c r="K2377">
        <v>2377</v>
      </c>
      <c r="L2377">
        <v>30.227597812368533</v>
      </c>
      <c r="M2377">
        <v>29.716028607488433</v>
      </c>
      <c r="AE2377">
        <v>25</v>
      </c>
    </row>
    <row r="2378" spans="3:31" x14ac:dyDescent="0.8">
      <c r="C2378">
        <v>2378</v>
      </c>
      <c r="D2378">
        <v>29</v>
      </c>
      <c r="E2378">
        <v>25</v>
      </c>
      <c r="F2378">
        <f>AVERAGE($D$1:D2378)</f>
        <v>30.22708158116064</v>
      </c>
      <c r="G2378">
        <f>AVERAGE($E$1:E2378)</f>
        <v>29.714045416316232</v>
      </c>
      <c r="H2378">
        <f t="shared" si="74"/>
        <v>1</v>
      </c>
      <c r="I2378">
        <f t="shared" si="75"/>
        <v>0</v>
      </c>
      <c r="K2378">
        <v>2378</v>
      </c>
      <c r="L2378">
        <v>30.22708158116064</v>
      </c>
      <c r="M2378">
        <v>29.714045416316232</v>
      </c>
      <c r="AE2378">
        <v>29</v>
      </c>
    </row>
    <row r="2379" spans="3:31" x14ac:dyDescent="0.8">
      <c r="C2379">
        <v>2379</v>
      </c>
      <c r="D2379">
        <v>34</v>
      </c>
      <c r="E2379">
        <v>32</v>
      </c>
      <c r="F2379">
        <f>AVERAGE($D$1:D2379)</f>
        <v>30.228667507356032</v>
      </c>
      <c r="G2379">
        <f>AVERAGE($E$1:E2379)</f>
        <v>29.715006305170238</v>
      </c>
      <c r="H2379">
        <f t="shared" si="74"/>
        <v>1</v>
      </c>
      <c r="I2379">
        <f t="shared" si="75"/>
        <v>1</v>
      </c>
      <c r="K2379">
        <v>2379</v>
      </c>
      <c r="L2379">
        <v>30.228667507356032</v>
      </c>
      <c r="M2379">
        <v>29.715006305170238</v>
      </c>
      <c r="AE2379">
        <v>34</v>
      </c>
    </row>
    <row r="2380" spans="3:31" x14ac:dyDescent="0.8">
      <c r="C2380">
        <v>2380</v>
      </c>
      <c r="D2380">
        <v>25</v>
      </c>
      <c r="E2380">
        <v>32</v>
      </c>
      <c r="F2380">
        <f>AVERAGE($D$1:D2380)</f>
        <v>30.226470588235294</v>
      </c>
      <c r="G2380">
        <f>AVERAGE($E$1:E2380)</f>
        <v>29.715966386554623</v>
      </c>
      <c r="H2380">
        <f t="shared" si="74"/>
        <v>0</v>
      </c>
      <c r="I2380">
        <f t="shared" si="75"/>
        <v>1</v>
      </c>
      <c r="K2380">
        <v>2380</v>
      </c>
      <c r="L2380">
        <v>30.226470588235294</v>
      </c>
      <c r="M2380">
        <v>29.715966386554623</v>
      </c>
      <c r="AE2380">
        <v>25</v>
      </c>
    </row>
    <row r="2381" spans="3:31" x14ac:dyDescent="0.8">
      <c r="C2381">
        <v>2381</v>
      </c>
      <c r="D2381">
        <v>35</v>
      </c>
      <c r="E2381">
        <v>29</v>
      </c>
      <c r="F2381">
        <f>AVERAGE($D$1:D2381)</f>
        <v>30.22847543049139</v>
      </c>
      <c r="G2381">
        <f>AVERAGE($E$1:E2381)</f>
        <v>29.715665686686265</v>
      </c>
      <c r="H2381">
        <f t="shared" si="74"/>
        <v>1</v>
      </c>
      <c r="I2381">
        <f t="shared" si="75"/>
        <v>1</v>
      </c>
      <c r="K2381">
        <v>2381</v>
      </c>
      <c r="L2381">
        <v>30.22847543049139</v>
      </c>
      <c r="M2381">
        <v>29.715665686686265</v>
      </c>
      <c r="AE2381">
        <v>35</v>
      </c>
    </row>
    <row r="2382" spans="3:31" x14ac:dyDescent="0.8">
      <c r="C2382">
        <v>2382</v>
      </c>
      <c r="D2382">
        <v>33</v>
      </c>
      <c r="E2382">
        <v>28</v>
      </c>
      <c r="F2382">
        <f>AVERAGE($D$1:D2382)</f>
        <v>30.229638958858104</v>
      </c>
      <c r="G2382">
        <f>AVERAGE($E$1:E2382)</f>
        <v>29.714945424013433</v>
      </c>
      <c r="H2382">
        <f t="shared" si="74"/>
        <v>1</v>
      </c>
      <c r="I2382">
        <f t="shared" si="75"/>
        <v>1</v>
      </c>
      <c r="K2382">
        <v>2382</v>
      </c>
      <c r="L2382">
        <v>30.229638958858104</v>
      </c>
      <c r="M2382">
        <v>29.714945424013433</v>
      </c>
      <c r="AE2382">
        <v>33</v>
      </c>
    </row>
    <row r="2383" spans="3:31" x14ac:dyDescent="0.8">
      <c r="C2383">
        <v>2383</v>
      </c>
      <c r="D2383">
        <v>26</v>
      </c>
      <c r="E2383">
        <v>27</v>
      </c>
      <c r="F2383">
        <f>AVERAGE($D$1:D2383)</f>
        <v>30.227864036928242</v>
      </c>
      <c r="G2383">
        <f>AVERAGE($E$1:E2383)</f>
        <v>29.713806126731011</v>
      </c>
      <c r="H2383">
        <f t="shared" si="74"/>
        <v>0</v>
      </c>
      <c r="I2383">
        <f t="shared" si="75"/>
        <v>0</v>
      </c>
      <c r="K2383">
        <v>2383</v>
      </c>
      <c r="L2383">
        <v>30.227864036928242</v>
      </c>
      <c r="M2383">
        <v>29.713806126731011</v>
      </c>
      <c r="AE2383">
        <v>26</v>
      </c>
    </row>
    <row r="2384" spans="3:31" x14ac:dyDescent="0.8">
      <c r="C2384">
        <v>2384</v>
      </c>
      <c r="D2384">
        <v>27</v>
      </c>
      <c r="E2384">
        <v>33</v>
      </c>
      <c r="F2384">
        <f>AVERAGE($D$1:D2384)</f>
        <v>30.226510067114095</v>
      </c>
      <c r="G2384">
        <f>AVERAGE($E$1:E2384)</f>
        <v>29.715184563758388</v>
      </c>
      <c r="H2384">
        <f t="shared" si="74"/>
        <v>0</v>
      </c>
      <c r="I2384">
        <f t="shared" si="75"/>
        <v>1</v>
      </c>
      <c r="K2384">
        <v>2384</v>
      </c>
      <c r="L2384">
        <v>30.226510067114095</v>
      </c>
      <c r="M2384">
        <v>29.715184563758388</v>
      </c>
      <c r="AE2384">
        <v>27</v>
      </c>
    </row>
    <row r="2385" spans="3:31" x14ac:dyDescent="0.8">
      <c r="C2385">
        <v>2385</v>
      </c>
      <c r="D2385">
        <v>30</v>
      </c>
      <c r="E2385">
        <v>31</v>
      </c>
      <c r="F2385">
        <f>AVERAGE($D$1:D2385)</f>
        <v>30.226415094339622</v>
      </c>
      <c r="G2385">
        <f>AVERAGE($E$1:E2385)</f>
        <v>29.71572327044025</v>
      </c>
      <c r="H2385">
        <f t="shared" si="74"/>
        <v>1</v>
      </c>
      <c r="I2385">
        <f t="shared" si="75"/>
        <v>1</v>
      </c>
      <c r="K2385">
        <v>2385</v>
      </c>
      <c r="L2385">
        <v>30.226415094339622</v>
      </c>
      <c r="M2385">
        <v>29.71572327044025</v>
      </c>
      <c r="AE2385">
        <v>30</v>
      </c>
    </row>
    <row r="2386" spans="3:31" x14ac:dyDescent="0.8">
      <c r="C2386">
        <v>2386</v>
      </c>
      <c r="D2386">
        <v>33</v>
      </c>
      <c r="E2386">
        <v>32</v>
      </c>
      <c r="F2386">
        <f>AVERAGE($D$1:D2386)</f>
        <v>30.227577535624476</v>
      </c>
      <c r="G2386">
        <f>AVERAGE($E$1:E2386)</f>
        <v>29.716680637049453</v>
      </c>
      <c r="H2386">
        <f t="shared" si="74"/>
        <v>1</v>
      </c>
      <c r="I2386">
        <f t="shared" si="75"/>
        <v>1</v>
      </c>
      <c r="K2386">
        <v>2386</v>
      </c>
      <c r="L2386">
        <v>30.227577535624476</v>
      </c>
      <c r="M2386">
        <v>29.716680637049453</v>
      </c>
      <c r="AE2386">
        <v>33</v>
      </c>
    </row>
    <row r="2387" spans="3:31" x14ac:dyDescent="0.8">
      <c r="C2387">
        <v>2387</v>
      </c>
      <c r="D2387">
        <v>28</v>
      </c>
      <c r="E2387">
        <v>30</v>
      </c>
      <c r="F2387">
        <f>AVERAGE($D$1:D2387)</f>
        <v>30.226644323418515</v>
      </c>
      <c r="G2387">
        <f>AVERAGE($E$1:E2387)</f>
        <v>29.716799329702557</v>
      </c>
      <c r="H2387">
        <f t="shared" si="74"/>
        <v>1</v>
      </c>
      <c r="I2387">
        <f t="shared" si="75"/>
        <v>1</v>
      </c>
      <c r="K2387">
        <v>2387</v>
      </c>
      <c r="L2387">
        <v>30.226644323418515</v>
      </c>
      <c r="M2387">
        <v>29.716799329702557</v>
      </c>
      <c r="AE2387">
        <v>28</v>
      </c>
    </row>
    <row r="2388" spans="3:31" x14ac:dyDescent="0.8">
      <c r="C2388">
        <v>2388</v>
      </c>
      <c r="D2388">
        <v>31</v>
      </c>
      <c r="E2388">
        <v>32</v>
      </c>
      <c r="F2388">
        <f>AVERAGE($D$1:D2388)</f>
        <v>30.226968174204355</v>
      </c>
      <c r="G2388">
        <f>AVERAGE($E$1:E2388)</f>
        <v>29.717755443886098</v>
      </c>
      <c r="H2388">
        <f t="shared" si="74"/>
        <v>1</v>
      </c>
      <c r="I2388">
        <f t="shared" si="75"/>
        <v>1</v>
      </c>
      <c r="K2388">
        <v>2388</v>
      </c>
      <c r="L2388">
        <v>30.226968174204355</v>
      </c>
      <c r="M2388">
        <v>29.717755443886098</v>
      </c>
      <c r="AE2388">
        <v>31</v>
      </c>
    </row>
    <row r="2389" spans="3:31" x14ac:dyDescent="0.8">
      <c r="C2389">
        <v>2389</v>
      </c>
      <c r="D2389">
        <v>31</v>
      </c>
      <c r="E2389">
        <v>28</v>
      </c>
      <c r="F2389">
        <f>AVERAGE($D$1:D2389)</f>
        <v>30.227291753871913</v>
      </c>
      <c r="G2389">
        <f>AVERAGE($E$1:E2389)</f>
        <v>29.71703641691084</v>
      </c>
      <c r="H2389">
        <f t="shared" si="74"/>
        <v>1</v>
      </c>
      <c r="I2389">
        <f t="shared" si="75"/>
        <v>1</v>
      </c>
      <c r="K2389">
        <v>2389</v>
      </c>
      <c r="L2389">
        <v>30.227291753871913</v>
      </c>
      <c r="M2389">
        <v>29.71703641691084</v>
      </c>
      <c r="AE2389">
        <v>31</v>
      </c>
    </row>
    <row r="2390" spans="3:31" x14ac:dyDescent="0.8">
      <c r="C2390">
        <v>2390</v>
      </c>
      <c r="D2390">
        <v>31</v>
      </c>
      <c r="E2390">
        <v>27</v>
      </c>
      <c r="F2390">
        <f>AVERAGE($D$1:D2390)</f>
        <v>30.227615062761505</v>
      </c>
      <c r="G2390">
        <f>AVERAGE($E$1:E2390)</f>
        <v>29.715899581589959</v>
      </c>
      <c r="H2390">
        <f t="shared" si="74"/>
        <v>1</v>
      </c>
      <c r="I2390">
        <f t="shared" si="75"/>
        <v>0</v>
      </c>
      <c r="K2390">
        <v>2390</v>
      </c>
      <c r="L2390">
        <v>30.227615062761505</v>
      </c>
      <c r="M2390">
        <v>29.715899581589959</v>
      </c>
      <c r="AE2390">
        <v>31</v>
      </c>
    </row>
    <row r="2391" spans="3:31" x14ac:dyDescent="0.8">
      <c r="C2391">
        <v>2391</v>
      </c>
      <c r="D2391">
        <v>35</v>
      </c>
      <c r="E2391">
        <v>31</v>
      </c>
      <c r="F2391">
        <f>AVERAGE($D$1:D2391)</f>
        <v>30.229611041405271</v>
      </c>
      <c r="G2391">
        <f>AVERAGE($E$1:E2391)</f>
        <v>29.716436637390213</v>
      </c>
      <c r="H2391">
        <f t="shared" si="74"/>
        <v>1</v>
      </c>
      <c r="I2391">
        <f t="shared" si="75"/>
        <v>1</v>
      </c>
      <c r="K2391">
        <v>2391</v>
      </c>
      <c r="L2391">
        <v>30.229611041405271</v>
      </c>
      <c r="M2391">
        <v>29.716436637390213</v>
      </c>
      <c r="AE2391">
        <v>35</v>
      </c>
    </row>
    <row r="2392" spans="3:31" x14ac:dyDescent="0.8">
      <c r="C2392">
        <v>2392</v>
      </c>
      <c r="D2392">
        <v>31</v>
      </c>
      <c r="E2392">
        <v>33</v>
      </c>
      <c r="F2392">
        <f>AVERAGE($D$1:D2392)</f>
        <v>30.229933110367892</v>
      </c>
      <c r="G2392">
        <f>AVERAGE($E$1:E2392)</f>
        <v>29.717809364548494</v>
      </c>
      <c r="H2392">
        <f t="shared" si="74"/>
        <v>1</v>
      </c>
      <c r="I2392">
        <f t="shared" si="75"/>
        <v>1</v>
      </c>
      <c r="K2392">
        <v>2392</v>
      </c>
      <c r="L2392">
        <v>30.229933110367892</v>
      </c>
      <c r="M2392">
        <v>29.717809364548494</v>
      </c>
      <c r="AE2392">
        <v>31</v>
      </c>
    </row>
    <row r="2393" spans="3:31" x14ac:dyDescent="0.8">
      <c r="C2393">
        <v>2393</v>
      </c>
      <c r="D2393">
        <v>29</v>
      </c>
      <c r="E2393">
        <v>34</v>
      </c>
      <c r="F2393">
        <f>AVERAGE($D$1:D2393)</f>
        <v>30.229419139155873</v>
      </c>
      <c r="G2393">
        <f>AVERAGE($E$1:E2393)</f>
        <v>29.719598829920603</v>
      </c>
      <c r="H2393">
        <f t="shared" si="74"/>
        <v>1</v>
      </c>
      <c r="I2393">
        <f t="shared" si="75"/>
        <v>1</v>
      </c>
      <c r="K2393">
        <v>2393</v>
      </c>
      <c r="L2393">
        <v>30.229419139155873</v>
      </c>
      <c r="M2393">
        <v>29.719598829920603</v>
      </c>
      <c r="AE2393">
        <v>29</v>
      </c>
    </row>
    <row r="2394" spans="3:31" x14ac:dyDescent="0.8">
      <c r="C2394">
        <v>2394</v>
      </c>
      <c r="D2394">
        <v>33</v>
      </c>
      <c r="E2394">
        <v>29</v>
      </c>
      <c r="F2394">
        <f>AVERAGE($D$1:D2394)</f>
        <v>30.230576441102755</v>
      </c>
      <c r="G2394">
        <f>AVERAGE($E$1:E2394)</f>
        <v>29.719298245614034</v>
      </c>
      <c r="H2394">
        <f t="shared" si="74"/>
        <v>1</v>
      </c>
      <c r="I2394">
        <f t="shared" si="75"/>
        <v>1</v>
      </c>
      <c r="K2394">
        <v>2394</v>
      </c>
      <c r="L2394">
        <v>30.230576441102755</v>
      </c>
      <c r="M2394">
        <v>29.719298245614034</v>
      </c>
      <c r="AE2394">
        <v>33</v>
      </c>
    </row>
    <row r="2395" spans="3:31" x14ac:dyDescent="0.8">
      <c r="C2395">
        <v>2395</v>
      </c>
      <c r="D2395">
        <v>31</v>
      </c>
      <c r="E2395">
        <v>31</v>
      </c>
      <c r="F2395">
        <f>AVERAGE($D$1:D2395)</f>
        <v>30.230897703549061</v>
      </c>
      <c r="G2395">
        <f>AVERAGE($E$1:E2395)</f>
        <v>29.719832985386223</v>
      </c>
      <c r="H2395">
        <f t="shared" si="74"/>
        <v>1</v>
      </c>
      <c r="I2395">
        <f t="shared" si="75"/>
        <v>1</v>
      </c>
      <c r="K2395">
        <v>2395</v>
      </c>
      <c r="L2395">
        <v>30.230897703549061</v>
      </c>
      <c r="M2395">
        <v>29.719832985386223</v>
      </c>
      <c r="AE2395">
        <v>31</v>
      </c>
    </row>
    <row r="2396" spans="3:31" x14ac:dyDescent="0.8">
      <c r="C2396">
        <v>2396</v>
      </c>
      <c r="D2396">
        <v>34</v>
      </c>
      <c r="E2396">
        <v>28</v>
      </c>
      <c r="F2396">
        <f>AVERAGE($D$1:D2396)</f>
        <v>30.23247078464107</v>
      </c>
      <c r="G2396">
        <f>AVERAGE($E$1:E2396)</f>
        <v>29.719115191986646</v>
      </c>
      <c r="H2396">
        <f t="shared" si="74"/>
        <v>1</v>
      </c>
      <c r="I2396">
        <f t="shared" si="75"/>
        <v>1</v>
      </c>
      <c r="K2396">
        <v>2396</v>
      </c>
      <c r="L2396">
        <v>30.23247078464107</v>
      </c>
      <c r="M2396">
        <v>29.719115191986646</v>
      </c>
      <c r="AE2396">
        <v>34</v>
      </c>
    </row>
    <row r="2397" spans="3:31" x14ac:dyDescent="0.8">
      <c r="C2397">
        <v>2397</v>
      </c>
      <c r="D2397">
        <v>36</v>
      </c>
      <c r="E2397">
        <v>29</v>
      </c>
      <c r="F2397">
        <f>AVERAGE($D$1:D2397)</f>
        <v>30.234876929495201</v>
      </c>
      <c r="G2397">
        <f>AVERAGE($E$1:E2397)</f>
        <v>29.718815185648726</v>
      </c>
      <c r="H2397">
        <f t="shared" si="74"/>
        <v>1</v>
      </c>
      <c r="I2397">
        <f t="shared" si="75"/>
        <v>1</v>
      </c>
      <c r="K2397">
        <v>2397</v>
      </c>
      <c r="L2397">
        <v>30.234876929495201</v>
      </c>
      <c r="M2397">
        <v>29.718815185648726</v>
      </c>
      <c r="AE2397">
        <v>36</v>
      </c>
    </row>
    <row r="2398" spans="3:31" x14ac:dyDescent="0.8">
      <c r="C2398">
        <v>2398</v>
      </c>
      <c r="D2398">
        <v>31</v>
      </c>
      <c r="E2398">
        <v>31</v>
      </c>
      <c r="F2398">
        <f>AVERAGE($D$1:D2398)</f>
        <v>30.235195996663887</v>
      </c>
      <c r="G2398">
        <f>AVERAGE($E$1:E2398)</f>
        <v>29.719349457881567</v>
      </c>
      <c r="H2398">
        <f t="shared" si="74"/>
        <v>1</v>
      </c>
      <c r="I2398">
        <f t="shared" si="75"/>
        <v>1</v>
      </c>
      <c r="K2398">
        <v>2398</v>
      </c>
      <c r="L2398">
        <v>30.235195996663887</v>
      </c>
      <c r="M2398">
        <v>29.719349457881567</v>
      </c>
      <c r="AE2398">
        <v>31</v>
      </c>
    </row>
    <row r="2399" spans="3:31" x14ac:dyDescent="0.8">
      <c r="C2399">
        <v>2399</v>
      </c>
      <c r="D2399">
        <v>34</v>
      </c>
      <c r="E2399">
        <v>32</v>
      </c>
      <c r="F2399">
        <f>AVERAGE($D$1:D2399)</f>
        <v>30.236765318882867</v>
      </c>
      <c r="G2399">
        <f>AVERAGE($E$1:E2399)</f>
        <v>29.720300125052105</v>
      </c>
      <c r="H2399">
        <f t="shared" si="74"/>
        <v>1</v>
      </c>
      <c r="I2399">
        <f t="shared" si="75"/>
        <v>1</v>
      </c>
      <c r="K2399">
        <v>2399</v>
      </c>
      <c r="L2399">
        <v>30.236765318882867</v>
      </c>
      <c r="M2399">
        <v>29.720300125052105</v>
      </c>
      <c r="AE2399">
        <v>34</v>
      </c>
    </row>
    <row r="2400" spans="3:31" x14ac:dyDescent="0.8">
      <c r="C2400">
        <v>2400</v>
      </c>
      <c r="D2400">
        <v>28</v>
      </c>
      <c r="E2400">
        <v>28</v>
      </c>
      <c r="F2400">
        <f>AVERAGE($D$1:D2400)</f>
        <v>30.235833333333332</v>
      </c>
      <c r="G2400">
        <f>AVERAGE($E$1:E2400)</f>
        <v>29.719583333333333</v>
      </c>
      <c r="H2400">
        <f t="shared" si="74"/>
        <v>1</v>
      </c>
      <c r="I2400">
        <f t="shared" si="75"/>
        <v>1</v>
      </c>
      <c r="K2400">
        <v>2400</v>
      </c>
      <c r="L2400">
        <v>30.235833333333332</v>
      </c>
      <c r="M2400">
        <v>29.719583333333333</v>
      </c>
      <c r="AE2400">
        <v>28</v>
      </c>
    </row>
    <row r="2401" spans="3:31" x14ac:dyDescent="0.8">
      <c r="C2401">
        <v>2401</v>
      </c>
      <c r="D2401">
        <v>29</v>
      </c>
      <c r="E2401">
        <v>34</v>
      </c>
      <c r="F2401">
        <f>AVERAGE($D$1:D2401)</f>
        <v>30.235318617242815</v>
      </c>
      <c r="G2401">
        <f>AVERAGE($E$1:E2401)</f>
        <v>29.721366097459391</v>
      </c>
      <c r="H2401">
        <f t="shared" si="74"/>
        <v>1</v>
      </c>
      <c r="I2401">
        <f t="shared" si="75"/>
        <v>1</v>
      </c>
      <c r="K2401">
        <v>2401</v>
      </c>
      <c r="L2401">
        <v>30.235318617242815</v>
      </c>
      <c r="M2401">
        <v>29.721366097459391</v>
      </c>
      <c r="AE2401">
        <v>29</v>
      </c>
    </row>
    <row r="2402" spans="3:31" x14ac:dyDescent="0.8">
      <c r="C2402">
        <v>2402</v>
      </c>
      <c r="D2402">
        <v>32</v>
      </c>
      <c r="E2402">
        <v>29</v>
      </c>
      <c r="F2402">
        <f>AVERAGE($D$1:D2402)</f>
        <v>30.236053288925895</v>
      </c>
      <c r="G2402">
        <f>AVERAGE($E$1:E2402)</f>
        <v>29.7210657785179</v>
      </c>
      <c r="H2402">
        <f t="shared" si="74"/>
        <v>1</v>
      </c>
      <c r="I2402">
        <f t="shared" si="75"/>
        <v>1</v>
      </c>
      <c r="K2402">
        <v>2402</v>
      </c>
      <c r="L2402">
        <v>30.236053288925895</v>
      </c>
      <c r="M2402">
        <v>29.7210657785179</v>
      </c>
      <c r="AE2402">
        <v>32</v>
      </c>
    </row>
    <row r="2403" spans="3:31" x14ac:dyDescent="0.8">
      <c r="C2403">
        <v>2403</v>
      </c>
      <c r="D2403">
        <v>30</v>
      </c>
      <c r="E2403">
        <v>30</v>
      </c>
      <c r="F2403">
        <f>AVERAGE($D$1:D2403)</f>
        <v>30.235955056179776</v>
      </c>
      <c r="G2403">
        <f>AVERAGE($E$1:E2403)</f>
        <v>29.721181856013317</v>
      </c>
      <c r="H2403">
        <f t="shared" si="74"/>
        <v>1</v>
      </c>
      <c r="I2403">
        <f t="shared" si="75"/>
        <v>1</v>
      </c>
      <c r="K2403">
        <v>2403</v>
      </c>
      <c r="L2403">
        <v>30.235955056179776</v>
      </c>
      <c r="M2403">
        <v>29.721181856013317</v>
      </c>
      <c r="AE2403">
        <v>30</v>
      </c>
    </row>
    <row r="2404" spans="3:31" x14ac:dyDescent="0.8">
      <c r="C2404">
        <v>2404</v>
      </c>
      <c r="D2404">
        <v>27</v>
      </c>
      <c r="E2404">
        <v>26</v>
      </c>
      <c r="F2404">
        <f>AVERAGE($D$1:D2404)</f>
        <v>30.234608985024959</v>
      </c>
      <c r="G2404">
        <f>AVERAGE($E$1:E2404)</f>
        <v>29.71963394342762</v>
      </c>
      <c r="H2404">
        <f t="shared" si="74"/>
        <v>0</v>
      </c>
      <c r="I2404">
        <f t="shared" si="75"/>
        <v>0</v>
      </c>
      <c r="K2404">
        <v>2404</v>
      </c>
      <c r="L2404">
        <v>30.234608985024959</v>
      </c>
      <c r="M2404">
        <v>29.71963394342762</v>
      </c>
      <c r="AE2404">
        <v>27</v>
      </c>
    </row>
    <row r="2405" spans="3:31" x14ac:dyDescent="0.8">
      <c r="C2405">
        <v>2405</v>
      </c>
      <c r="D2405">
        <v>33</v>
      </c>
      <c r="E2405">
        <v>32</v>
      </c>
      <c r="F2405">
        <f>AVERAGE($D$1:D2405)</f>
        <v>30.235758835758837</v>
      </c>
      <c r="G2405">
        <f>AVERAGE($E$1:E2405)</f>
        <v>29.720582120582122</v>
      </c>
      <c r="H2405">
        <f t="shared" si="74"/>
        <v>1</v>
      </c>
      <c r="I2405">
        <f t="shared" si="75"/>
        <v>1</v>
      </c>
      <c r="K2405">
        <v>2405</v>
      </c>
      <c r="L2405">
        <v>30.235758835758837</v>
      </c>
      <c r="M2405">
        <v>29.720582120582122</v>
      </c>
      <c r="AE2405">
        <v>33</v>
      </c>
    </row>
    <row r="2406" spans="3:31" x14ac:dyDescent="0.8">
      <c r="C2406">
        <v>2406</v>
      </c>
      <c r="D2406">
        <v>32</v>
      </c>
      <c r="E2406">
        <v>27</v>
      </c>
      <c r="F2406">
        <f>AVERAGE($D$1:D2406)</f>
        <v>30.236492103075644</v>
      </c>
      <c r="G2406">
        <f>AVERAGE($E$1:E2406)</f>
        <v>29.719451371571072</v>
      </c>
      <c r="H2406">
        <f t="shared" si="74"/>
        <v>1</v>
      </c>
      <c r="I2406">
        <f t="shared" si="75"/>
        <v>0</v>
      </c>
      <c r="K2406">
        <v>2406</v>
      </c>
      <c r="L2406">
        <v>30.236492103075644</v>
      </c>
      <c r="M2406">
        <v>29.719451371571072</v>
      </c>
      <c r="AE2406">
        <v>32</v>
      </c>
    </row>
    <row r="2407" spans="3:31" x14ac:dyDescent="0.8">
      <c r="C2407">
        <v>2407</v>
      </c>
      <c r="D2407">
        <v>28</v>
      </c>
      <c r="E2407">
        <v>26</v>
      </c>
      <c r="F2407">
        <f>AVERAGE($D$1:D2407)</f>
        <v>30.235562941420856</v>
      </c>
      <c r="G2407">
        <f>AVERAGE($E$1:E2407)</f>
        <v>29.717906107187371</v>
      </c>
      <c r="H2407">
        <f t="shared" si="74"/>
        <v>1</v>
      </c>
      <c r="I2407">
        <f t="shared" si="75"/>
        <v>0</v>
      </c>
      <c r="K2407">
        <v>2407</v>
      </c>
      <c r="L2407">
        <v>30.235562941420856</v>
      </c>
      <c r="M2407">
        <v>29.717906107187371</v>
      </c>
      <c r="AE2407">
        <v>28</v>
      </c>
    </row>
    <row r="2408" spans="3:31" x14ac:dyDescent="0.8">
      <c r="C2408">
        <v>2408</v>
      </c>
      <c r="D2408">
        <v>26</v>
      </c>
      <c r="E2408">
        <v>31</v>
      </c>
      <c r="F2408">
        <f>AVERAGE($D$1:D2408)</f>
        <v>30.233803986710964</v>
      </c>
      <c r="G2408">
        <f>AVERAGE($E$1:E2408)</f>
        <v>29.71843853820598</v>
      </c>
      <c r="H2408">
        <f t="shared" si="74"/>
        <v>0</v>
      </c>
      <c r="I2408">
        <f t="shared" si="75"/>
        <v>1</v>
      </c>
      <c r="K2408">
        <v>2408</v>
      </c>
      <c r="L2408">
        <v>30.233803986710964</v>
      </c>
      <c r="M2408">
        <v>29.71843853820598</v>
      </c>
      <c r="AE2408">
        <v>26</v>
      </c>
    </row>
    <row r="2409" spans="3:31" x14ac:dyDescent="0.8">
      <c r="C2409">
        <v>2409</v>
      </c>
      <c r="D2409">
        <v>26</v>
      </c>
      <c r="E2409">
        <v>30</v>
      </c>
      <c r="F2409">
        <f>AVERAGE($D$1:D2409)</f>
        <v>30.232046492320464</v>
      </c>
      <c r="G2409">
        <f>AVERAGE($E$1:E2409)</f>
        <v>29.718555417185556</v>
      </c>
      <c r="H2409">
        <f t="shared" si="74"/>
        <v>0</v>
      </c>
      <c r="I2409">
        <f t="shared" si="75"/>
        <v>1</v>
      </c>
      <c r="K2409">
        <v>2409</v>
      </c>
      <c r="L2409">
        <v>30.232046492320464</v>
      </c>
      <c r="M2409">
        <v>29.718555417185556</v>
      </c>
      <c r="AE2409">
        <v>26</v>
      </c>
    </row>
    <row r="2410" spans="3:31" x14ac:dyDescent="0.8">
      <c r="C2410">
        <v>2410</v>
      </c>
      <c r="D2410">
        <v>32</v>
      </c>
      <c r="E2410">
        <v>31</v>
      </c>
      <c r="F2410">
        <f>AVERAGE($D$1:D2410)</f>
        <v>30.232780082987553</v>
      </c>
      <c r="G2410">
        <f>AVERAGE($E$1:E2410)</f>
        <v>29.71908713692946</v>
      </c>
      <c r="H2410">
        <f t="shared" si="74"/>
        <v>1</v>
      </c>
      <c r="I2410">
        <f t="shared" si="75"/>
        <v>1</v>
      </c>
      <c r="K2410">
        <v>2410</v>
      </c>
      <c r="L2410">
        <v>30.232780082987553</v>
      </c>
      <c r="M2410">
        <v>29.71908713692946</v>
      </c>
      <c r="AE2410">
        <v>32</v>
      </c>
    </row>
    <row r="2411" spans="3:31" x14ac:dyDescent="0.8">
      <c r="C2411">
        <v>2411</v>
      </c>
      <c r="D2411">
        <v>31</v>
      </c>
      <c r="E2411">
        <v>27</v>
      </c>
      <c r="F2411">
        <f>AVERAGE($D$1:D2411)</f>
        <v>30.233098299460806</v>
      </c>
      <c r="G2411">
        <f>AVERAGE($E$1:E2411)</f>
        <v>29.717959352965575</v>
      </c>
      <c r="H2411">
        <f t="shared" si="74"/>
        <v>1</v>
      </c>
      <c r="I2411">
        <f t="shared" si="75"/>
        <v>0</v>
      </c>
      <c r="K2411">
        <v>2411</v>
      </c>
      <c r="L2411">
        <v>30.233098299460806</v>
      </c>
      <c r="M2411">
        <v>29.717959352965575</v>
      </c>
      <c r="AE2411">
        <v>31</v>
      </c>
    </row>
    <row r="2412" spans="3:31" x14ac:dyDescent="0.8">
      <c r="C2412">
        <v>2412</v>
      </c>
      <c r="D2412">
        <v>27</v>
      </c>
      <c r="E2412">
        <v>32</v>
      </c>
      <c r="F2412">
        <f>AVERAGE($D$1:D2412)</f>
        <v>30.231757877280266</v>
      </c>
      <c r="G2412">
        <f>AVERAGE($E$1:E2412)</f>
        <v>29.718905472636816</v>
      </c>
      <c r="H2412">
        <f t="shared" si="74"/>
        <v>0</v>
      </c>
      <c r="I2412">
        <f t="shared" si="75"/>
        <v>1</v>
      </c>
      <c r="K2412">
        <v>2412</v>
      </c>
      <c r="L2412">
        <v>30.231757877280266</v>
      </c>
      <c r="M2412">
        <v>29.718905472636816</v>
      </c>
      <c r="AE2412">
        <v>27</v>
      </c>
    </row>
    <row r="2413" spans="3:31" x14ac:dyDescent="0.8">
      <c r="C2413">
        <v>2413</v>
      </c>
      <c r="D2413">
        <v>32</v>
      </c>
      <c r="E2413">
        <v>30</v>
      </c>
      <c r="F2413">
        <f>AVERAGE($D$1:D2413)</f>
        <v>30.232490675507666</v>
      </c>
      <c r="G2413">
        <f>AVERAGE($E$1:E2413)</f>
        <v>29.719021964359719</v>
      </c>
      <c r="H2413">
        <f t="shared" si="74"/>
        <v>1</v>
      </c>
      <c r="I2413">
        <f t="shared" si="75"/>
        <v>1</v>
      </c>
      <c r="K2413">
        <v>2413</v>
      </c>
      <c r="L2413">
        <v>30.232490675507666</v>
      </c>
      <c r="M2413">
        <v>29.719021964359719</v>
      </c>
      <c r="AE2413">
        <v>32</v>
      </c>
    </row>
    <row r="2414" spans="3:31" x14ac:dyDescent="0.8">
      <c r="C2414">
        <v>2414</v>
      </c>
      <c r="D2414">
        <v>31</v>
      </c>
      <c r="E2414">
        <v>31</v>
      </c>
      <c r="F2414">
        <f>AVERAGE($D$1:D2414)</f>
        <v>30.232808616404309</v>
      </c>
      <c r="G2414">
        <f>AVERAGE($E$1:E2414)</f>
        <v>29.719552609776304</v>
      </c>
      <c r="H2414">
        <f t="shared" si="74"/>
        <v>1</v>
      </c>
      <c r="I2414">
        <f t="shared" si="75"/>
        <v>1</v>
      </c>
      <c r="K2414">
        <v>2414</v>
      </c>
      <c r="L2414">
        <v>30.232808616404309</v>
      </c>
      <c r="M2414">
        <v>29.719552609776304</v>
      </c>
      <c r="AE2414">
        <v>31</v>
      </c>
    </row>
    <row r="2415" spans="3:31" x14ac:dyDescent="0.8">
      <c r="C2415">
        <v>2415</v>
      </c>
      <c r="D2415">
        <v>30</v>
      </c>
      <c r="E2415">
        <v>32</v>
      </c>
      <c r="F2415">
        <f>AVERAGE($D$1:D2415)</f>
        <v>30.232712215320912</v>
      </c>
      <c r="G2415">
        <f>AVERAGE($E$1:E2415)</f>
        <v>29.720496894409937</v>
      </c>
      <c r="H2415">
        <f t="shared" si="74"/>
        <v>1</v>
      </c>
      <c r="I2415">
        <f t="shared" si="75"/>
        <v>1</v>
      </c>
      <c r="K2415">
        <v>2415</v>
      </c>
      <c r="L2415">
        <v>30.232712215320912</v>
      </c>
      <c r="M2415">
        <v>29.720496894409937</v>
      </c>
      <c r="AE2415">
        <v>30</v>
      </c>
    </row>
    <row r="2416" spans="3:31" x14ac:dyDescent="0.8">
      <c r="C2416">
        <v>2416</v>
      </c>
      <c r="D2416">
        <v>27</v>
      </c>
      <c r="E2416">
        <v>32</v>
      </c>
      <c r="F2416">
        <f>AVERAGE($D$1:D2416)</f>
        <v>30.231374172185429</v>
      </c>
      <c r="G2416">
        <f>AVERAGE($E$1:E2416)</f>
        <v>29.721440397350992</v>
      </c>
      <c r="H2416">
        <f t="shared" si="74"/>
        <v>0</v>
      </c>
      <c r="I2416">
        <f t="shared" si="75"/>
        <v>1</v>
      </c>
      <c r="K2416">
        <v>2416</v>
      </c>
      <c r="L2416">
        <v>30.231374172185429</v>
      </c>
      <c r="M2416">
        <v>29.721440397350992</v>
      </c>
      <c r="AE2416">
        <v>27</v>
      </c>
    </row>
    <row r="2417" spans="3:31" x14ac:dyDescent="0.8">
      <c r="C2417">
        <v>2417</v>
      </c>
      <c r="D2417">
        <v>31</v>
      </c>
      <c r="E2417">
        <v>32</v>
      </c>
      <c r="F2417">
        <f>AVERAGE($D$1:D2417)</f>
        <v>30.231692180388912</v>
      </c>
      <c r="G2417">
        <f>AVERAGE($E$1:E2417)</f>
        <v>29.722383119569713</v>
      </c>
      <c r="H2417">
        <f t="shared" si="74"/>
        <v>1</v>
      </c>
      <c r="I2417">
        <f t="shared" si="75"/>
        <v>1</v>
      </c>
      <c r="K2417">
        <v>2417</v>
      </c>
      <c r="L2417">
        <v>30.231692180388912</v>
      </c>
      <c r="M2417">
        <v>29.722383119569713</v>
      </c>
      <c r="AE2417">
        <v>31</v>
      </c>
    </row>
    <row r="2418" spans="3:31" x14ac:dyDescent="0.8">
      <c r="C2418">
        <v>2418</v>
      </c>
      <c r="D2418">
        <v>25</v>
      </c>
      <c r="E2418">
        <v>31</v>
      </c>
      <c r="F2418">
        <f>AVERAGE($D$1:D2418)</f>
        <v>30.229528535980148</v>
      </c>
      <c r="G2418">
        <f>AVERAGE($E$1:E2418)</f>
        <v>29.722911497105045</v>
      </c>
      <c r="H2418">
        <f t="shared" si="74"/>
        <v>0</v>
      </c>
      <c r="I2418">
        <f t="shared" si="75"/>
        <v>1</v>
      </c>
      <c r="K2418">
        <v>2418</v>
      </c>
      <c r="L2418">
        <v>30.229528535980148</v>
      </c>
      <c r="M2418">
        <v>29.722911497105045</v>
      </c>
      <c r="AE2418">
        <v>25</v>
      </c>
    </row>
    <row r="2419" spans="3:31" x14ac:dyDescent="0.8">
      <c r="C2419">
        <v>2419</v>
      </c>
      <c r="D2419">
        <v>27</v>
      </c>
      <c r="E2419">
        <v>30</v>
      </c>
      <c r="F2419">
        <f>AVERAGE($D$1:D2419)</f>
        <v>30.228193468375363</v>
      </c>
      <c r="G2419">
        <f>AVERAGE($E$1:E2419)</f>
        <v>29.723026043819761</v>
      </c>
      <c r="H2419">
        <f t="shared" si="74"/>
        <v>0</v>
      </c>
      <c r="I2419">
        <f t="shared" si="75"/>
        <v>1</v>
      </c>
      <c r="K2419">
        <v>2419</v>
      </c>
      <c r="L2419">
        <v>30.228193468375363</v>
      </c>
      <c r="M2419">
        <v>29.723026043819761</v>
      </c>
      <c r="AE2419">
        <v>27</v>
      </c>
    </row>
    <row r="2420" spans="3:31" x14ac:dyDescent="0.8">
      <c r="C2420">
        <v>2420</v>
      </c>
      <c r="D2420">
        <v>32</v>
      </c>
      <c r="E2420">
        <v>27</v>
      </c>
      <c r="F2420">
        <f>AVERAGE($D$1:D2420)</f>
        <v>30.228925619834712</v>
      </c>
      <c r="G2420">
        <f>AVERAGE($E$1:E2420)</f>
        <v>29.72190082644628</v>
      </c>
      <c r="H2420">
        <f t="shared" si="74"/>
        <v>1</v>
      </c>
      <c r="I2420">
        <f t="shared" si="75"/>
        <v>0</v>
      </c>
      <c r="K2420">
        <v>2420</v>
      </c>
      <c r="L2420">
        <v>30.228925619834712</v>
      </c>
      <c r="M2420">
        <v>29.72190082644628</v>
      </c>
      <c r="AE2420">
        <v>32</v>
      </c>
    </row>
    <row r="2421" spans="3:31" x14ac:dyDescent="0.8">
      <c r="C2421">
        <v>2421</v>
      </c>
      <c r="D2421">
        <v>32</v>
      </c>
      <c r="E2421">
        <v>29</v>
      </c>
      <c r="F2421">
        <f>AVERAGE($D$1:D2421)</f>
        <v>30.229657166460139</v>
      </c>
      <c r="G2421">
        <f>AVERAGE($E$1:E2421)</f>
        <v>29.721602643535729</v>
      </c>
      <c r="H2421">
        <f t="shared" si="74"/>
        <v>1</v>
      </c>
      <c r="I2421">
        <f t="shared" si="75"/>
        <v>1</v>
      </c>
      <c r="K2421">
        <v>2421</v>
      </c>
      <c r="L2421">
        <v>30.229657166460139</v>
      </c>
      <c r="M2421">
        <v>29.721602643535729</v>
      </c>
      <c r="AE2421">
        <v>32</v>
      </c>
    </row>
    <row r="2422" spans="3:31" x14ac:dyDescent="0.8">
      <c r="C2422">
        <v>2422</v>
      </c>
      <c r="D2422">
        <v>30</v>
      </c>
      <c r="E2422">
        <v>30</v>
      </c>
      <c r="F2422">
        <f>AVERAGE($D$1:D2422)</f>
        <v>30.229562345169281</v>
      </c>
      <c r="G2422">
        <f>AVERAGE($E$1:E2422)</f>
        <v>29.721717588769611</v>
      </c>
      <c r="H2422">
        <f t="shared" si="74"/>
        <v>1</v>
      </c>
      <c r="I2422">
        <f t="shared" si="75"/>
        <v>1</v>
      </c>
      <c r="K2422">
        <v>2422</v>
      </c>
      <c r="L2422">
        <v>30.229562345169281</v>
      </c>
      <c r="M2422">
        <v>29.721717588769611</v>
      </c>
      <c r="AE2422">
        <v>30</v>
      </c>
    </row>
    <row r="2423" spans="3:31" x14ac:dyDescent="0.8">
      <c r="C2423">
        <v>2423</v>
      </c>
      <c r="D2423">
        <v>28</v>
      </c>
      <c r="E2423">
        <v>32</v>
      </c>
      <c r="F2423">
        <f>AVERAGE($D$1:D2423)</f>
        <v>30.228642179116797</v>
      </c>
      <c r="G2423">
        <f>AVERAGE($E$1:E2423)</f>
        <v>29.722657862154353</v>
      </c>
      <c r="H2423">
        <f t="shared" si="74"/>
        <v>1</v>
      </c>
      <c r="I2423">
        <f t="shared" si="75"/>
        <v>1</v>
      </c>
      <c r="K2423">
        <v>2423</v>
      </c>
      <c r="L2423">
        <v>30.228642179116797</v>
      </c>
      <c r="M2423">
        <v>29.722657862154353</v>
      </c>
      <c r="AE2423">
        <v>28</v>
      </c>
    </row>
    <row r="2424" spans="3:31" x14ac:dyDescent="0.8">
      <c r="C2424">
        <v>2424</v>
      </c>
      <c r="D2424">
        <v>34</v>
      </c>
      <c r="E2424">
        <v>32</v>
      </c>
      <c r="F2424">
        <f>AVERAGE($D$1:D2424)</f>
        <v>30.230198019801982</v>
      </c>
      <c r="G2424">
        <f>AVERAGE($E$1:E2424)</f>
        <v>29.723597359735972</v>
      </c>
      <c r="H2424">
        <f t="shared" si="74"/>
        <v>1</v>
      </c>
      <c r="I2424">
        <f t="shared" si="75"/>
        <v>1</v>
      </c>
      <c r="K2424">
        <v>2424</v>
      </c>
      <c r="L2424">
        <v>30.230198019801982</v>
      </c>
      <c r="M2424">
        <v>29.723597359735972</v>
      </c>
      <c r="AE2424">
        <v>34</v>
      </c>
    </row>
    <row r="2425" spans="3:31" x14ac:dyDescent="0.8">
      <c r="C2425">
        <v>2425</v>
      </c>
      <c r="D2425">
        <v>29</v>
      </c>
      <c r="E2425">
        <v>31</v>
      </c>
      <c r="F2425">
        <f>AVERAGE($D$1:D2425)</f>
        <v>30.229690721649483</v>
      </c>
      <c r="G2425">
        <f>AVERAGE($E$1:E2425)</f>
        <v>29.724123711340205</v>
      </c>
      <c r="H2425">
        <f t="shared" si="74"/>
        <v>1</v>
      </c>
      <c r="I2425">
        <f t="shared" si="75"/>
        <v>1</v>
      </c>
      <c r="K2425">
        <v>2425</v>
      </c>
      <c r="L2425">
        <v>30.229690721649483</v>
      </c>
      <c r="M2425">
        <v>29.724123711340205</v>
      </c>
      <c r="AE2425">
        <v>29</v>
      </c>
    </row>
    <row r="2426" spans="3:31" x14ac:dyDescent="0.8">
      <c r="C2426">
        <v>2426</v>
      </c>
      <c r="D2426">
        <v>34</v>
      </c>
      <c r="E2426">
        <v>29</v>
      </c>
      <c r="F2426">
        <f>AVERAGE($D$1:D2426)</f>
        <v>30.231244847485574</v>
      </c>
      <c r="G2426">
        <f>AVERAGE($E$1:E2426)</f>
        <v>29.723825226710634</v>
      </c>
      <c r="H2426">
        <f t="shared" si="74"/>
        <v>1</v>
      </c>
      <c r="I2426">
        <f t="shared" si="75"/>
        <v>1</v>
      </c>
      <c r="K2426">
        <v>2426</v>
      </c>
      <c r="L2426">
        <v>30.231244847485574</v>
      </c>
      <c r="M2426">
        <v>29.723825226710634</v>
      </c>
      <c r="AE2426">
        <v>34</v>
      </c>
    </row>
    <row r="2427" spans="3:31" x14ac:dyDescent="0.8">
      <c r="C2427">
        <v>2427</v>
      </c>
      <c r="D2427">
        <v>33</v>
      </c>
      <c r="E2427">
        <v>30</v>
      </c>
      <c r="F2427">
        <f>AVERAGE($D$1:D2427)</f>
        <v>30.232385661310261</v>
      </c>
      <c r="G2427">
        <f>AVERAGE($E$1:E2427)</f>
        <v>29.723939019365471</v>
      </c>
      <c r="H2427">
        <f t="shared" si="74"/>
        <v>1</v>
      </c>
      <c r="I2427">
        <f t="shared" si="75"/>
        <v>1</v>
      </c>
      <c r="K2427">
        <v>2427</v>
      </c>
      <c r="L2427">
        <v>30.232385661310261</v>
      </c>
      <c r="M2427">
        <v>29.723939019365471</v>
      </c>
      <c r="AE2427">
        <v>33</v>
      </c>
    </row>
    <row r="2428" spans="3:31" x14ac:dyDescent="0.8">
      <c r="C2428">
        <v>2428</v>
      </c>
      <c r="D2428">
        <v>29</v>
      </c>
      <c r="E2428">
        <v>29</v>
      </c>
      <c r="F2428">
        <f>AVERAGE($D$1:D2428)</f>
        <v>30.231878088962109</v>
      </c>
      <c r="G2428">
        <f>AVERAGE($E$1:E2428)</f>
        <v>29.723640856672159</v>
      </c>
      <c r="H2428">
        <f t="shared" si="74"/>
        <v>1</v>
      </c>
      <c r="I2428">
        <f t="shared" si="75"/>
        <v>1</v>
      </c>
      <c r="K2428">
        <v>2428</v>
      </c>
      <c r="L2428">
        <v>30.231878088962109</v>
      </c>
      <c r="M2428">
        <v>29.723640856672159</v>
      </c>
      <c r="AE2428">
        <v>29</v>
      </c>
    </row>
    <row r="2429" spans="3:31" x14ac:dyDescent="0.8">
      <c r="C2429">
        <v>2429</v>
      </c>
      <c r="D2429">
        <v>30</v>
      </c>
      <c r="E2429">
        <v>32</v>
      </c>
      <c r="F2429">
        <f>AVERAGE($D$1:D2429)</f>
        <v>30.231782626595308</v>
      </c>
      <c r="G2429">
        <f>AVERAGE($E$1:E2429)</f>
        <v>29.724578015644298</v>
      </c>
      <c r="H2429">
        <f t="shared" si="74"/>
        <v>1</v>
      </c>
      <c r="I2429">
        <f t="shared" si="75"/>
        <v>1</v>
      </c>
      <c r="K2429">
        <v>2429</v>
      </c>
      <c r="L2429">
        <v>30.231782626595308</v>
      </c>
      <c r="M2429">
        <v>29.724578015644298</v>
      </c>
      <c r="AE2429">
        <v>30</v>
      </c>
    </row>
    <row r="2430" spans="3:31" x14ac:dyDescent="0.8">
      <c r="C2430">
        <v>2430</v>
      </c>
      <c r="D2430">
        <v>30</v>
      </c>
      <c r="E2430">
        <v>26</v>
      </c>
      <c r="F2430">
        <f>AVERAGE($D$1:D2430)</f>
        <v>30.231687242798355</v>
      </c>
      <c r="G2430">
        <f>AVERAGE($E$1:E2430)</f>
        <v>29.723045267489713</v>
      </c>
      <c r="H2430">
        <f t="shared" si="74"/>
        <v>1</v>
      </c>
      <c r="I2430">
        <f t="shared" si="75"/>
        <v>0</v>
      </c>
      <c r="K2430">
        <v>2430</v>
      </c>
      <c r="L2430">
        <v>30.231687242798355</v>
      </c>
      <c r="M2430">
        <v>29.723045267489713</v>
      </c>
      <c r="AE2430">
        <v>30</v>
      </c>
    </row>
    <row r="2431" spans="3:31" x14ac:dyDescent="0.8">
      <c r="C2431">
        <v>2431</v>
      </c>
      <c r="D2431">
        <v>28</v>
      </c>
      <c r="E2431">
        <v>29</v>
      </c>
      <c r="F2431">
        <f>AVERAGE($D$1:D2431)</f>
        <v>30.23076923076923</v>
      </c>
      <c r="G2431">
        <f>AVERAGE($E$1:E2431)</f>
        <v>29.722747840394899</v>
      </c>
      <c r="H2431">
        <f t="shared" si="74"/>
        <v>1</v>
      </c>
      <c r="I2431">
        <f t="shared" si="75"/>
        <v>1</v>
      </c>
      <c r="K2431">
        <v>2431</v>
      </c>
      <c r="L2431">
        <v>30.23076923076923</v>
      </c>
      <c r="M2431">
        <v>29.722747840394899</v>
      </c>
      <c r="AE2431">
        <v>28</v>
      </c>
    </row>
    <row r="2432" spans="3:31" x14ac:dyDescent="0.8">
      <c r="C2432">
        <v>2432</v>
      </c>
      <c r="D2432">
        <v>36</v>
      </c>
      <c r="E2432">
        <v>30</v>
      </c>
      <c r="F2432">
        <f>AVERAGE($D$1:D2432)</f>
        <v>30.233141447368421</v>
      </c>
      <c r="G2432">
        <f>AVERAGE($E$1:E2432)</f>
        <v>29.722861842105264</v>
      </c>
      <c r="H2432">
        <f t="shared" si="74"/>
        <v>1</v>
      </c>
      <c r="I2432">
        <f t="shared" si="75"/>
        <v>1</v>
      </c>
      <c r="K2432">
        <v>2432</v>
      </c>
      <c r="L2432">
        <v>30.233141447368421</v>
      </c>
      <c r="M2432">
        <v>29.722861842105264</v>
      </c>
      <c r="AE2432">
        <v>36</v>
      </c>
    </row>
    <row r="2433" spans="3:31" x14ac:dyDescent="0.8">
      <c r="C2433">
        <v>2433</v>
      </c>
      <c r="D2433">
        <v>29</v>
      </c>
      <c r="E2433">
        <v>27</v>
      </c>
      <c r="F2433">
        <f>AVERAGE($D$1:D2433)</f>
        <v>30.232634607480477</v>
      </c>
      <c r="G2433">
        <f>AVERAGE($E$1:E2433)</f>
        <v>29.721742704480064</v>
      </c>
      <c r="H2433">
        <f t="shared" si="74"/>
        <v>1</v>
      </c>
      <c r="I2433">
        <f t="shared" si="75"/>
        <v>0</v>
      </c>
      <c r="K2433">
        <v>2433</v>
      </c>
      <c r="L2433">
        <v>30.232634607480477</v>
      </c>
      <c r="M2433">
        <v>29.721742704480064</v>
      </c>
      <c r="AE2433">
        <v>29</v>
      </c>
    </row>
    <row r="2434" spans="3:31" x14ac:dyDescent="0.8">
      <c r="C2434">
        <v>2434</v>
      </c>
      <c r="D2434">
        <v>27</v>
      </c>
      <c r="E2434">
        <v>31</v>
      </c>
      <c r="F2434">
        <f>AVERAGE($D$1:D2434)</f>
        <v>30.231306491372226</v>
      </c>
      <c r="G2434">
        <f>AVERAGE($E$1:E2434)</f>
        <v>29.722267871815941</v>
      </c>
      <c r="H2434">
        <f t="shared" ref="H2434:H2497" si="76">IF(D2434&gt;27,1,0)</f>
        <v>0</v>
      </c>
      <c r="I2434">
        <f t="shared" ref="I2434:I2497" si="77">IF(E2434&gt;27,1,0)</f>
        <v>1</v>
      </c>
      <c r="K2434">
        <v>2434</v>
      </c>
      <c r="L2434">
        <v>30.231306491372226</v>
      </c>
      <c r="M2434">
        <v>29.722267871815941</v>
      </c>
      <c r="AE2434">
        <v>27</v>
      </c>
    </row>
    <row r="2435" spans="3:31" x14ac:dyDescent="0.8">
      <c r="C2435">
        <v>2435</v>
      </c>
      <c r="D2435">
        <v>27</v>
      </c>
      <c r="E2435">
        <v>30</v>
      </c>
      <c r="F2435">
        <f>AVERAGE($D$1:D2435)</f>
        <v>30.229979466119097</v>
      </c>
      <c r="G2435">
        <f>AVERAGE($E$1:E2435)</f>
        <v>29.722381930184806</v>
      </c>
      <c r="H2435">
        <f t="shared" si="76"/>
        <v>0</v>
      </c>
      <c r="I2435">
        <f t="shared" si="77"/>
        <v>1</v>
      </c>
      <c r="K2435">
        <v>2435</v>
      </c>
      <c r="L2435">
        <v>30.229979466119097</v>
      </c>
      <c r="M2435">
        <v>29.722381930184806</v>
      </c>
      <c r="AE2435">
        <v>27</v>
      </c>
    </row>
    <row r="2436" spans="3:31" x14ac:dyDescent="0.8">
      <c r="C2436">
        <v>2436</v>
      </c>
      <c r="D2436">
        <v>26</v>
      </c>
      <c r="E2436">
        <v>29</v>
      </c>
      <c r="F2436">
        <f>AVERAGE($D$1:D2436)</f>
        <v>30.228243021346469</v>
      </c>
      <c r="G2436">
        <f>AVERAGE($E$1:E2436)</f>
        <v>29.72208538587849</v>
      </c>
      <c r="H2436">
        <f t="shared" si="76"/>
        <v>0</v>
      </c>
      <c r="I2436">
        <f t="shared" si="77"/>
        <v>1</v>
      </c>
      <c r="K2436">
        <v>2436</v>
      </c>
      <c r="L2436">
        <v>30.228243021346469</v>
      </c>
      <c r="M2436">
        <v>29.72208538587849</v>
      </c>
      <c r="AE2436">
        <v>26</v>
      </c>
    </row>
    <row r="2437" spans="3:31" x14ac:dyDescent="0.8">
      <c r="C2437">
        <v>2437</v>
      </c>
      <c r="D2437">
        <v>26</v>
      </c>
      <c r="E2437">
        <v>29</v>
      </c>
      <c r="F2437">
        <f>AVERAGE($D$1:D2437)</f>
        <v>30.226508001641363</v>
      </c>
      <c r="G2437">
        <f>AVERAGE($E$1:E2437)</f>
        <v>29.7217890849405</v>
      </c>
      <c r="H2437">
        <f t="shared" si="76"/>
        <v>0</v>
      </c>
      <c r="I2437">
        <f t="shared" si="77"/>
        <v>1</v>
      </c>
      <c r="K2437">
        <v>2437</v>
      </c>
      <c r="L2437">
        <v>30.226508001641363</v>
      </c>
      <c r="M2437">
        <v>29.7217890849405</v>
      </c>
      <c r="AE2437">
        <v>26</v>
      </c>
    </row>
    <row r="2438" spans="3:31" x14ac:dyDescent="0.8">
      <c r="C2438">
        <v>2438</v>
      </c>
      <c r="D2438">
        <v>36</v>
      </c>
      <c r="E2438">
        <v>33</v>
      </c>
      <c r="F2438">
        <f>AVERAGE($D$1:D2438)</f>
        <v>30.228876127973749</v>
      </c>
      <c r="G2438">
        <f>AVERAGE($E$1:E2438)</f>
        <v>29.723133716160788</v>
      </c>
      <c r="H2438">
        <f t="shared" si="76"/>
        <v>1</v>
      </c>
      <c r="I2438">
        <f t="shared" si="77"/>
        <v>1</v>
      </c>
      <c r="K2438">
        <v>2438</v>
      </c>
      <c r="L2438">
        <v>30.228876127973749</v>
      </c>
      <c r="M2438">
        <v>29.723133716160788</v>
      </c>
      <c r="AE2438">
        <v>36</v>
      </c>
    </row>
    <row r="2439" spans="3:31" x14ac:dyDescent="0.8">
      <c r="C2439">
        <v>2439</v>
      </c>
      <c r="D2439">
        <v>31</v>
      </c>
      <c r="E2439">
        <v>32</v>
      </c>
      <c r="F2439">
        <f>AVERAGE($D$1:D2439)</f>
        <v>30.229192291922921</v>
      </c>
      <c r="G2439">
        <f>AVERAGE($E$1:E2439)</f>
        <v>29.724067240672408</v>
      </c>
      <c r="H2439">
        <f t="shared" si="76"/>
        <v>1</v>
      </c>
      <c r="I2439">
        <f t="shared" si="77"/>
        <v>1</v>
      </c>
      <c r="K2439">
        <v>2439</v>
      </c>
      <c r="L2439">
        <v>30.229192291922921</v>
      </c>
      <c r="M2439">
        <v>29.724067240672408</v>
      </c>
      <c r="AE2439">
        <v>31</v>
      </c>
    </row>
    <row r="2440" spans="3:31" x14ac:dyDescent="0.8">
      <c r="C2440">
        <v>2440</v>
      </c>
      <c r="D2440">
        <v>28</v>
      </c>
      <c r="E2440">
        <v>31</v>
      </c>
      <c r="F2440">
        <f>AVERAGE($D$1:D2440)</f>
        <v>30.22827868852459</v>
      </c>
      <c r="G2440">
        <f>AVERAGE($E$1:E2440)</f>
        <v>29.724590163934426</v>
      </c>
      <c r="H2440">
        <f t="shared" si="76"/>
        <v>1</v>
      </c>
      <c r="I2440">
        <f t="shared" si="77"/>
        <v>1</v>
      </c>
      <c r="K2440">
        <v>2440</v>
      </c>
      <c r="L2440">
        <v>30.22827868852459</v>
      </c>
      <c r="M2440">
        <v>29.724590163934426</v>
      </c>
      <c r="AE2440">
        <v>28</v>
      </c>
    </row>
    <row r="2441" spans="3:31" x14ac:dyDescent="0.8">
      <c r="C2441">
        <v>2441</v>
      </c>
      <c r="D2441">
        <v>26</v>
      </c>
      <c r="E2441">
        <v>27</v>
      </c>
      <c r="F2441">
        <f>AVERAGE($D$1:D2441)</f>
        <v>30.226546497337157</v>
      </c>
      <c r="G2441">
        <f>AVERAGE($E$1:E2441)</f>
        <v>29.723473986071284</v>
      </c>
      <c r="H2441">
        <f t="shared" si="76"/>
        <v>0</v>
      </c>
      <c r="I2441">
        <f t="shared" si="77"/>
        <v>0</v>
      </c>
      <c r="K2441">
        <v>2441</v>
      </c>
      <c r="L2441">
        <v>30.226546497337157</v>
      </c>
      <c r="M2441">
        <v>29.723473986071284</v>
      </c>
      <c r="AE2441">
        <v>26</v>
      </c>
    </row>
    <row r="2442" spans="3:31" x14ac:dyDescent="0.8">
      <c r="C2442">
        <v>2442</v>
      </c>
      <c r="D2442">
        <v>32</v>
      </c>
      <c r="E2442">
        <v>32</v>
      </c>
      <c r="F2442">
        <f>AVERAGE($D$1:D2442)</f>
        <v>30.227272727272727</v>
      </c>
      <c r="G2442">
        <f>AVERAGE($E$1:E2442)</f>
        <v>29.724406224406223</v>
      </c>
      <c r="H2442">
        <f t="shared" si="76"/>
        <v>1</v>
      </c>
      <c r="I2442">
        <f t="shared" si="77"/>
        <v>1</v>
      </c>
      <c r="K2442">
        <v>2442</v>
      </c>
      <c r="L2442">
        <v>30.227272727272727</v>
      </c>
      <c r="M2442">
        <v>29.724406224406223</v>
      </c>
      <c r="AE2442">
        <v>32</v>
      </c>
    </row>
    <row r="2443" spans="3:31" x14ac:dyDescent="0.8">
      <c r="C2443">
        <v>2443</v>
      </c>
      <c r="D2443">
        <v>32</v>
      </c>
      <c r="E2443">
        <v>26</v>
      </c>
      <c r="F2443">
        <f>AVERAGE($D$1:D2443)</f>
        <v>30.227998362668849</v>
      </c>
      <c r="G2443">
        <f>AVERAGE($E$1:E2443)</f>
        <v>29.722881702824395</v>
      </c>
      <c r="H2443">
        <f t="shared" si="76"/>
        <v>1</v>
      </c>
      <c r="I2443">
        <f t="shared" si="77"/>
        <v>0</v>
      </c>
      <c r="K2443">
        <v>2443</v>
      </c>
      <c r="L2443">
        <v>30.227998362668849</v>
      </c>
      <c r="M2443">
        <v>29.722881702824395</v>
      </c>
      <c r="AE2443">
        <v>32</v>
      </c>
    </row>
    <row r="2444" spans="3:31" x14ac:dyDescent="0.8">
      <c r="C2444">
        <v>2444</v>
      </c>
      <c r="D2444">
        <v>30</v>
      </c>
      <c r="E2444">
        <v>32</v>
      </c>
      <c r="F2444">
        <f>AVERAGE($D$1:D2444)</f>
        <v>30.227905073649755</v>
      </c>
      <c r="G2444">
        <f>AVERAGE($E$1:E2444)</f>
        <v>29.72381342062193</v>
      </c>
      <c r="H2444">
        <f t="shared" si="76"/>
        <v>1</v>
      </c>
      <c r="I2444">
        <f t="shared" si="77"/>
        <v>1</v>
      </c>
      <c r="K2444">
        <v>2444</v>
      </c>
      <c r="L2444">
        <v>30.227905073649755</v>
      </c>
      <c r="M2444">
        <v>29.72381342062193</v>
      </c>
      <c r="AE2444">
        <v>30</v>
      </c>
    </row>
    <row r="2445" spans="3:31" x14ac:dyDescent="0.8">
      <c r="C2445">
        <v>2445</v>
      </c>
      <c r="D2445">
        <v>34</v>
      </c>
      <c r="E2445">
        <v>33</v>
      </c>
      <c r="F2445">
        <f>AVERAGE($D$1:D2445)</f>
        <v>30.229447852760735</v>
      </c>
      <c r="G2445">
        <f>AVERAGE($E$1:E2445)</f>
        <v>29.72515337423313</v>
      </c>
      <c r="H2445">
        <f t="shared" si="76"/>
        <v>1</v>
      </c>
      <c r="I2445">
        <f t="shared" si="77"/>
        <v>1</v>
      </c>
      <c r="K2445">
        <v>2445</v>
      </c>
      <c r="L2445">
        <v>30.229447852760735</v>
      </c>
      <c r="M2445">
        <v>29.72515337423313</v>
      </c>
      <c r="AE2445">
        <v>34</v>
      </c>
    </row>
    <row r="2446" spans="3:31" x14ac:dyDescent="0.8">
      <c r="C2446">
        <v>2446</v>
      </c>
      <c r="D2446">
        <v>31</v>
      </c>
      <c r="E2446">
        <v>32</v>
      </c>
      <c r="F2446">
        <f>AVERAGE($D$1:D2446)</f>
        <v>30.229762878168437</v>
      </c>
      <c r="G2446">
        <f>AVERAGE($E$1:E2446)</f>
        <v>29.72608340147179</v>
      </c>
      <c r="H2446">
        <f t="shared" si="76"/>
        <v>1</v>
      </c>
      <c r="I2446">
        <f t="shared" si="77"/>
        <v>1</v>
      </c>
      <c r="K2446">
        <v>2446</v>
      </c>
      <c r="L2446">
        <v>30.229762878168437</v>
      </c>
      <c r="M2446">
        <v>29.72608340147179</v>
      </c>
      <c r="AE2446">
        <v>31</v>
      </c>
    </row>
    <row r="2447" spans="3:31" x14ac:dyDescent="0.8">
      <c r="C2447">
        <v>2447</v>
      </c>
      <c r="D2447">
        <v>31</v>
      </c>
      <c r="E2447">
        <v>27</v>
      </c>
      <c r="F2447">
        <f>AVERAGE($D$1:D2447)</f>
        <v>30.230077646097261</v>
      </c>
      <c r="G2447">
        <f>AVERAGE($E$1:E2447)</f>
        <v>29.724969350224764</v>
      </c>
      <c r="H2447">
        <f t="shared" si="76"/>
        <v>1</v>
      </c>
      <c r="I2447">
        <f t="shared" si="77"/>
        <v>0</v>
      </c>
      <c r="K2447">
        <v>2447</v>
      </c>
      <c r="L2447">
        <v>30.230077646097261</v>
      </c>
      <c r="M2447">
        <v>29.724969350224764</v>
      </c>
      <c r="AE2447">
        <v>31</v>
      </c>
    </row>
    <row r="2448" spans="3:31" x14ac:dyDescent="0.8">
      <c r="C2448">
        <v>2448</v>
      </c>
      <c r="D2448">
        <v>31</v>
      </c>
      <c r="E2448">
        <v>30</v>
      </c>
      <c r="F2448">
        <f>AVERAGE($D$1:D2448)</f>
        <v>30.230392156862745</v>
      </c>
      <c r="G2448">
        <f>AVERAGE($E$1:E2448)</f>
        <v>29.725081699346404</v>
      </c>
      <c r="H2448">
        <f t="shared" si="76"/>
        <v>1</v>
      </c>
      <c r="I2448">
        <f t="shared" si="77"/>
        <v>1</v>
      </c>
      <c r="K2448">
        <v>2448</v>
      </c>
      <c r="L2448">
        <v>30.230392156862745</v>
      </c>
      <c r="M2448">
        <v>29.725081699346404</v>
      </c>
      <c r="AE2448">
        <v>31</v>
      </c>
    </row>
    <row r="2449" spans="3:31" x14ac:dyDescent="0.8">
      <c r="C2449">
        <v>2449</v>
      </c>
      <c r="D2449">
        <v>27</v>
      </c>
      <c r="E2449">
        <v>32</v>
      </c>
      <c r="F2449">
        <f>AVERAGE($D$1:D2449)</f>
        <v>30.229073091057575</v>
      </c>
      <c r="G2449">
        <f>AVERAGE($E$1:E2449)</f>
        <v>29.726010616578193</v>
      </c>
      <c r="H2449">
        <f t="shared" si="76"/>
        <v>0</v>
      </c>
      <c r="I2449">
        <f t="shared" si="77"/>
        <v>1</v>
      </c>
      <c r="K2449">
        <v>2449</v>
      </c>
      <c r="L2449">
        <v>30.229073091057575</v>
      </c>
      <c r="M2449">
        <v>29.726010616578193</v>
      </c>
      <c r="AE2449">
        <v>27</v>
      </c>
    </row>
    <row r="2450" spans="3:31" x14ac:dyDescent="0.8">
      <c r="C2450">
        <v>2450</v>
      </c>
      <c r="D2450">
        <v>25</v>
      </c>
      <c r="E2450">
        <v>25</v>
      </c>
      <c r="F2450">
        <f>AVERAGE($D$1:D2450)</f>
        <v>30.226938775510202</v>
      </c>
      <c r="G2450">
        <f>AVERAGE($E$1:E2450)</f>
        <v>29.724081632653061</v>
      </c>
      <c r="H2450">
        <f t="shared" si="76"/>
        <v>0</v>
      </c>
      <c r="I2450">
        <f t="shared" si="77"/>
        <v>0</v>
      </c>
      <c r="K2450">
        <v>2450</v>
      </c>
      <c r="L2450">
        <v>30.226938775510202</v>
      </c>
      <c r="M2450">
        <v>29.724081632653061</v>
      </c>
      <c r="AE2450">
        <v>25</v>
      </c>
    </row>
    <row r="2451" spans="3:31" x14ac:dyDescent="0.8">
      <c r="C2451">
        <v>2451</v>
      </c>
      <c r="D2451">
        <v>24</v>
      </c>
      <c r="E2451">
        <v>29</v>
      </c>
      <c r="F2451">
        <f>AVERAGE($D$1:D2451)</f>
        <v>30.22439820481436</v>
      </c>
      <c r="G2451">
        <f>AVERAGE($E$1:E2451)</f>
        <v>29.723786209710322</v>
      </c>
      <c r="H2451">
        <f t="shared" si="76"/>
        <v>0</v>
      </c>
      <c r="I2451">
        <f t="shared" si="77"/>
        <v>1</v>
      </c>
      <c r="K2451">
        <v>2451</v>
      </c>
      <c r="L2451">
        <v>30.22439820481436</v>
      </c>
      <c r="M2451">
        <v>29.723786209710322</v>
      </c>
      <c r="AE2451">
        <v>24</v>
      </c>
    </row>
    <row r="2452" spans="3:31" x14ac:dyDescent="0.8">
      <c r="C2452">
        <v>2452</v>
      </c>
      <c r="D2452">
        <v>34</v>
      </c>
      <c r="E2452">
        <v>28</v>
      </c>
      <c r="F2452">
        <f>AVERAGE($D$1:D2452)</f>
        <v>30.225938009787928</v>
      </c>
      <c r="G2452">
        <f>AVERAGE($E$1:E2452)</f>
        <v>29.723083197389887</v>
      </c>
      <c r="H2452">
        <f t="shared" si="76"/>
        <v>1</v>
      </c>
      <c r="I2452">
        <f t="shared" si="77"/>
        <v>1</v>
      </c>
      <c r="K2452">
        <v>2452</v>
      </c>
      <c r="L2452">
        <v>30.225938009787928</v>
      </c>
      <c r="M2452">
        <v>29.723083197389887</v>
      </c>
      <c r="AE2452">
        <v>34</v>
      </c>
    </row>
    <row r="2453" spans="3:31" x14ac:dyDescent="0.8">
      <c r="C2453">
        <v>2453</v>
      </c>
      <c r="D2453">
        <v>29</v>
      </c>
      <c r="E2453">
        <v>28</v>
      </c>
      <c r="F2453">
        <f>AVERAGE($D$1:D2453)</f>
        <v>30.225438238891154</v>
      </c>
      <c r="G2453">
        <f>AVERAGE($E$1:E2453)</f>
        <v>29.722380758255198</v>
      </c>
      <c r="H2453">
        <f t="shared" si="76"/>
        <v>1</v>
      </c>
      <c r="I2453">
        <f t="shared" si="77"/>
        <v>1</v>
      </c>
      <c r="K2453">
        <v>2453</v>
      </c>
      <c r="L2453">
        <v>30.225438238891154</v>
      </c>
      <c r="M2453">
        <v>29.722380758255198</v>
      </c>
      <c r="AE2453">
        <v>29</v>
      </c>
    </row>
    <row r="2454" spans="3:31" x14ac:dyDescent="0.8">
      <c r="C2454">
        <v>2454</v>
      </c>
      <c r="D2454">
        <v>27</v>
      </c>
      <c r="E2454">
        <v>32</v>
      </c>
      <c r="F2454">
        <f>AVERAGE($D$1:D2454)</f>
        <v>30.224123879380603</v>
      </c>
      <c r="G2454">
        <f>AVERAGE($E$1:E2454)</f>
        <v>29.723308883455584</v>
      </c>
      <c r="H2454">
        <f t="shared" si="76"/>
        <v>0</v>
      </c>
      <c r="I2454">
        <f t="shared" si="77"/>
        <v>1</v>
      </c>
      <c r="K2454">
        <v>2454</v>
      </c>
      <c r="L2454">
        <v>30.224123879380603</v>
      </c>
      <c r="M2454">
        <v>29.723308883455584</v>
      </c>
      <c r="AE2454">
        <v>27</v>
      </c>
    </row>
    <row r="2455" spans="3:31" x14ac:dyDescent="0.8">
      <c r="C2455">
        <v>2455</v>
      </c>
      <c r="D2455">
        <v>31</v>
      </c>
      <c r="E2455">
        <v>30</v>
      </c>
      <c r="F2455">
        <f>AVERAGE($D$1:D2455)</f>
        <v>30.224439918533605</v>
      </c>
      <c r="G2455">
        <f>AVERAGE($E$1:E2455)</f>
        <v>29.723421588594704</v>
      </c>
      <c r="H2455">
        <f t="shared" si="76"/>
        <v>1</v>
      </c>
      <c r="I2455">
        <f t="shared" si="77"/>
        <v>1</v>
      </c>
      <c r="K2455">
        <v>2455</v>
      </c>
      <c r="L2455">
        <v>30.224439918533605</v>
      </c>
      <c r="M2455">
        <v>29.723421588594704</v>
      </c>
      <c r="AE2455">
        <v>31</v>
      </c>
    </row>
    <row r="2456" spans="3:31" x14ac:dyDescent="0.8">
      <c r="C2456">
        <v>2456</v>
      </c>
      <c r="D2456">
        <v>32</v>
      </c>
      <c r="E2456">
        <v>29</v>
      </c>
      <c r="F2456">
        <f>AVERAGE($D$1:D2456)</f>
        <v>30.225162866449512</v>
      </c>
      <c r="G2456">
        <f>AVERAGE($E$1:E2456)</f>
        <v>29.723127035830618</v>
      </c>
      <c r="H2456">
        <f t="shared" si="76"/>
        <v>1</v>
      </c>
      <c r="I2456">
        <f t="shared" si="77"/>
        <v>1</v>
      </c>
      <c r="K2456">
        <v>2456</v>
      </c>
      <c r="L2456">
        <v>30.225162866449512</v>
      </c>
      <c r="M2456">
        <v>29.723127035830618</v>
      </c>
      <c r="AE2456">
        <v>32</v>
      </c>
    </row>
    <row r="2457" spans="3:31" x14ac:dyDescent="0.8">
      <c r="C2457">
        <v>2457</v>
      </c>
      <c r="D2457">
        <v>30</v>
      </c>
      <c r="E2457">
        <v>33</v>
      </c>
      <c r="F2457">
        <f>AVERAGE($D$1:D2457)</f>
        <v>30.225071225071225</v>
      </c>
      <c r="G2457">
        <f>AVERAGE($E$1:E2457)</f>
        <v>29.724460724460723</v>
      </c>
      <c r="H2457">
        <f t="shared" si="76"/>
        <v>1</v>
      </c>
      <c r="I2457">
        <f t="shared" si="77"/>
        <v>1</v>
      </c>
      <c r="K2457">
        <v>2457</v>
      </c>
      <c r="L2457">
        <v>30.225071225071225</v>
      </c>
      <c r="M2457">
        <v>29.724460724460723</v>
      </c>
      <c r="AE2457">
        <v>30</v>
      </c>
    </row>
    <row r="2458" spans="3:31" x14ac:dyDescent="0.8">
      <c r="C2458">
        <v>2458</v>
      </c>
      <c r="D2458">
        <v>32</v>
      </c>
      <c r="E2458">
        <v>30</v>
      </c>
      <c r="F2458">
        <f>AVERAGE($D$1:D2458)</f>
        <v>30.225793327908868</v>
      </c>
      <c r="G2458">
        <f>AVERAGE($E$1:E2458)</f>
        <v>29.724572823433686</v>
      </c>
      <c r="H2458">
        <f t="shared" si="76"/>
        <v>1</v>
      </c>
      <c r="I2458">
        <f t="shared" si="77"/>
        <v>1</v>
      </c>
      <c r="K2458">
        <v>2458</v>
      </c>
      <c r="L2458">
        <v>30.225793327908868</v>
      </c>
      <c r="M2458">
        <v>29.724572823433686</v>
      </c>
      <c r="AE2458">
        <v>32</v>
      </c>
    </row>
    <row r="2459" spans="3:31" x14ac:dyDescent="0.8">
      <c r="C2459">
        <v>2459</v>
      </c>
      <c r="D2459">
        <v>30</v>
      </c>
      <c r="E2459">
        <v>32</v>
      </c>
      <c r="F2459">
        <f>AVERAGE($D$1:D2459)</f>
        <v>30.225701504676699</v>
      </c>
      <c r="G2459">
        <f>AVERAGE($E$1:E2459)</f>
        <v>29.725498169987802</v>
      </c>
      <c r="H2459">
        <f t="shared" si="76"/>
        <v>1</v>
      </c>
      <c r="I2459">
        <f t="shared" si="77"/>
        <v>1</v>
      </c>
      <c r="K2459">
        <v>2459</v>
      </c>
      <c r="L2459">
        <v>30.225701504676699</v>
      </c>
      <c r="M2459">
        <v>29.725498169987802</v>
      </c>
      <c r="AE2459">
        <v>30</v>
      </c>
    </row>
    <row r="2460" spans="3:31" x14ac:dyDescent="0.8">
      <c r="C2460">
        <v>2460</v>
      </c>
      <c r="D2460">
        <v>31</v>
      </c>
      <c r="E2460">
        <v>27</v>
      </c>
      <c r="F2460">
        <f>AVERAGE($D$1:D2460)</f>
        <v>30.226016260162602</v>
      </c>
      <c r="G2460">
        <f>AVERAGE($E$1:E2460)</f>
        <v>29.724390243902437</v>
      </c>
      <c r="H2460">
        <f t="shared" si="76"/>
        <v>1</v>
      </c>
      <c r="I2460">
        <f t="shared" si="77"/>
        <v>0</v>
      </c>
      <c r="K2460">
        <v>2460</v>
      </c>
      <c r="L2460">
        <v>30.226016260162602</v>
      </c>
      <c r="M2460">
        <v>29.724390243902437</v>
      </c>
      <c r="AE2460">
        <v>31</v>
      </c>
    </row>
    <row r="2461" spans="3:31" x14ac:dyDescent="0.8">
      <c r="C2461">
        <v>2461</v>
      </c>
      <c r="D2461">
        <v>28</v>
      </c>
      <c r="E2461">
        <v>32</v>
      </c>
      <c r="F2461">
        <f>AVERAGE($D$1:D2461)</f>
        <v>30.225111743193825</v>
      </c>
      <c r="G2461">
        <f>AVERAGE($E$1:E2461)</f>
        <v>29.725314912637138</v>
      </c>
      <c r="H2461">
        <f t="shared" si="76"/>
        <v>1</v>
      </c>
      <c r="I2461">
        <f t="shared" si="77"/>
        <v>1</v>
      </c>
      <c r="K2461">
        <v>2461</v>
      </c>
      <c r="L2461">
        <v>30.225111743193825</v>
      </c>
      <c r="M2461">
        <v>29.725314912637138</v>
      </c>
      <c r="AE2461">
        <v>28</v>
      </c>
    </row>
    <row r="2462" spans="3:31" x14ac:dyDescent="0.8">
      <c r="C2462">
        <v>2462</v>
      </c>
      <c r="D2462">
        <v>31</v>
      </c>
      <c r="E2462">
        <v>29</v>
      </c>
      <c r="F2462">
        <f>AVERAGE($D$1:D2462)</f>
        <v>30.225426482534523</v>
      </c>
      <c r="G2462">
        <f>AVERAGE($E$1:E2462)</f>
        <v>29.72502030869212</v>
      </c>
      <c r="H2462">
        <f t="shared" si="76"/>
        <v>1</v>
      </c>
      <c r="I2462">
        <f t="shared" si="77"/>
        <v>1</v>
      </c>
      <c r="K2462">
        <v>2462</v>
      </c>
      <c r="L2462">
        <v>30.225426482534523</v>
      </c>
      <c r="M2462">
        <v>29.72502030869212</v>
      </c>
      <c r="AE2462">
        <v>31</v>
      </c>
    </row>
    <row r="2463" spans="3:31" x14ac:dyDescent="0.8">
      <c r="C2463">
        <v>2463</v>
      </c>
      <c r="D2463">
        <v>29</v>
      </c>
      <c r="E2463">
        <v>32</v>
      </c>
      <c r="F2463">
        <f>AVERAGE($D$1:D2463)</f>
        <v>30.224928948436865</v>
      </c>
      <c r="G2463">
        <f>AVERAGE($E$1:E2463)</f>
        <v>29.725943970767357</v>
      </c>
      <c r="H2463">
        <f t="shared" si="76"/>
        <v>1</v>
      </c>
      <c r="I2463">
        <f t="shared" si="77"/>
        <v>1</v>
      </c>
      <c r="K2463">
        <v>2463</v>
      </c>
      <c r="L2463">
        <v>30.224928948436865</v>
      </c>
      <c r="M2463">
        <v>29.725943970767357</v>
      </c>
      <c r="AE2463">
        <v>29</v>
      </c>
    </row>
    <row r="2464" spans="3:31" x14ac:dyDescent="0.8">
      <c r="C2464">
        <v>2464</v>
      </c>
      <c r="D2464">
        <v>29</v>
      </c>
      <c r="E2464">
        <v>30</v>
      </c>
      <c r="F2464">
        <f>AVERAGE($D$1:D2464)</f>
        <v>30.224431818181817</v>
      </c>
      <c r="G2464">
        <f>AVERAGE($E$1:E2464)</f>
        <v>29.726055194805195</v>
      </c>
      <c r="H2464">
        <f t="shared" si="76"/>
        <v>1</v>
      </c>
      <c r="I2464">
        <f t="shared" si="77"/>
        <v>1</v>
      </c>
      <c r="K2464">
        <v>2464</v>
      </c>
      <c r="L2464">
        <v>30.224431818181817</v>
      </c>
      <c r="M2464">
        <v>29.726055194805195</v>
      </c>
      <c r="AE2464">
        <v>29</v>
      </c>
    </row>
    <row r="2465" spans="3:31" x14ac:dyDescent="0.8">
      <c r="C2465">
        <v>2465</v>
      </c>
      <c r="D2465">
        <v>33</v>
      </c>
      <c r="E2465">
        <v>32</v>
      </c>
      <c r="F2465">
        <f>AVERAGE($D$1:D2465)</f>
        <v>30.225557809330628</v>
      </c>
      <c r="G2465">
        <f>AVERAGE($E$1:E2465)</f>
        <v>29.726977687626775</v>
      </c>
      <c r="H2465">
        <f t="shared" si="76"/>
        <v>1</v>
      </c>
      <c r="I2465">
        <f t="shared" si="77"/>
        <v>1</v>
      </c>
      <c r="K2465">
        <v>2465</v>
      </c>
      <c r="L2465">
        <v>30.225557809330628</v>
      </c>
      <c r="M2465">
        <v>29.726977687626775</v>
      </c>
      <c r="AE2465">
        <v>33</v>
      </c>
    </row>
    <row r="2466" spans="3:31" x14ac:dyDescent="0.8">
      <c r="C2466">
        <v>2466</v>
      </c>
      <c r="D2466">
        <v>31</v>
      </c>
      <c r="E2466">
        <v>28</v>
      </c>
      <c r="F2466">
        <f>AVERAGE($D$1:D2466)</f>
        <v>30.225871857258717</v>
      </c>
      <c r="G2466">
        <f>AVERAGE($E$1:E2466)</f>
        <v>29.726277372262775</v>
      </c>
      <c r="H2466">
        <f t="shared" si="76"/>
        <v>1</v>
      </c>
      <c r="I2466">
        <f t="shared" si="77"/>
        <v>1</v>
      </c>
      <c r="K2466">
        <v>2466</v>
      </c>
      <c r="L2466">
        <v>30.225871857258717</v>
      </c>
      <c r="M2466">
        <v>29.726277372262775</v>
      </c>
      <c r="AE2466">
        <v>31</v>
      </c>
    </row>
    <row r="2467" spans="3:31" x14ac:dyDescent="0.8">
      <c r="C2467">
        <v>2467</v>
      </c>
      <c r="D2467">
        <v>29</v>
      </c>
      <c r="E2467">
        <v>31</v>
      </c>
      <c r="F2467">
        <f>AVERAGE($D$1:D2467)</f>
        <v>30.225374949331172</v>
      </c>
      <c r="G2467">
        <f>AVERAGE($E$1:E2467)</f>
        <v>29.7267936765302</v>
      </c>
      <c r="H2467">
        <f t="shared" si="76"/>
        <v>1</v>
      </c>
      <c r="I2467">
        <f t="shared" si="77"/>
        <v>1</v>
      </c>
      <c r="K2467">
        <v>2467</v>
      </c>
      <c r="L2467">
        <v>30.225374949331172</v>
      </c>
      <c r="M2467">
        <v>29.7267936765302</v>
      </c>
      <c r="AE2467">
        <v>29</v>
      </c>
    </row>
    <row r="2468" spans="3:31" x14ac:dyDescent="0.8">
      <c r="C2468">
        <v>2468</v>
      </c>
      <c r="D2468">
        <v>32</v>
      </c>
      <c r="E2468">
        <v>31</v>
      </c>
      <c r="F2468">
        <f>AVERAGE($D$1:D2468)</f>
        <v>30.226094003241492</v>
      </c>
      <c r="G2468">
        <f>AVERAGE($E$1:E2468)</f>
        <v>29.727309562398702</v>
      </c>
      <c r="H2468">
        <f t="shared" si="76"/>
        <v>1</v>
      </c>
      <c r="I2468">
        <f t="shared" si="77"/>
        <v>1</v>
      </c>
      <c r="K2468">
        <v>2468</v>
      </c>
      <c r="L2468">
        <v>30.226094003241492</v>
      </c>
      <c r="M2468">
        <v>29.727309562398702</v>
      </c>
      <c r="AE2468">
        <v>32</v>
      </c>
    </row>
    <row r="2469" spans="3:31" x14ac:dyDescent="0.8">
      <c r="C2469">
        <v>2469</v>
      </c>
      <c r="D2469">
        <v>32</v>
      </c>
      <c r="E2469">
        <v>28</v>
      </c>
      <c r="F2469">
        <f>AVERAGE($D$1:D2469)</f>
        <v>30.226812474686106</v>
      </c>
      <c r="G2469">
        <f>AVERAGE($E$1:E2469)</f>
        <v>29.726609963547997</v>
      </c>
      <c r="H2469">
        <f t="shared" si="76"/>
        <v>1</v>
      </c>
      <c r="I2469">
        <f t="shared" si="77"/>
        <v>1</v>
      </c>
      <c r="K2469">
        <v>2469</v>
      </c>
      <c r="L2469">
        <v>30.226812474686106</v>
      </c>
      <c r="M2469">
        <v>29.726609963547997</v>
      </c>
      <c r="AE2469">
        <v>32</v>
      </c>
    </row>
    <row r="2470" spans="3:31" x14ac:dyDescent="0.8">
      <c r="C2470">
        <v>2470</v>
      </c>
      <c r="D2470">
        <v>29</v>
      </c>
      <c r="E2470">
        <v>27</v>
      </c>
      <c r="F2470">
        <f>AVERAGE($D$1:D2470)</f>
        <v>30.226315789473684</v>
      </c>
      <c r="G2470">
        <f>AVERAGE($E$1:E2470)</f>
        <v>29.725506072874495</v>
      </c>
      <c r="H2470">
        <f t="shared" si="76"/>
        <v>1</v>
      </c>
      <c r="I2470">
        <f t="shared" si="77"/>
        <v>0</v>
      </c>
      <c r="K2470">
        <v>2470</v>
      </c>
      <c r="L2470">
        <v>30.226315789473684</v>
      </c>
      <c r="M2470">
        <v>29.725506072874495</v>
      </c>
      <c r="AE2470">
        <v>29</v>
      </c>
    </row>
    <row r="2471" spans="3:31" x14ac:dyDescent="0.8">
      <c r="C2471">
        <v>2471</v>
      </c>
      <c r="D2471">
        <v>30</v>
      </c>
      <c r="E2471">
        <v>32</v>
      </c>
      <c r="F2471">
        <f>AVERAGE($D$1:D2471)</f>
        <v>30.226224200728449</v>
      </c>
      <c r="G2471">
        <f>AVERAGE($E$1:E2471)</f>
        <v>29.726426547956294</v>
      </c>
      <c r="H2471">
        <f t="shared" si="76"/>
        <v>1</v>
      </c>
      <c r="I2471">
        <f t="shared" si="77"/>
        <v>1</v>
      </c>
      <c r="K2471">
        <v>2471</v>
      </c>
      <c r="L2471">
        <v>30.226224200728449</v>
      </c>
      <c r="M2471">
        <v>29.726426547956294</v>
      </c>
      <c r="AE2471">
        <v>30</v>
      </c>
    </row>
    <row r="2472" spans="3:31" x14ac:dyDescent="0.8">
      <c r="C2472">
        <v>2472</v>
      </c>
      <c r="D2472">
        <v>31</v>
      </c>
      <c r="E2472">
        <v>30</v>
      </c>
      <c r="F2472">
        <f>AVERAGE($D$1:D2472)</f>
        <v>30.226537216828479</v>
      </c>
      <c r="G2472">
        <f>AVERAGE($E$1:E2472)</f>
        <v>29.726537216828479</v>
      </c>
      <c r="H2472">
        <f t="shared" si="76"/>
        <v>1</v>
      </c>
      <c r="I2472">
        <f t="shared" si="77"/>
        <v>1</v>
      </c>
      <c r="K2472">
        <v>2472</v>
      </c>
      <c r="L2472">
        <v>30.226537216828479</v>
      </c>
      <c r="M2472">
        <v>29.726537216828479</v>
      </c>
      <c r="AE2472">
        <v>31</v>
      </c>
    </row>
    <row r="2473" spans="3:31" x14ac:dyDescent="0.8">
      <c r="C2473">
        <v>2473</v>
      </c>
      <c r="D2473">
        <v>32</v>
      </c>
      <c r="E2473">
        <v>29</v>
      </c>
      <c r="F2473">
        <f>AVERAGE($D$1:D2473)</f>
        <v>30.227254346947028</v>
      </c>
      <c r="G2473">
        <f>AVERAGE($E$1:E2473)</f>
        <v>29.726243429033563</v>
      </c>
      <c r="H2473">
        <f t="shared" si="76"/>
        <v>1</v>
      </c>
      <c r="I2473">
        <f t="shared" si="77"/>
        <v>1</v>
      </c>
      <c r="K2473">
        <v>2473</v>
      </c>
      <c r="L2473">
        <v>30.227254346947028</v>
      </c>
      <c r="M2473">
        <v>29.726243429033563</v>
      </c>
      <c r="AE2473">
        <v>32</v>
      </c>
    </row>
    <row r="2474" spans="3:31" x14ac:dyDescent="0.8">
      <c r="C2474">
        <v>2474</v>
      </c>
      <c r="D2474">
        <v>31</v>
      </c>
      <c r="E2474">
        <v>33</v>
      </c>
      <c r="F2474">
        <f>AVERAGE($D$1:D2474)</f>
        <v>30.227566693613582</v>
      </c>
      <c r="G2474">
        <f>AVERAGE($E$1:E2474)</f>
        <v>29.727566693613582</v>
      </c>
      <c r="H2474">
        <f t="shared" si="76"/>
        <v>1</v>
      </c>
      <c r="I2474">
        <f t="shared" si="77"/>
        <v>1</v>
      </c>
      <c r="K2474">
        <v>2474</v>
      </c>
      <c r="L2474">
        <v>30.227566693613582</v>
      </c>
      <c r="M2474">
        <v>29.727566693613582</v>
      </c>
      <c r="AE2474">
        <v>31</v>
      </c>
    </row>
    <row r="2475" spans="3:31" x14ac:dyDescent="0.8">
      <c r="C2475">
        <v>2475</v>
      </c>
      <c r="D2475">
        <v>32</v>
      </c>
      <c r="E2475">
        <v>29</v>
      </c>
      <c r="F2475">
        <f>AVERAGE($D$1:D2475)</f>
        <v>30.228282828282829</v>
      </c>
      <c r="G2475">
        <f>AVERAGE($E$1:E2475)</f>
        <v>29.727272727272727</v>
      </c>
      <c r="H2475">
        <f t="shared" si="76"/>
        <v>1</v>
      </c>
      <c r="I2475">
        <f t="shared" si="77"/>
        <v>1</v>
      </c>
      <c r="K2475">
        <v>2475</v>
      </c>
      <c r="L2475">
        <v>30.228282828282829</v>
      </c>
      <c r="M2475">
        <v>29.727272727272727</v>
      </c>
      <c r="AE2475">
        <v>32</v>
      </c>
    </row>
    <row r="2476" spans="3:31" x14ac:dyDescent="0.8">
      <c r="C2476">
        <v>2476</v>
      </c>
      <c r="D2476">
        <v>28</v>
      </c>
      <c r="E2476">
        <v>26</v>
      </c>
      <c r="F2476">
        <f>AVERAGE($D$1:D2476)</f>
        <v>30.227382875605816</v>
      </c>
      <c r="G2476">
        <f>AVERAGE($E$1:E2476)</f>
        <v>29.725767366720518</v>
      </c>
      <c r="H2476">
        <f t="shared" si="76"/>
        <v>1</v>
      </c>
      <c r="I2476">
        <f t="shared" si="77"/>
        <v>0</v>
      </c>
      <c r="K2476">
        <v>2476</v>
      </c>
      <c r="L2476">
        <v>30.227382875605816</v>
      </c>
      <c r="M2476">
        <v>29.725767366720518</v>
      </c>
      <c r="AE2476">
        <v>28</v>
      </c>
    </row>
    <row r="2477" spans="3:31" x14ac:dyDescent="0.8">
      <c r="C2477">
        <v>2477</v>
      </c>
      <c r="D2477">
        <v>29</v>
      </c>
      <c r="E2477">
        <v>28</v>
      </c>
      <c r="F2477">
        <f>AVERAGE($D$1:D2477)</f>
        <v>30.226887363746467</v>
      </c>
      <c r="G2477">
        <f>AVERAGE($E$1:E2477)</f>
        <v>29.725070649979813</v>
      </c>
      <c r="H2477">
        <f t="shared" si="76"/>
        <v>1</v>
      </c>
      <c r="I2477">
        <f t="shared" si="77"/>
        <v>1</v>
      </c>
      <c r="K2477">
        <v>2477</v>
      </c>
      <c r="L2477">
        <v>30.226887363746467</v>
      </c>
      <c r="M2477">
        <v>29.725070649979813</v>
      </c>
      <c r="AE2477">
        <v>29</v>
      </c>
    </row>
    <row r="2478" spans="3:31" x14ac:dyDescent="0.8">
      <c r="C2478">
        <v>2478</v>
      </c>
      <c r="D2478">
        <v>25</v>
      </c>
      <c r="E2478">
        <v>28</v>
      </c>
      <c r="F2478">
        <f>AVERAGE($D$1:D2478)</f>
        <v>30.224778046811945</v>
      </c>
      <c r="G2478">
        <f>AVERAGE($E$1:E2478)</f>
        <v>29.724374495560937</v>
      </c>
      <c r="H2478">
        <f t="shared" si="76"/>
        <v>0</v>
      </c>
      <c r="I2478">
        <f t="shared" si="77"/>
        <v>1</v>
      </c>
      <c r="K2478">
        <v>2478</v>
      </c>
      <c r="L2478">
        <v>30.224778046811945</v>
      </c>
      <c r="M2478">
        <v>29.724374495560937</v>
      </c>
      <c r="AE2478">
        <v>25</v>
      </c>
    </row>
    <row r="2479" spans="3:31" x14ac:dyDescent="0.8">
      <c r="C2479">
        <v>2479</v>
      </c>
      <c r="D2479">
        <v>31</v>
      </c>
      <c r="E2479">
        <v>30</v>
      </c>
      <c r="F2479">
        <f>AVERAGE($D$1:D2479)</f>
        <v>30.225090762404196</v>
      </c>
      <c r="G2479">
        <f>AVERAGE($E$1:E2479)</f>
        <v>29.724485679709559</v>
      </c>
      <c r="H2479">
        <f t="shared" si="76"/>
        <v>1</v>
      </c>
      <c r="I2479">
        <f t="shared" si="77"/>
        <v>1</v>
      </c>
      <c r="K2479">
        <v>2479</v>
      </c>
      <c r="L2479">
        <v>30.225090762404196</v>
      </c>
      <c r="M2479">
        <v>29.724485679709559</v>
      </c>
      <c r="AE2479">
        <v>31</v>
      </c>
    </row>
    <row r="2480" spans="3:31" x14ac:dyDescent="0.8">
      <c r="C2480">
        <v>2480</v>
      </c>
      <c r="D2480">
        <v>27</v>
      </c>
      <c r="E2480">
        <v>25</v>
      </c>
      <c r="F2480">
        <f>AVERAGE($D$1:D2480)</f>
        <v>30.223790322580644</v>
      </c>
      <c r="G2480">
        <f>AVERAGE($E$1:E2480)</f>
        <v>29.72258064516129</v>
      </c>
      <c r="H2480">
        <f t="shared" si="76"/>
        <v>0</v>
      </c>
      <c r="I2480">
        <f t="shared" si="77"/>
        <v>0</v>
      </c>
      <c r="K2480">
        <v>2480</v>
      </c>
      <c r="L2480">
        <v>30.223790322580644</v>
      </c>
      <c r="M2480">
        <v>29.72258064516129</v>
      </c>
      <c r="AE2480">
        <v>27</v>
      </c>
    </row>
    <row r="2481" spans="3:31" x14ac:dyDescent="0.8">
      <c r="C2481">
        <v>2481</v>
      </c>
      <c r="D2481">
        <v>28</v>
      </c>
      <c r="E2481">
        <v>31</v>
      </c>
      <c r="F2481">
        <f>AVERAGE($D$1:D2481)</f>
        <v>30.222893994357115</v>
      </c>
      <c r="G2481">
        <f>AVERAGE($E$1:E2481)</f>
        <v>29.723095525997582</v>
      </c>
      <c r="H2481">
        <f t="shared" si="76"/>
        <v>1</v>
      </c>
      <c r="I2481">
        <f t="shared" si="77"/>
        <v>1</v>
      </c>
      <c r="K2481">
        <v>2481</v>
      </c>
      <c r="L2481">
        <v>30.222893994357115</v>
      </c>
      <c r="M2481">
        <v>29.723095525997582</v>
      </c>
      <c r="AE2481">
        <v>28</v>
      </c>
    </row>
    <row r="2482" spans="3:31" x14ac:dyDescent="0.8">
      <c r="C2482">
        <v>2482</v>
      </c>
      <c r="D2482">
        <v>34</v>
      </c>
      <c r="E2482">
        <v>29</v>
      </c>
      <c r="F2482">
        <f>AVERAGE($D$1:D2482)</f>
        <v>30.224415793714748</v>
      </c>
      <c r="G2482">
        <f>AVERAGE($E$1:E2482)</f>
        <v>29.722804190169217</v>
      </c>
      <c r="H2482">
        <f t="shared" si="76"/>
        <v>1</v>
      </c>
      <c r="I2482">
        <f t="shared" si="77"/>
        <v>1</v>
      </c>
      <c r="K2482">
        <v>2482</v>
      </c>
      <c r="L2482">
        <v>30.224415793714748</v>
      </c>
      <c r="M2482">
        <v>29.722804190169217</v>
      </c>
      <c r="AE2482">
        <v>34</v>
      </c>
    </row>
    <row r="2483" spans="3:31" x14ac:dyDescent="0.8">
      <c r="C2483">
        <v>2483</v>
      </c>
      <c r="D2483">
        <v>33</v>
      </c>
      <c r="E2483">
        <v>29</v>
      </c>
      <c r="F2483">
        <f>AVERAGE($D$1:D2483)</f>
        <v>30.225533628674992</v>
      </c>
      <c r="G2483">
        <f>AVERAGE($E$1:E2483)</f>
        <v>29.722513089005236</v>
      </c>
      <c r="H2483">
        <f t="shared" si="76"/>
        <v>1</v>
      </c>
      <c r="I2483">
        <f t="shared" si="77"/>
        <v>1</v>
      </c>
      <c r="K2483">
        <v>2483</v>
      </c>
      <c r="L2483">
        <v>30.225533628674992</v>
      </c>
      <c r="M2483">
        <v>29.722513089005236</v>
      </c>
      <c r="AE2483">
        <v>33</v>
      </c>
    </row>
    <row r="2484" spans="3:31" x14ac:dyDescent="0.8">
      <c r="C2484">
        <v>2484</v>
      </c>
      <c r="D2484">
        <v>28</v>
      </c>
      <c r="E2484">
        <v>27</v>
      </c>
      <c r="F2484">
        <f>AVERAGE($D$1:D2484)</f>
        <v>30.224637681159422</v>
      </c>
      <c r="G2484">
        <f>AVERAGE($E$1:E2484)</f>
        <v>29.721417069243156</v>
      </c>
      <c r="H2484">
        <f t="shared" si="76"/>
        <v>1</v>
      </c>
      <c r="I2484">
        <f t="shared" si="77"/>
        <v>0</v>
      </c>
      <c r="K2484">
        <v>2484</v>
      </c>
      <c r="L2484">
        <v>30.224637681159422</v>
      </c>
      <c r="M2484">
        <v>29.721417069243156</v>
      </c>
      <c r="AE2484">
        <v>28</v>
      </c>
    </row>
    <row r="2485" spans="3:31" x14ac:dyDescent="0.8">
      <c r="C2485">
        <v>2485</v>
      </c>
      <c r="D2485">
        <v>32</v>
      </c>
      <c r="E2485">
        <v>29</v>
      </c>
      <c r="F2485">
        <f>AVERAGE($D$1:D2485)</f>
        <v>30.225352112676056</v>
      </c>
      <c r="G2485">
        <f>AVERAGE($E$1:E2485)</f>
        <v>29.721126760563379</v>
      </c>
      <c r="H2485">
        <f t="shared" si="76"/>
        <v>1</v>
      </c>
      <c r="I2485">
        <f t="shared" si="77"/>
        <v>1</v>
      </c>
      <c r="K2485">
        <v>2485</v>
      </c>
      <c r="L2485">
        <v>30.225352112676056</v>
      </c>
      <c r="M2485">
        <v>29.721126760563379</v>
      </c>
      <c r="AE2485">
        <v>32</v>
      </c>
    </row>
    <row r="2486" spans="3:31" x14ac:dyDescent="0.8">
      <c r="C2486">
        <v>2486</v>
      </c>
      <c r="D2486">
        <v>25</v>
      </c>
      <c r="E2486">
        <v>27</v>
      </c>
      <c r="F2486">
        <f>AVERAGE($D$1:D2486)</f>
        <v>30.223250201126309</v>
      </c>
      <c r="G2486">
        <f>AVERAGE($E$1:E2486)</f>
        <v>29.72003218020917</v>
      </c>
      <c r="H2486">
        <f t="shared" si="76"/>
        <v>0</v>
      </c>
      <c r="I2486">
        <f t="shared" si="77"/>
        <v>0</v>
      </c>
      <c r="K2486">
        <v>2486</v>
      </c>
      <c r="L2486">
        <v>30.223250201126309</v>
      </c>
      <c r="M2486">
        <v>29.72003218020917</v>
      </c>
      <c r="AE2486">
        <v>25</v>
      </c>
    </row>
    <row r="2487" spans="3:31" x14ac:dyDescent="0.8">
      <c r="C2487">
        <v>2487</v>
      </c>
      <c r="D2487">
        <v>28</v>
      </c>
      <c r="E2487">
        <v>31</v>
      </c>
      <c r="F2487">
        <f>AVERAGE($D$1:D2487)</f>
        <v>30.22235625251307</v>
      </c>
      <c r="G2487">
        <f>AVERAGE($E$1:E2487)</f>
        <v>29.72054684358665</v>
      </c>
      <c r="H2487">
        <f t="shared" si="76"/>
        <v>1</v>
      </c>
      <c r="I2487">
        <f t="shared" si="77"/>
        <v>1</v>
      </c>
      <c r="K2487">
        <v>2487</v>
      </c>
      <c r="L2487">
        <v>30.22235625251307</v>
      </c>
      <c r="M2487">
        <v>29.72054684358665</v>
      </c>
      <c r="AE2487">
        <v>28</v>
      </c>
    </row>
    <row r="2488" spans="3:31" x14ac:dyDescent="0.8">
      <c r="C2488">
        <v>2488</v>
      </c>
      <c r="D2488">
        <v>30</v>
      </c>
      <c r="E2488">
        <v>35</v>
      </c>
      <c r="F2488">
        <f>AVERAGE($D$1:D2488)</f>
        <v>30.22226688102894</v>
      </c>
      <c r="G2488">
        <f>AVERAGE($E$1:E2488)</f>
        <v>29.722668810289388</v>
      </c>
      <c r="H2488">
        <f t="shared" si="76"/>
        <v>1</v>
      </c>
      <c r="I2488">
        <f t="shared" si="77"/>
        <v>1</v>
      </c>
      <c r="K2488">
        <v>2488</v>
      </c>
      <c r="L2488">
        <v>30.22226688102894</v>
      </c>
      <c r="M2488">
        <v>29.722668810289388</v>
      </c>
      <c r="AE2488">
        <v>30</v>
      </c>
    </row>
    <row r="2489" spans="3:31" x14ac:dyDescent="0.8">
      <c r="C2489">
        <v>2489</v>
      </c>
      <c r="D2489">
        <v>31</v>
      </c>
      <c r="E2489">
        <v>31</v>
      </c>
      <c r="F2489">
        <f>AVERAGE($D$1:D2489)</f>
        <v>30.2225793491362</v>
      </c>
      <c r="G2489">
        <f>AVERAGE($E$1:E2489)</f>
        <v>29.723182000803536</v>
      </c>
      <c r="H2489">
        <f t="shared" si="76"/>
        <v>1</v>
      </c>
      <c r="I2489">
        <f t="shared" si="77"/>
        <v>1</v>
      </c>
      <c r="K2489">
        <v>2489</v>
      </c>
      <c r="L2489">
        <v>30.2225793491362</v>
      </c>
      <c r="M2489">
        <v>29.723182000803536</v>
      </c>
      <c r="AE2489">
        <v>31</v>
      </c>
    </row>
    <row r="2490" spans="3:31" x14ac:dyDescent="0.8">
      <c r="C2490">
        <v>2490</v>
      </c>
      <c r="D2490">
        <v>26</v>
      </c>
      <c r="E2490">
        <v>27</v>
      </c>
      <c r="F2490">
        <f>AVERAGE($D$1:D2490)</f>
        <v>30.220883534136547</v>
      </c>
      <c r="G2490">
        <f>AVERAGE($E$1:E2490)</f>
        <v>29.722088353413653</v>
      </c>
      <c r="H2490">
        <f t="shared" si="76"/>
        <v>0</v>
      </c>
      <c r="I2490">
        <f t="shared" si="77"/>
        <v>0</v>
      </c>
      <c r="K2490">
        <v>2490</v>
      </c>
      <c r="L2490">
        <v>30.220883534136547</v>
      </c>
      <c r="M2490">
        <v>29.722088353413653</v>
      </c>
      <c r="AE2490">
        <v>26</v>
      </c>
    </row>
    <row r="2491" spans="3:31" x14ac:dyDescent="0.8">
      <c r="C2491">
        <v>2491</v>
      </c>
      <c r="D2491">
        <v>26</v>
      </c>
      <c r="E2491">
        <v>30</v>
      </c>
      <c r="F2491">
        <f>AVERAGE($D$1:D2491)</f>
        <v>30.219189080690487</v>
      </c>
      <c r="G2491">
        <f>AVERAGE($E$1:E2491)</f>
        <v>29.72219991971096</v>
      </c>
      <c r="H2491">
        <f t="shared" si="76"/>
        <v>0</v>
      </c>
      <c r="I2491">
        <f t="shared" si="77"/>
        <v>1</v>
      </c>
      <c r="K2491">
        <v>2491</v>
      </c>
      <c r="L2491">
        <v>30.219189080690487</v>
      </c>
      <c r="M2491">
        <v>29.72219991971096</v>
      </c>
      <c r="AE2491">
        <v>26</v>
      </c>
    </row>
    <row r="2492" spans="3:31" x14ac:dyDescent="0.8">
      <c r="C2492">
        <v>2492</v>
      </c>
      <c r="D2492">
        <v>28</v>
      </c>
      <c r="E2492">
        <v>32</v>
      </c>
      <c r="F2492">
        <f>AVERAGE($D$1:D2492)</f>
        <v>30.218298555377206</v>
      </c>
      <c r="G2492">
        <f>AVERAGE($E$1:E2492)</f>
        <v>29.723113964686998</v>
      </c>
      <c r="H2492">
        <f t="shared" si="76"/>
        <v>1</v>
      </c>
      <c r="I2492">
        <f t="shared" si="77"/>
        <v>1</v>
      </c>
      <c r="K2492">
        <v>2492</v>
      </c>
      <c r="L2492">
        <v>30.218298555377206</v>
      </c>
      <c r="M2492">
        <v>29.723113964686998</v>
      </c>
      <c r="AE2492">
        <v>28</v>
      </c>
    </row>
    <row r="2493" spans="3:31" x14ac:dyDescent="0.8">
      <c r="C2493">
        <v>2493</v>
      </c>
      <c r="D2493">
        <v>26</v>
      </c>
      <c r="E2493">
        <v>31</v>
      </c>
      <c r="F2493">
        <f>AVERAGE($D$1:D2493)</f>
        <v>30.216606498194945</v>
      </c>
      <c r="G2493">
        <f>AVERAGE($E$1:E2493)</f>
        <v>29.723626153229041</v>
      </c>
      <c r="H2493">
        <f t="shared" si="76"/>
        <v>0</v>
      </c>
      <c r="I2493">
        <f t="shared" si="77"/>
        <v>1</v>
      </c>
      <c r="K2493">
        <v>2493</v>
      </c>
      <c r="L2493">
        <v>30.216606498194945</v>
      </c>
      <c r="M2493">
        <v>29.723626153229041</v>
      </c>
      <c r="AE2493">
        <v>26</v>
      </c>
    </row>
    <row r="2494" spans="3:31" x14ac:dyDescent="0.8">
      <c r="C2494">
        <v>2494</v>
      </c>
      <c r="D2494">
        <v>34</v>
      </c>
      <c r="E2494">
        <v>31</v>
      </c>
      <c r="F2494">
        <f>AVERAGE($D$1:D2494)</f>
        <v>30.218123496391339</v>
      </c>
      <c r="G2494">
        <f>AVERAGE($E$1:E2494)</f>
        <v>29.724137931034484</v>
      </c>
      <c r="H2494">
        <f t="shared" si="76"/>
        <v>1</v>
      </c>
      <c r="I2494">
        <f t="shared" si="77"/>
        <v>1</v>
      </c>
      <c r="K2494">
        <v>2494</v>
      </c>
      <c r="L2494">
        <v>30.218123496391339</v>
      </c>
      <c r="M2494">
        <v>29.724137931034484</v>
      </c>
      <c r="AE2494">
        <v>34</v>
      </c>
    </row>
    <row r="2495" spans="3:31" x14ac:dyDescent="0.8">
      <c r="C2495">
        <v>2495</v>
      </c>
      <c r="D2495">
        <v>31</v>
      </c>
      <c r="E2495">
        <v>29</v>
      </c>
      <c r="F2495">
        <f>AVERAGE($D$1:D2495)</f>
        <v>30.218436873747496</v>
      </c>
      <c r="G2495">
        <f>AVERAGE($E$1:E2495)</f>
        <v>29.723847695390781</v>
      </c>
      <c r="H2495">
        <f t="shared" si="76"/>
        <v>1</v>
      </c>
      <c r="I2495">
        <f t="shared" si="77"/>
        <v>1</v>
      </c>
      <c r="K2495">
        <v>2495</v>
      </c>
      <c r="L2495">
        <v>30.218436873747496</v>
      </c>
      <c r="M2495">
        <v>29.723847695390781</v>
      </c>
      <c r="AE2495">
        <v>31</v>
      </c>
    </row>
    <row r="2496" spans="3:31" x14ac:dyDescent="0.8">
      <c r="C2496">
        <v>2496</v>
      </c>
      <c r="D2496">
        <v>25</v>
      </c>
      <c r="E2496">
        <v>31</v>
      </c>
      <c r="F2496">
        <f>AVERAGE($D$1:D2496)</f>
        <v>30.216346153846153</v>
      </c>
      <c r="G2496">
        <f>AVERAGE($E$1:E2496)</f>
        <v>29.724358974358974</v>
      </c>
      <c r="H2496">
        <f t="shared" si="76"/>
        <v>0</v>
      </c>
      <c r="I2496">
        <f t="shared" si="77"/>
        <v>1</v>
      </c>
      <c r="K2496">
        <v>2496</v>
      </c>
      <c r="L2496">
        <v>30.216346153846153</v>
      </c>
      <c r="M2496">
        <v>29.724358974358974</v>
      </c>
      <c r="AE2496">
        <v>25</v>
      </c>
    </row>
    <row r="2497" spans="3:31" x14ac:dyDescent="0.8">
      <c r="C2497">
        <v>2497</v>
      </c>
      <c r="D2497">
        <v>29</v>
      </c>
      <c r="E2497">
        <v>31</v>
      </c>
      <c r="F2497">
        <f>AVERAGE($D$1:D2497)</f>
        <v>30.215859030837006</v>
      </c>
      <c r="G2497">
        <f>AVERAGE($E$1:E2497)</f>
        <v>29.724869843812574</v>
      </c>
      <c r="H2497">
        <f t="shared" si="76"/>
        <v>1</v>
      </c>
      <c r="I2497">
        <f t="shared" si="77"/>
        <v>1</v>
      </c>
      <c r="K2497">
        <v>2497</v>
      </c>
      <c r="L2497">
        <v>30.215859030837006</v>
      </c>
      <c r="M2497">
        <v>29.724869843812574</v>
      </c>
      <c r="AE2497">
        <v>29</v>
      </c>
    </row>
    <row r="2498" spans="3:31" x14ac:dyDescent="0.8">
      <c r="C2498">
        <v>2498</v>
      </c>
      <c r="D2498">
        <v>27</v>
      </c>
      <c r="E2498">
        <v>29</v>
      </c>
      <c r="F2498">
        <f>AVERAGE($D$1:D2498)</f>
        <v>30.214571657325859</v>
      </c>
      <c r="G2498">
        <f>AVERAGE($E$1:E2498)</f>
        <v>29.724579663730985</v>
      </c>
      <c r="H2498">
        <f t="shared" ref="H2498:H2561" si="78">IF(D2498&gt;27,1,0)</f>
        <v>0</v>
      </c>
      <c r="I2498">
        <f t="shared" ref="I2498:I2561" si="79">IF(E2498&gt;27,1,0)</f>
        <v>1</v>
      </c>
      <c r="K2498">
        <v>2498</v>
      </c>
      <c r="L2498">
        <v>30.214571657325859</v>
      </c>
      <c r="M2498">
        <v>29.724579663730985</v>
      </c>
      <c r="AE2498">
        <v>27</v>
      </c>
    </row>
    <row r="2499" spans="3:31" x14ac:dyDescent="0.8">
      <c r="C2499">
        <v>2499</v>
      </c>
      <c r="D2499">
        <v>25</v>
      </c>
      <c r="E2499">
        <v>27</v>
      </c>
      <c r="F2499">
        <f>AVERAGE($D$1:D2499)</f>
        <v>30.212484993997599</v>
      </c>
      <c r="G2499">
        <f>AVERAGE($E$1:E2499)</f>
        <v>29.723489395758303</v>
      </c>
      <c r="H2499">
        <f t="shared" si="78"/>
        <v>0</v>
      </c>
      <c r="I2499">
        <f t="shared" si="79"/>
        <v>0</v>
      </c>
      <c r="K2499">
        <v>2499</v>
      </c>
      <c r="L2499">
        <v>30.212484993997599</v>
      </c>
      <c r="M2499">
        <v>29.723489395758303</v>
      </c>
      <c r="AE2499">
        <v>25</v>
      </c>
    </row>
    <row r="2500" spans="3:31" x14ac:dyDescent="0.8">
      <c r="C2500">
        <v>2500</v>
      </c>
      <c r="D2500">
        <v>29</v>
      </c>
      <c r="E2500">
        <v>33</v>
      </c>
      <c r="F2500">
        <f>AVERAGE($D$1:D2500)</f>
        <v>30.212</v>
      </c>
      <c r="G2500">
        <f>AVERAGE($E$1:E2500)</f>
        <v>29.724799999999998</v>
      </c>
      <c r="H2500">
        <f t="shared" si="78"/>
        <v>1</v>
      </c>
      <c r="I2500">
        <f t="shared" si="79"/>
        <v>1</v>
      </c>
      <c r="K2500">
        <v>2500</v>
      </c>
      <c r="L2500">
        <v>30.212</v>
      </c>
      <c r="M2500">
        <v>29.724799999999998</v>
      </c>
      <c r="AE2500">
        <v>29</v>
      </c>
    </row>
    <row r="2501" spans="3:31" x14ac:dyDescent="0.8">
      <c r="C2501">
        <v>2501</v>
      </c>
      <c r="D2501">
        <v>28</v>
      </c>
      <c r="E2501">
        <v>29</v>
      </c>
      <c r="F2501">
        <f>AVERAGE($D$1:D2501)</f>
        <v>30.211115553778487</v>
      </c>
      <c r="G2501">
        <f>AVERAGE($E$1:E2501)</f>
        <v>29.724510195921631</v>
      </c>
      <c r="H2501">
        <f t="shared" si="78"/>
        <v>1</v>
      </c>
      <c r="I2501">
        <f t="shared" si="79"/>
        <v>1</v>
      </c>
      <c r="K2501">
        <v>2501</v>
      </c>
      <c r="L2501">
        <v>30.211115553778487</v>
      </c>
      <c r="M2501">
        <v>29.724510195921631</v>
      </c>
      <c r="AE2501">
        <v>28</v>
      </c>
    </row>
    <row r="2502" spans="3:31" x14ac:dyDescent="0.8">
      <c r="C2502">
        <v>2502</v>
      </c>
      <c r="D2502">
        <v>27</v>
      </c>
      <c r="E2502">
        <v>31</v>
      </c>
      <c r="F2502">
        <f>AVERAGE($D$1:D2502)</f>
        <v>30.209832134292565</v>
      </c>
      <c r="G2502">
        <f>AVERAGE($E$1:E2502)</f>
        <v>29.725019984012789</v>
      </c>
      <c r="H2502">
        <f t="shared" si="78"/>
        <v>0</v>
      </c>
      <c r="I2502">
        <f t="shared" si="79"/>
        <v>1</v>
      </c>
      <c r="K2502">
        <v>2502</v>
      </c>
      <c r="L2502">
        <v>30.209832134292565</v>
      </c>
      <c r="M2502">
        <v>29.725019984012789</v>
      </c>
      <c r="AE2502">
        <v>27</v>
      </c>
    </row>
    <row r="2503" spans="3:31" x14ac:dyDescent="0.8">
      <c r="C2503">
        <v>2503</v>
      </c>
      <c r="D2503">
        <v>32</v>
      </c>
      <c r="E2503">
        <v>31</v>
      </c>
      <c r="F2503">
        <f>AVERAGE($D$1:D2503)</f>
        <v>30.210547343188175</v>
      </c>
      <c r="G2503">
        <f>AVERAGE($E$1:E2503)</f>
        <v>29.725529364762284</v>
      </c>
      <c r="H2503">
        <f t="shared" si="78"/>
        <v>1</v>
      </c>
      <c r="I2503">
        <f t="shared" si="79"/>
        <v>1</v>
      </c>
      <c r="K2503">
        <v>2503</v>
      </c>
      <c r="L2503">
        <v>30.210547343188175</v>
      </c>
      <c r="M2503">
        <v>29.725529364762284</v>
      </c>
      <c r="AE2503">
        <v>32</v>
      </c>
    </row>
    <row r="2504" spans="3:31" x14ac:dyDescent="0.8">
      <c r="C2504">
        <v>2504</v>
      </c>
      <c r="D2504">
        <v>29</v>
      </c>
      <c r="E2504">
        <v>32</v>
      </c>
      <c r="F2504">
        <f>AVERAGE($D$1:D2504)</f>
        <v>30.210063897763579</v>
      </c>
      <c r="G2504">
        <f>AVERAGE($E$1:E2504)</f>
        <v>29.72643769968051</v>
      </c>
      <c r="H2504">
        <f t="shared" si="78"/>
        <v>1</v>
      </c>
      <c r="I2504">
        <f t="shared" si="79"/>
        <v>1</v>
      </c>
      <c r="K2504">
        <v>2504</v>
      </c>
      <c r="L2504">
        <v>30.210063897763579</v>
      </c>
      <c r="M2504">
        <v>29.72643769968051</v>
      </c>
      <c r="AE2504">
        <v>29</v>
      </c>
    </row>
    <row r="2505" spans="3:31" x14ac:dyDescent="0.8">
      <c r="C2505">
        <v>2505</v>
      </c>
      <c r="D2505">
        <v>23</v>
      </c>
      <c r="E2505">
        <v>26</v>
      </c>
      <c r="F2505">
        <f>AVERAGE($D$1:D2505)</f>
        <v>30.207185628742515</v>
      </c>
      <c r="G2505">
        <f>AVERAGE($E$1:E2505)</f>
        <v>29.724950099800399</v>
      </c>
      <c r="H2505">
        <f t="shared" si="78"/>
        <v>0</v>
      </c>
      <c r="I2505">
        <f t="shared" si="79"/>
        <v>0</v>
      </c>
      <c r="K2505">
        <v>2505</v>
      </c>
      <c r="L2505">
        <v>30.207185628742515</v>
      </c>
      <c r="M2505">
        <v>29.724950099800399</v>
      </c>
      <c r="AE2505">
        <v>23</v>
      </c>
    </row>
    <row r="2506" spans="3:31" x14ac:dyDescent="0.8">
      <c r="C2506">
        <v>2506</v>
      </c>
      <c r="D2506">
        <v>30</v>
      </c>
      <c r="E2506">
        <v>29</v>
      </c>
      <c r="F2506">
        <f>AVERAGE($D$1:D2506)</f>
        <v>30.207102952913008</v>
      </c>
      <c r="G2506">
        <f>AVERAGE($E$1:E2506)</f>
        <v>29.724660814046288</v>
      </c>
      <c r="H2506">
        <f t="shared" si="78"/>
        <v>1</v>
      </c>
      <c r="I2506">
        <f t="shared" si="79"/>
        <v>1</v>
      </c>
      <c r="K2506">
        <v>2506</v>
      </c>
      <c r="L2506">
        <v>30.207102952913008</v>
      </c>
      <c r="M2506">
        <v>29.724660814046288</v>
      </c>
      <c r="AE2506">
        <v>30</v>
      </c>
    </row>
    <row r="2507" spans="3:31" x14ac:dyDescent="0.8">
      <c r="C2507">
        <v>2507</v>
      </c>
      <c r="D2507">
        <v>31</v>
      </c>
      <c r="E2507">
        <v>27</v>
      </c>
      <c r="F2507">
        <f>AVERAGE($D$1:D2507)</f>
        <v>30.207419226166735</v>
      </c>
      <c r="G2507">
        <f>AVERAGE($E$1:E2507)</f>
        <v>29.723573992820103</v>
      </c>
      <c r="H2507">
        <f t="shared" si="78"/>
        <v>1</v>
      </c>
      <c r="I2507">
        <f t="shared" si="79"/>
        <v>0</v>
      </c>
      <c r="K2507">
        <v>2507</v>
      </c>
      <c r="L2507">
        <v>30.207419226166735</v>
      </c>
      <c r="M2507">
        <v>29.723573992820103</v>
      </c>
      <c r="AE2507">
        <v>31</v>
      </c>
    </row>
    <row r="2508" spans="3:31" x14ac:dyDescent="0.8">
      <c r="C2508">
        <v>2508</v>
      </c>
      <c r="D2508">
        <v>29</v>
      </c>
      <c r="E2508">
        <v>32</v>
      </c>
      <c r="F2508">
        <f>AVERAGE($D$1:D2508)</f>
        <v>30.206937799043061</v>
      </c>
      <c r="G2508">
        <f>AVERAGE($E$1:E2508)</f>
        <v>29.724481658692184</v>
      </c>
      <c r="H2508">
        <f t="shared" si="78"/>
        <v>1</v>
      </c>
      <c r="I2508">
        <f t="shared" si="79"/>
        <v>1</v>
      </c>
      <c r="K2508">
        <v>2508</v>
      </c>
      <c r="L2508">
        <v>30.206937799043061</v>
      </c>
      <c r="M2508">
        <v>29.724481658692184</v>
      </c>
      <c r="AE2508">
        <v>29</v>
      </c>
    </row>
    <row r="2509" spans="3:31" x14ac:dyDescent="0.8">
      <c r="C2509">
        <v>2509</v>
      </c>
      <c r="D2509">
        <v>33</v>
      </c>
      <c r="E2509">
        <v>33</v>
      </c>
      <c r="F2509">
        <f>AVERAGE($D$1:D2509)</f>
        <v>30.208051016341173</v>
      </c>
      <c r="G2509">
        <f>AVERAGE($E$1:E2509)</f>
        <v>29.725787166201673</v>
      </c>
      <c r="H2509">
        <f t="shared" si="78"/>
        <v>1</v>
      </c>
      <c r="I2509">
        <f t="shared" si="79"/>
        <v>1</v>
      </c>
      <c r="K2509">
        <v>2509</v>
      </c>
      <c r="L2509">
        <v>30.208051016341173</v>
      </c>
      <c r="M2509">
        <v>29.725787166201673</v>
      </c>
      <c r="AE2509">
        <v>33</v>
      </c>
    </row>
    <row r="2510" spans="3:31" x14ac:dyDescent="0.8">
      <c r="C2510">
        <v>2510</v>
      </c>
      <c r="D2510">
        <v>30</v>
      </c>
      <c r="E2510">
        <v>27</v>
      </c>
      <c r="F2510">
        <f>AVERAGE($D$1:D2510)</f>
        <v>30.207968127490041</v>
      </c>
      <c r="G2510">
        <f>AVERAGE($E$1:E2510)</f>
        <v>29.724701195219122</v>
      </c>
      <c r="H2510">
        <f t="shared" si="78"/>
        <v>1</v>
      </c>
      <c r="I2510">
        <f t="shared" si="79"/>
        <v>0</v>
      </c>
      <c r="K2510">
        <v>2510</v>
      </c>
      <c r="L2510">
        <v>30.207968127490041</v>
      </c>
      <c r="M2510">
        <v>29.724701195219122</v>
      </c>
      <c r="AE2510">
        <v>30</v>
      </c>
    </row>
    <row r="2511" spans="3:31" x14ac:dyDescent="0.8">
      <c r="C2511">
        <v>2511</v>
      </c>
      <c r="D2511">
        <v>26</v>
      </c>
      <c r="E2511">
        <v>29</v>
      </c>
      <c r="F2511">
        <f>AVERAGE($D$1:D2511)</f>
        <v>30.206292313819194</v>
      </c>
      <c r="G2511">
        <f>AVERAGE($E$1:E2511)</f>
        <v>29.72441258462764</v>
      </c>
      <c r="H2511">
        <f t="shared" si="78"/>
        <v>0</v>
      </c>
      <c r="I2511">
        <f t="shared" si="79"/>
        <v>1</v>
      </c>
      <c r="K2511">
        <v>2511</v>
      </c>
      <c r="L2511">
        <v>30.206292313819194</v>
      </c>
      <c r="M2511">
        <v>29.72441258462764</v>
      </c>
      <c r="AE2511">
        <v>26</v>
      </c>
    </row>
    <row r="2512" spans="3:31" x14ac:dyDescent="0.8">
      <c r="C2512">
        <v>2512</v>
      </c>
      <c r="D2512">
        <v>29</v>
      </c>
      <c r="E2512">
        <v>32</v>
      </c>
      <c r="F2512">
        <f>AVERAGE($D$1:D2512)</f>
        <v>30.205812101910826</v>
      </c>
      <c r="G2512">
        <f>AVERAGE($E$1:E2512)</f>
        <v>29.72531847133758</v>
      </c>
      <c r="H2512">
        <f t="shared" si="78"/>
        <v>1</v>
      </c>
      <c r="I2512">
        <f t="shared" si="79"/>
        <v>1</v>
      </c>
      <c r="K2512">
        <v>2512</v>
      </c>
      <c r="L2512">
        <v>30.205812101910826</v>
      </c>
      <c r="M2512">
        <v>29.72531847133758</v>
      </c>
      <c r="AE2512">
        <v>29</v>
      </c>
    </row>
    <row r="2513" spans="3:31" x14ac:dyDescent="0.8">
      <c r="C2513">
        <v>2513</v>
      </c>
      <c r="D2513">
        <v>32</v>
      </c>
      <c r="E2513">
        <v>32</v>
      </c>
      <c r="F2513">
        <f>AVERAGE($D$1:D2513)</f>
        <v>30.206526064464782</v>
      </c>
      <c r="G2513">
        <f>AVERAGE($E$1:E2513)</f>
        <v>29.726223637087148</v>
      </c>
      <c r="H2513">
        <f t="shared" si="78"/>
        <v>1</v>
      </c>
      <c r="I2513">
        <f t="shared" si="79"/>
        <v>1</v>
      </c>
      <c r="K2513">
        <v>2513</v>
      </c>
      <c r="L2513">
        <v>30.206526064464782</v>
      </c>
      <c r="M2513">
        <v>29.726223637087148</v>
      </c>
      <c r="AE2513">
        <v>32</v>
      </c>
    </row>
    <row r="2514" spans="3:31" x14ac:dyDescent="0.8">
      <c r="C2514">
        <v>2514</v>
      </c>
      <c r="D2514">
        <v>31</v>
      </c>
      <c r="E2514">
        <v>29</v>
      </c>
      <c r="F2514">
        <f>AVERAGE($D$1:D2514)</f>
        <v>30.20684168655529</v>
      </c>
      <c r="G2514">
        <f>AVERAGE($E$1:E2514)</f>
        <v>29.725934765314239</v>
      </c>
      <c r="H2514">
        <f t="shared" si="78"/>
        <v>1</v>
      </c>
      <c r="I2514">
        <f t="shared" si="79"/>
        <v>1</v>
      </c>
      <c r="K2514">
        <v>2514</v>
      </c>
      <c r="L2514">
        <v>30.20684168655529</v>
      </c>
      <c r="M2514">
        <v>29.725934765314239</v>
      </c>
      <c r="AE2514">
        <v>31</v>
      </c>
    </row>
    <row r="2515" spans="3:31" x14ac:dyDescent="0.8">
      <c r="C2515">
        <v>2515</v>
      </c>
      <c r="D2515">
        <v>26</v>
      </c>
      <c r="E2515">
        <v>28</v>
      </c>
      <c r="F2515">
        <f>AVERAGE($D$1:D2515)</f>
        <v>30.2051689860835</v>
      </c>
      <c r="G2515">
        <f>AVERAGE($E$1:E2515)</f>
        <v>29.725248508946322</v>
      </c>
      <c r="H2515">
        <f t="shared" si="78"/>
        <v>0</v>
      </c>
      <c r="I2515">
        <f t="shared" si="79"/>
        <v>1</v>
      </c>
      <c r="K2515">
        <v>2515</v>
      </c>
      <c r="L2515">
        <v>30.2051689860835</v>
      </c>
      <c r="M2515">
        <v>29.725248508946322</v>
      </c>
      <c r="AE2515">
        <v>26</v>
      </c>
    </row>
    <row r="2516" spans="3:31" x14ac:dyDescent="0.8">
      <c r="C2516">
        <v>2516</v>
      </c>
      <c r="D2516">
        <v>33</v>
      </c>
      <c r="E2516">
        <v>30</v>
      </c>
      <c r="F2516">
        <f>AVERAGE($D$1:D2516)</f>
        <v>30.206279809220987</v>
      </c>
      <c r="G2516">
        <f>AVERAGE($E$1:E2516)</f>
        <v>29.725357710651828</v>
      </c>
      <c r="H2516">
        <f t="shared" si="78"/>
        <v>1</v>
      </c>
      <c r="I2516">
        <f t="shared" si="79"/>
        <v>1</v>
      </c>
      <c r="K2516">
        <v>2516</v>
      </c>
      <c r="L2516">
        <v>30.206279809220987</v>
      </c>
      <c r="M2516">
        <v>29.725357710651828</v>
      </c>
      <c r="AE2516">
        <v>33</v>
      </c>
    </row>
    <row r="2517" spans="3:31" x14ac:dyDescent="0.8">
      <c r="C2517">
        <v>2517</v>
      </c>
      <c r="D2517">
        <v>31</v>
      </c>
      <c r="E2517">
        <v>30</v>
      </c>
      <c r="F2517">
        <f>AVERAGE($D$1:D2517)</f>
        <v>30.206595152959874</v>
      </c>
      <c r="G2517">
        <f>AVERAGE($E$1:E2517)</f>
        <v>29.725466825586015</v>
      </c>
      <c r="H2517">
        <f t="shared" si="78"/>
        <v>1</v>
      </c>
      <c r="I2517">
        <f t="shared" si="79"/>
        <v>1</v>
      </c>
      <c r="K2517">
        <v>2517</v>
      </c>
      <c r="L2517">
        <v>30.206595152959874</v>
      </c>
      <c r="M2517">
        <v>29.725466825586015</v>
      </c>
      <c r="AE2517">
        <v>31</v>
      </c>
    </row>
    <row r="2518" spans="3:31" x14ac:dyDescent="0.8">
      <c r="C2518">
        <v>2518</v>
      </c>
      <c r="D2518">
        <v>23</v>
      </c>
      <c r="E2518">
        <v>32</v>
      </c>
      <c r="F2518">
        <f>AVERAGE($D$1:D2518)</f>
        <v>30.203733121525019</v>
      </c>
      <c r="G2518">
        <f>AVERAGE($E$1:E2518)</f>
        <v>29.7263701350278</v>
      </c>
      <c r="H2518">
        <f t="shared" si="78"/>
        <v>0</v>
      </c>
      <c r="I2518">
        <f t="shared" si="79"/>
        <v>1</v>
      </c>
      <c r="K2518">
        <v>2518</v>
      </c>
      <c r="L2518">
        <v>30.203733121525019</v>
      </c>
      <c r="M2518">
        <v>29.7263701350278</v>
      </c>
      <c r="AE2518">
        <v>23</v>
      </c>
    </row>
    <row r="2519" spans="3:31" x14ac:dyDescent="0.8">
      <c r="C2519">
        <v>2519</v>
      </c>
      <c r="D2519">
        <v>33</v>
      </c>
      <c r="E2519">
        <v>26</v>
      </c>
      <c r="F2519">
        <f>AVERAGE($D$1:D2519)</f>
        <v>30.204843191742754</v>
      </c>
      <c r="G2519">
        <f>AVERAGE($E$1:E2519)</f>
        <v>29.724890829694324</v>
      </c>
      <c r="H2519">
        <f t="shared" si="78"/>
        <v>1</v>
      </c>
      <c r="I2519">
        <f t="shared" si="79"/>
        <v>0</v>
      </c>
      <c r="K2519">
        <v>2519</v>
      </c>
      <c r="L2519">
        <v>30.204843191742754</v>
      </c>
      <c r="M2519">
        <v>29.724890829694324</v>
      </c>
      <c r="AE2519">
        <v>33</v>
      </c>
    </row>
    <row r="2520" spans="3:31" x14ac:dyDescent="0.8">
      <c r="C2520">
        <v>2520</v>
      </c>
      <c r="D2520">
        <v>29</v>
      </c>
      <c r="E2520">
        <v>30</v>
      </c>
      <c r="F2520">
        <f>AVERAGE($D$1:D2520)</f>
        <v>30.204365079365079</v>
      </c>
      <c r="G2520">
        <f>AVERAGE($E$1:E2520)</f>
        <v>29.725000000000001</v>
      </c>
      <c r="H2520">
        <f t="shared" si="78"/>
        <v>1</v>
      </c>
      <c r="I2520">
        <f t="shared" si="79"/>
        <v>1</v>
      </c>
      <c r="K2520">
        <v>2520</v>
      </c>
      <c r="L2520">
        <v>30.204365079365079</v>
      </c>
      <c r="M2520">
        <v>29.725000000000001</v>
      </c>
      <c r="AE2520">
        <v>29</v>
      </c>
    </row>
    <row r="2521" spans="3:31" x14ac:dyDescent="0.8">
      <c r="C2521">
        <v>2521</v>
      </c>
      <c r="D2521">
        <v>27</v>
      </c>
      <c r="E2521">
        <v>28</v>
      </c>
      <c r="F2521">
        <f>AVERAGE($D$1:D2521)</f>
        <v>30.203094010313368</v>
      </c>
      <c r="G2521">
        <f>AVERAGE($E$1:E2521)</f>
        <v>29.72431574771916</v>
      </c>
      <c r="H2521">
        <f t="shared" si="78"/>
        <v>0</v>
      </c>
      <c r="I2521">
        <f t="shared" si="79"/>
        <v>1</v>
      </c>
      <c r="K2521">
        <v>2521</v>
      </c>
      <c r="L2521">
        <v>30.203094010313368</v>
      </c>
      <c r="M2521">
        <v>29.72431574771916</v>
      </c>
      <c r="AE2521">
        <v>27</v>
      </c>
    </row>
    <row r="2522" spans="3:31" x14ac:dyDescent="0.8">
      <c r="C2522">
        <v>2522</v>
      </c>
      <c r="D2522">
        <v>33</v>
      </c>
      <c r="E2522">
        <v>28</v>
      </c>
      <c r="F2522">
        <f>AVERAGE($D$1:D2522)</f>
        <v>30.204203013481365</v>
      </c>
      <c r="G2522">
        <f>AVERAGE($E$1:E2522)</f>
        <v>29.723632038065027</v>
      </c>
      <c r="H2522">
        <f t="shared" si="78"/>
        <v>1</v>
      </c>
      <c r="I2522">
        <f t="shared" si="79"/>
        <v>1</v>
      </c>
      <c r="K2522">
        <v>2522</v>
      </c>
      <c r="L2522">
        <v>30.204203013481365</v>
      </c>
      <c r="M2522">
        <v>29.723632038065027</v>
      </c>
      <c r="AE2522">
        <v>33</v>
      </c>
    </row>
    <row r="2523" spans="3:31" x14ac:dyDescent="0.8">
      <c r="C2523">
        <v>2523</v>
      </c>
      <c r="D2523">
        <v>32</v>
      </c>
      <c r="E2523">
        <v>30</v>
      </c>
      <c r="F2523">
        <f>AVERAGE($D$1:D2523)</f>
        <v>30.204914783987316</v>
      </c>
      <c r="G2523">
        <f>AVERAGE($E$1:E2523)</f>
        <v>29.723741577487118</v>
      </c>
      <c r="H2523">
        <f t="shared" si="78"/>
        <v>1</v>
      </c>
      <c r="I2523">
        <f t="shared" si="79"/>
        <v>1</v>
      </c>
      <c r="K2523">
        <v>2523</v>
      </c>
      <c r="L2523">
        <v>30.204914783987316</v>
      </c>
      <c r="M2523">
        <v>29.723741577487118</v>
      </c>
      <c r="AE2523">
        <v>32</v>
      </c>
    </row>
    <row r="2524" spans="3:31" x14ac:dyDescent="0.8">
      <c r="C2524">
        <v>2524</v>
      </c>
      <c r="D2524">
        <v>30</v>
      </c>
      <c r="E2524">
        <v>27</v>
      </c>
      <c r="F2524">
        <f>AVERAGE($D$1:D2524)</f>
        <v>30.204833597464344</v>
      </c>
      <c r="G2524">
        <f>AVERAGE($E$1:E2524)</f>
        <v>29.722662440570524</v>
      </c>
      <c r="H2524">
        <f t="shared" si="78"/>
        <v>1</v>
      </c>
      <c r="I2524">
        <f t="shared" si="79"/>
        <v>0</v>
      </c>
      <c r="K2524">
        <v>2524</v>
      </c>
      <c r="L2524">
        <v>30.204833597464344</v>
      </c>
      <c r="M2524">
        <v>29.722662440570524</v>
      </c>
      <c r="AE2524">
        <v>30</v>
      </c>
    </row>
    <row r="2525" spans="3:31" x14ac:dyDescent="0.8">
      <c r="C2525">
        <v>2525</v>
      </c>
      <c r="D2525">
        <v>30</v>
      </c>
      <c r="E2525">
        <v>31</v>
      </c>
      <c r="F2525">
        <f>AVERAGE($D$1:D2525)</f>
        <v>30.204752475247524</v>
      </c>
      <c r="G2525">
        <f>AVERAGE($E$1:E2525)</f>
        <v>29.723168316831682</v>
      </c>
      <c r="H2525">
        <f t="shared" si="78"/>
        <v>1</v>
      </c>
      <c r="I2525">
        <f t="shared" si="79"/>
        <v>1</v>
      </c>
      <c r="K2525">
        <v>2525</v>
      </c>
      <c r="L2525">
        <v>30.204752475247524</v>
      </c>
      <c r="M2525">
        <v>29.723168316831682</v>
      </c>
      <c r="AE2525">
        <v>30</v>
      </c>
    </row>
    <row r="2526" spans="3:31" x14ac:dyDescent="0.8">
      <c r="C2526">
        <v>2526</v>
      </c>
      <c r="D2526">
        <v>34</v>
      </c>
      <c r="E2526">
        <v>30</v>
      </c>
      <c r="F2526">
        <f>AVERAGE($D$1:D2526)</f>
        <v>30.206254948535232</v>
      </c>
      <c r="G2526">
        <f>AVERAGE($E$1:E2526)</f>
        <v>29.723277909738716</v>
      </c>
      <c r="H2526">
        <f t="shared" si="78"/>
        <v>1</v>
      </c>
      <c r="I2526">
        <f t="shared" si="79"/>
        <v>1</v>
      </c>
      <c r="K2526">
        <v>2526</v>
      </c>
      <c r="L2526">
        <v>30.206254948535232</v>
      </c>
      <c r="M2526">
        <v>29.723277909738716</v>
      </c>
      <c r="AE2526">
        <v>34</v>
      </c>
    </row>
    <row r="2527" spans="3:31" x14ac:dyDescent="0.8">
      <c r="C2527">
        <v>2527</v>
      </c>
      <c r="D2527">
        <v>29</v>
      </c>
      <c r="E2527">
        <v>27</v>
      </c>
      <c r="F2527">
        <f>AVERAGE($D$1:D2527)</f>
        <v>30.205777601899484</v>
      </c>
      <c r="G2527">
        <f>AVERAGE($E$1:E2527)</f>
        <v>29.722200237435693</v>
      </c>
      <c r="H2527">
        <f t="shared" si="78"/>
        <v>1</v>
      </c>
      <c r="I2527">
        <f t="shared" si="79"/>
        <v>0</v>
      </c>
      <c r="K2527">
        <v>2527</v>
      </c>
      <c r="L2527">
        <v>30.205777601899484</v>
      </c>
      <c r="M2527">
        <v>29.722200237435693</v>
      </c>
      <c r="AE2527">
        <v>29</v>
      </c>
    </row>
    <row r="2528" spans="3:31" x14ac:dyDescent="0.8">
      <c r="C2528">
        <v>2528</v>
      </c>
      <c r="D2528">
        <v>28</v>
      </c>
      <c r="E2528">
        <v>35</v>
      </c>
      <c r="F2528">
        <f>AVERAGE($D$1:D2528)</f>
        <v>30.20490506329114</v>
      </c>
      <c r="G2528">
        <f>AVERAGE($E$1:E2528)</f>
        <v>29.724287974683545</v>
      </c>
      <c r="H2528">
        <f t="shared" si="78"/>
        <v>1</v>
      </c>
      <c r="I2528">
        <f t="shared" si="79"/>
        <v>1</v>
      </c>
      <c r="K2528">
        <v>2528</v>
      </c>
      <c r="L2528">
        <v>30.20490506329114</v>
      </c>
      <c r="M2528">
        <v>29.724287974683545</v>
      </c>
      <c r="AE2528">
        <v>28</v>
      </c>
    </row>
    <row r="2529" spans="3:31" x14ac:dyDescent="0.8">
      <c r="C2529">
        <v>2529</v>
      </c>
      <c r="D2529">
        <v>31</v>
      </c>
      <c r="E2529">
        <v>26</v>
      </c>
      <c r="F2529">
        <f>AVERAGE($D$1:D2529)</f>
        <v>30.205219454329775</v>
      </c>
      <c r="G2529">
        <f>AVERAGE($E$1:E2529)</f>
        <v>29.722815342032423</v>
      </c>
      <c r="H2529">
        <f t="shared" si="78"/>
        <v>1</v>
      </c>
      <c r="I2529">
        <f t="shared" si="79"/>
        <v>0</v>
      </c>
      <c r="K2529">
        <v>2529</v>
      </c>
      <c r="L2529">
        <v>30.205219454329775</v>
      </c>
      <c r="M2529">
        <v>29.722815342032423</v>
      </c>
      <c r="AE2529">
        <v>31</v>
      </c>
    </row>
    <row r="2530" spans="3:31" x14ac:dyDescent="0.8">
      <c r="C2530">
        <v>2530</v>
      </c>
      <c r="D2530">
        <v>37</v>
      </c>
      <c r="E2530">
        <v>27</v>
      </c>
      <c r="F2530">
        <f>AVERAGE($D$1:D2530)</f>
        <v>30.207905138339921</v>
      </c>
      <c r="G2530">
        <f>AVERAGE($E$1:E2530)</f>
        <v>29.721739130434784</v>
      </c>
      <c r="H2530">
        <f t="shared" si="78"/>
        <v>1</v>
      </c>
      <c r="I2530">
        <f t="shared" si="79"/>
        <v>0</v>
      </c>
      <c r="K2530">
        <v>2530</v>
      </c>
      <c r="L2530">
        <v>30.207905138339921</v>
      </c>
      <c r="M2530">
        <v>29.721739130434784</v>
      </c>
      <c r="AE2530">
        <v>37</v>
      </c>
    </row>
    <row r="2531" spans="3:31" x14ac:dyDescent="0.8">
      <c r="C2531">
        <v>2531</v>
      </c>
      <c r="D2531">
        <v>31</v>
      </c>
      <c r="E2531">
        <v>30</v>
      </c>
      <c r="F2531">
        <f>AVERAGE($D$1:D2531)</f>
        <v>30.208218095614381</v>
      </c>
      <c r="G2531">
        <f>AVERAGE($E$1:E2531)</f>
        <v>29.721849071513237</v>
      </c>
      <c r="H2531">
        <f t="shared" si="78"/>
        <v>1</v>
      </c>
      <c r="I2531">
        <f t="shared" si="79"/>
        <v>1</v>
      </c>
      <c r="K2531">
        <v>2531</v>
      </c>
      <c r="L2531">
        <v>30.208218095614381</v>
      </c>
      <c r="M2531">
        <v>29.721849071513237</v>
      </c>
      <c r="AE2531">
        <v>31</v>
      </c>
    </row>
    <row r="2532" spans="3:31" x14ac:dyDescent="0.8">
      <c r="C2532">
        <v>2532</v>
      </c>
      <c r="D2532">
        <v>30</v>
      </c>
      <c r="E2532">
        <v>32</v>
      </c>
      <c r="F2532">
        <f>AVERAGE($D$1:D2532)</f>
        <v>30.208135860979464</v>
      </c>
      <c r="G2532">
        <f>AVERAGE($E$1:E2532)</f>
        <v>29.722748815165875</v>
      </c>
      <c r="H2532">
        <f t="shared" si="78"/>
        <v>1</v>
      </c>
      <c r="I2532">
        <f t="shared" si="79"/>
        <v>1</v>
      </c>
      <c r="K2532">
        <v>2532</v>
      </c>
      <c r="L2532">
        <v>30.208135860979464</v>
      </c>
      <c r="M2532">
        <v>29.722748815165875</v>
      </c>
      <c r="AE2532">
        <v>30</v>
      </c>
    </row>
    <row r="2533" spans="3:31" x14ac:dyDescent="0.8">
      <c r="C2533">
        <v>2533</v>
      </c>
      <c r="D2533">
        <v>25</v>
      </c>
      <c r="E2533">
        <v>32</v>
      </c>
      <c r="F2533">
        <f>AVERAGE($D$1:D2533)</f>
        <v>30.206079747335174</v>
      </c>
      <c r="G2533">
        <f>AVERAGE($E$1:E2533)</f>
        <v>29.723647848401104</v>
      </c>
      <c r="H2533">
        <f t="shared" si="78"/>
        <v>0</v>
      </c>
      <c r="I2533">
        <f t="shared" si="79"/>
        <v>1</v>
      </c>
      <c r="K2533">
        <v>2533</v>
      </c>
      <c r="L2533">
        <v>30.206079747335174</v>
      </c>
      <c r="M2533">
        <v>29.723647848401104</v>
      </c>
      <c r="AE2533">
        <v>25</v>
      </c>
    </row>
    <row r="2534" spans="3:31" x14ac:dyDescent="0.8">
      <c r="C2534">
        <v>2534</v>
      </c>
      <c r="D2534">
        <v>26</v>
      </c>
      <c r="E2534">
        <v>29</v>
      </c>
      <c r="F2534">
        <f>AVERAGE($D$1:D2534)</f>
        <v>30.204419889502763</v>
      </c>
      <c r="G2534">
        <f>AVERAGE($E$1:E2534)</f>
        <v>29.723362273086028</v>
      </c>
      <c r="H2534">
        <f t="shared" si="78"/>
        <v>0</v>
      </c>
      <c r="I2534">
        <f t="shared" si="79"/>
        <v>1</v>
      </c>
      <c r="K2534">
        <v>2534</v>
      </c>
      <c r="L2534">
        <v>30.204419889502763</v>
      </c>
      <c r="M2534">
        <v>29.723362273086028</v>
      </c>
      <c r="AE2534">
        <v>26</v>
      </c>
    </row>
    <row r="2535" spans="3:31" x14ac:dyDescent="0.8">
      <c r="C2535">
        <v>2535</v>
      </c>
      <c r="D2535">
        <v>28</v>
      </c>
      <c r="E2535">
        <v>32</v>
      </c>
      <c r="F2535">
        <f>AVERAGE($D$1:D2535)</f>
        <v>30.203550295857987</v>
      </c>
      <c r="G2535">
        <f>AVERAGE($E$1:E2535)</f>
        <v>29.724260355029585</v>
      </c>
      <c r="H2535">
        <f t="shared" si="78"/>
        <v>1</v>
      </c>
      <c r="I2535">
        <f t="shared" si="79"/>
        <v>1</v>
      </c>
      <c r="K2535">
        <v>2535</v>
      </c>
      <c r="L2535">
        <v>30.203550295857987</v>
      </c>
      <c r="M2535">
        <v>29.724260355029585</v>
      </c>
      <c r="AE2535">
        <v>28</v>
      </c>
    </row>
    <row r="2536" spans="3:31" x14ac:dyDescent="0.8">
      <c r="C2536">
        <v>2536</v>
      </c>
      <c r="D2536">
        <v>33</v>
      </c>
      <c r="E2536">
        <v>28</v>
      </c>
      <c r="F2536">
        <f>AVERAGE($D$1:D2536)</f>
        <v>30.204652996845425</v>
      </c>
      <c r="G2536">
        <f>AVERAGE($E$1:E2536)</f>
        <v>29.723580441640379</v>
      </c>
      <c r="H2536">
        <f t="shared" si="78"/>
        <v>1</v>
      </c>
      <c r="I2536">
        <f t="shared" si="79"/>
        <v>1</v>
      </c>
      <c r="K2536">
        <v>2536</v>
      </c>
      <c r="L2536">
        <v>30.204652996845425</v>
      </c>
      <c r="M2536">
        <v>29.723580441640379</v>
      </c>
      <c r="AE2536">
        <v>33</v>
      </c>
    </row>
    <row r="2537" spans="3:31" x14ac:dyDescent="0.8">
      <c r="C2537">
        <v>2537</v>
      </c>
      <c r="D2537">
        <v>36</v>
      </c>
      <c r="E2537">
        <v>32</v>
      </c>
      <c r="F2537">
        <f>AVERAGE($D$1:D2537)</f>
        <v>30.206937327552225</v>
      </c>
      <c r="G2537">
        <f>AVERAGE($E$1:E2537)</f>
        <v>29.72447772960189</v>
      </c>
      <c r="H2537">
        <f t="shared" si="78"/>
        <v>1</v>
      </c>
      <c r="I2537">
        <f t="shared" si="79"/>
        <v>1</v>
      </c>
      <c r="K2537">
        <v>2537</v>
      </c>
      <c r="L2537">
        <v>30.206937327552225</v>
      </c>
      <c r="M2537">
        <v>29.72447772960189</v>
      </c>
      <c r="AE2537">
        <v>36</v>
      </c>
    </row>
    <row r="2538" spans="3:31" x14ac:dyDescent="0.8">
      <c r="C2538">
        <v>2538</v>
      </c>
      <c r="D2538">
        <v>32</v>
      </c>
      <c r="E2538">
        <v>27</v>
      </c>
      <c r="F2538">
        <f>AVERAGE($D$1:D2538)</f>
        <v>30.207643814026792</v>
      </c>
      <c r="G2538">
        <f>AVERAGE($E$1:E2538)</f>
        <v>29.723404255319149</v>
      </c>
      <c r="H2538">
        <f t="shared" si="78"/>
        <v>1</v>
      </c>
      <c r="I2538">
        <f t="shared" si="79"/>
        <v>0</v>
      </c>
      <c r="K2538">
        <v>2538</v>
      </c>
      <c r="L2538">
        <v>30.207643814026792</v>
      </c>
      <c r="M2538">
        <v>29.723404255319149</v>
      </c>
      <c r="AE2538">
        <v>32</v>
      </c>
    </row>
    <row r="2539" spans="3:31" x14ac:dyDescent="0.8">
      <c r="C2539">
        <v>2539</v>
      </c>
      <c r="D2539">
        <v>29</v>
      </c>
      <c r="E2539">
        <v>34</v>
      </c>
      <c r="F2539">
        <f>AVERAGE($D$1:D2539)</f>
        <v>30.207168176447421</v>
      </c>
      <c r="G2539">
        <f>AVERAGE($E$1:E2539)</f>
        <v>29.725088617565969</v>
      </c>
      <c r="H2539">
        <f t="shared" si="78"/>
        <v>1</v>
      </c>
      <c r="I2539">
        <f t="shared" si="79"/>
        <v>1</v>
      </c>
      <c r="K2539">
        <v>2539</v>
      </c>
      <c r="L2539">
        <v>30.207168176447421</v>
      </c>
      <c r="M2539">
        <v>29.725088617565969</v>
      </c>
      <c r="AE2539">
        <v>29</v>
      </c>
    </row>
    <row r="2540" spans="3:31" x14ac:dyDescent="0.8">
      <c r="C2540">
        <v>2540</v>
      </c>
      <c r="D2540">
        <v>26</v>
      </c>
      <c r="E2540">
        <v>32</v>
      </c>
      <c r="F2540">
        <f>AVERAGE($D$1:D2540)</f>
        <v>30.205511811023623</v>
      </c>
      <c r="G2540">
        <f>AVERAGE($E$1:E2540)</f>
        <v>29.725984251968505</v>
      </c>
      <c r="H2540">
        <f t="shared" si="78"/>
        <v>0</v>
      </c>
      <c r="I2540">
        <f t="shared" si="79"/>
        <v>1</v>
      </c>
      <c r="K2540">
        <v>2540</v>
      </c>
      <c r="L2540">
        <v>30.205511811023623</v>
      </c>
      <c r="M2540">
        <v>29.725984251968505</v>
      </c>
      <c r="AE2540">
        <v>26</v>
      </c>
    </row>
    <row r="2541" spans="3:31" x14ac:dyDescent="0.8">
      <c r="C2541">
        <v>2541</v>
      </c>
      <c r="D2541">
        <v>29</v>
      </c>
      <c r="E2541">
        <v>29</v>
      </c>
      <c r="F2541">
        <f>AVERAGE($D$1:D2541)</f>
        <v>30.205037386855569</v>
      </c>
      <c r="G2541">
        <f>AVERAGE($E$1:E2541)</f>
        <v>29.725698543880362</v>
      </c>
      <c r="H2541">
        <f t="shared" si="78"/>
        <v>1</v>
      </c>
      <c r="I2541">
        <f t="shared" si="79"/>
        <v>1</v>
      </c>
      <c r="K2541">
        <v>2541</v>
      </c>
      <c r="L2541">
        <v>30.205037386855569</v>
      </c>
      <c r="M2541">
        <v>29.725698543880362</v>
      </c>
      <c r="AE2541">
        <v>29</v>
      </c>
    </row>
    <row r="2542" spans="3:31" x14ac:dyDescent="0.8">
      <c r="C2542">
        <v>2542</v>
      </c>
      <c r="D2542">
        <v>30</v>
      </c>
      <c r="E2542">
        <v>35</v>
      </c>
      <c r="F2542">
        <f>AVERAGE($D$1:D2542)</f>
        <v>30.204956726986623</v>
      </c>
      <c r="G2542">
        <f>AVERAGE($E$1:E2542)</f>
        <v>29.727773406766325</v>
      </c>
      <c r="H2542">
        <f t="shared" si="78"/>
        <v>1</v>
      </c>
      <c r="I2542">
        <f t="shared" si="79"/>
        <v>1</v>
      </c>
      <c r="K2542">
        <v>2542</v>
      </c>
      <c r="L2542">
        <v>30.204956726986623</v>
      </c>
      <c r="M2542">
        <v>29.727773406766325</v>
      </c>
      <c r="AE2542">
        <v>30</v>
      </c>
    </row>
    <row r="2543" spans="3:31" x14ac:dyDescent="0.8">
      <c r="C2543">
        <v>2543</v>
      </c>
      <c r="D2543">
        <v>25</v>
      </c>
      <c r="E2543">
        <v>28</v>
      </c>
      <c r="F2543">
        <f>AVERAGE($D$1:D2543)</f>
        <v>30.202909948879277</v>
      </c>
      <c r="G2543">
        <f>AVERAGE($E$1:E2543)</f>
        <v>29.727093983484075</v>
      </c>
      <c r="H2543">
        <f t="shared" si="78"/>
        <v>0</v>
      </c>
      <c r="I2543">
        <f t="shared" si="79"/>
        <v>1</v>
      </c>
      <c r="K2543">
        <v>2543</v>
      </c>
      <c r="L2543">
        <v>30.202909948879277</v>
      </c>
      <c r="M2543">
        <v>29.727093983484075</v>
      </c>
      <c r="AE2543">
        <v>25</v>
      </c>
    </row>
    <row r="2544" spans="3:31" x14ac:dyDescent="0.8">
      <c r="C2544">
        <v>2544</v>
      </c>
      <c r="D2544">
        <v>34</v>
      </c>
      <c r="E2544">
        <v>30</v>
      </c>
      <c r="F2544">
        <f>AVERAGE($D$1:D2544)</f>
        <v>30.20440251572327</v>
      </c>
      <c r="G2544">
        <f>AVERAGE($E$1:E2544)</f>
        <v>29.727201257861637</v>
      </c>
      <c r="H2544">
        <f t="shared" si="78"/>
        <v>1</v>
      </c>
      <c r="I2544">
        <f t="shared" si="79"/>
        <v>1</v>
      </c>
      <c r="K2544">
        <v>2544</v>
      </c>
      <c r="L2544">
        <v>30.20440251572327</v>
      </c>
      <c r="M2544">
        <v>29.727201257861637</v>
      </c>
      <c r="AE2544">
        <v>34</v>
      </c>
    </row>
    <row r="2545" spans="3:31" x14ac:dyDescent="0.8">
      <c r="C2545">
        <v>2545</v>
      </c>
      <c r="D2545">
        <v>29</v>
      </c>
      <c r="E2545">
        <v>31</v>
      </c>
      <c r="F2545">
        <f>AVERAGE($D$1:D2545)</f>
        <v>30.20392927308448</v>
      </c>
      <c r="G2545">
        <f>AVERAGE($E$1:E2545)</f>
        <v>29.72770137524558</v>
      </c>
      <c r="H2545">
        <f t="shared" si="78"/>
        <v>1</v>
      </c>
      <c r="I2545">
        <f t="shared" si="79"/>
        <v>1</v>
      </c>
      <c r="K2545">
        <v>2545</v>
      </c>
      <c r="L2545">
        <v>30.20392927308448</v>
      </c>
      <c r="M2545">
        <v>29.72770137524558</v>
      </c>
      <c r="AE2545">
        <v>29</v>
      </c>
    </row>
    <row r="2546" spans="3:31" x14ac:dyDescent="0.8">
      <c r="C2546">
        <v>2546</v>
      </c>
      <c r="D2546">
        <v>31</v>
      </c>
      <c r="E2546">
        <v>26</v>
      </c>
      <c r="F2546">
        <f>AVERAGE($D$1:D2546)</f>
        <v>30.204241948153967</v>
      </c>
      <c r="G2546">
        <f>AVERAGE($E$1:E2546)</f>
        <v>29.726237234878241</v>
      </c>
      <c r="H2546">
        <f t="shared" si="78"/>
        <v>1</v>
      </c>
      <c r="I2546">
        <f t="shared" si="79"/>
        <v>0</v>
      </c>
      <c r="K2546">
        <v>2546</v>
      </c>
      <c r="L2546">
        <v>30.204241948153967</v>
      </c>
      <c r="M2546">
        <v>29.726237234878241</v>
      </c>
      <c r="AE2546">
        <v>31</v>
      </c>
    </row>
    <row r="2547" spans="3:31" x14ac:dyDescent="0.8">
      <c r="C2547">
        <v>2547</v>
      </c>
      <c r="D2547">
        <v>34</v>
      </c>
      <c r="E2547">
        <v>29</v>
      </c>
      <c r="F2547">
        <f>AVERAGE($D$1:D2547)</f>
        <v>30.205732234000784</v>
      </c>
      <c r="G2547">
        <f>AVERAGE($E$1:E2547)</f>
        <v>29.725952100510405</v>
      </c>
      <c r="H2547">
        <f t="shared" si="78"/>
        <v>1</v>
      </c>
      <c r="I2547">
        <f t="shared" si="79"/>
        <v>1</v>
      </c>
      <c r="K2547">
        <v>2547</v>
      </c>
      <c r="L2547">
        <v>30.205732234000784</v>
      </c>
      <c r="M2547">
        <v>29.725952100510405</v>
      </c>
      <c r="AE2547">
        <v>34</v>
      </c>
    </row>
    <row r="2548" spans="3:31" x14ac:dyDescent="0.8">
      <c r="C2548">
        <v>2548</v>
      </c>
      <c r="D2548">
        <v>31</v>
      </c>
      <c r="E2548">
        <v>28</v>
      </c>
      <c r="F2548">
        <f>AVERAGE($D$1:D2548)</f>
        <v>30.206043956043956</v>
      </c>
      <c r="G2548">
        <f>AVERAGE($E$1:E2548)</f>
        <v>29.725274725274726</v>
      </c>
      <c r="H2548">
        <f t="shared" si="78"/>
        <v>1</v>
      </c>
      <c r="I2548">
        <f t="shared" si="79"/>
        <v>1</v>
      </c>
      <c r="K2548">
        <v>2548</v>
      </c>
      <c r="L2548">
        <v>30.206043956043956</v>
      </c>
      <c r="M2548">
        <v>29.725274725274726</v>
      </c>
      <c r="AE2548">
        <v>31</v>
      </c>
    </row>
    <row r="2549" spans="3:31" x14ac:dyDescent="0.8">
      <c r="C2549">
        <v>2549</v>
      </c>
      <c r="D2549">
        <v>28</v>
      </c>
      <c r="E2549">
        <v>31</v>
      </c>
      <c r="F2549">
        <f>AVERAGE($D$1:D2549)</f>
        <v>30.205178501373087</v>
      </c>
      <c r="G2549">
        <f>AVERAGE($E$1:E2549)</f>
        <v>29.725774813652414</v>
      </c>
      <c r="H2549">
        <f t="shared" si="78"/>
        <v>1</v>
      </c>
      <c r="I2549">
        <f t="shared" si="79"/>
        <v>1</v>
      </c>
      <c r="K2549">
        <v>2549</v>
      </c>
      <c r="L2549">
        <v>30.205178501373087</v>
      </c>
      <c r="M2549">
        <v>29.725774813652414</v>
      </c>
      <c r="AE2549">
        <v>28</v>
      </c>
    </row>
    <row r="2550" spans="3:31" x14ac:dyDescent="0.8">
      <c r="C2550">
        <v>2550</v>
      </c>
      <c r="D2550">
        <v>29</v>
      </c>
      <c r="E2550">
        <v>29</v>
      </c>
      <c r="F2550">
        <f>AVERAGE($D$1:D2550)</f>
        <v>30.20470588235294</v>
      </c>
      <c r="G2550">
        <f>AVERAGE($E$1:E2550)</f>
        <v>29.725490196078432</v>
      </c>
      <c r="H2550">
        <f t="shared" si="78"/>
        <v>1</v>
      </c>
      <c r="I2550">
        <f t="shared" si="79"/>
        <v>1</v>
      </c>
      <c r="K2550">
        <v>2550</v>
      </c>
      <c r="L2550">
        <v>30.20470588235294</v>
      </c>
      <c r="M2550">
        <v>29.725490196078432</v>
      </c>
      <c r="AE2550">
        <v>29</v>
      </c>
    </row>
    <row r="2551" spans="3:31" x14ac:dyDescent="0.8">
      <c r="C2551">
        <v>2551</v>
      </c>
      <c r="D2551">
        <v>27</v>
      </c>
      <c r="E2551">
        <v>27</v>
      </c>
      <c r="F2551">
        <f>AVERAGE($D$1:D2551)</f>
        <v>30.203449627597021</v>
      </c>
      <c r="G2551">
        <f>AVERAGE($E$1:E2551)</f>
        <v>29.724421795374361</v>
      </c>
      <c r="H2551">
        <f t="shared" si="78"/>
        <v>0</v>
      </c>
      <c r="I2551">
        <f t="shared" si="79"/>
        <v>0</v>
      </c>
      <c r="K2551">
        <v>2551</v>
      </c>
      <c r="L2551">
        <v>30.203449627597021</v>
      </c>
      <c r="M2551">
        <v>29.724421795374361</v>
      </c>
      <c r="AE2551">
        <v>27</v>
      </c>
    </row>
    <row r="2552" spans="3:31" x14ac:dyDescent="0.8">
      <c r="C2552">
        <v>2552</v>
      </c>
      <c r="D2552">
        <v>30</v>
      </c>
      <c r="E2552">
        <v>30</v>
      </c>
      <c r="F2552">
        <f>AVERAGE($D$1:D2552)</f>
        <v>30.203369905956112</v>
      </c>
      <c r="G2552">
        <f>AVERAGE($E$1:E2552)</f>
        <v>29.724529780564264</v>
      </c>
      <c r="H2552">
        <f t="shared" si="78"/>
        <v>1</v>
      </c>
      <c r="I2552">
        <f t="shared" si="79"/>
        <v>1</v>
      </c>
      <c r="K2552">
        <v>2552</v>
      </c>
      <c r="L2552">
        <v>30.203369905956112</v>
      </c>
      <c r="M2552">
        <v>29.724529780564264</v>
      </c>
      <c r="AE2552">
        <v>30</v>
      </c>
    </row>
    <row r="2553" spans="3:31" x14ac:dyDescent="0.8">
      <c r="C2553">
        <v>2553</v>
      </c>
      <c r="D2553">
        <v>25</v>
      </c>
      <c r="E2553">
        <v>34</v>
      </c>
      <c r="F2553">
        <f>AVERAGE($D$1:D2553)</f>
        <v>30.201331766549156</v>
      </c>
      <c r="G2553">
        <f>AVERAGE($E$1:E2553)</f>
        <v>29.726204465334899</v>
      </c>
      <c r="H2553">
        <f t="shared" si="78"/>
        <v>0</v>
      </c>
      <c r="I2553">
        <f t="shared" si="79"/>
        <v>1</v>
      </c>
      <c r="K2553">
        <v>2553</v>
      </c>
      <c r="L2553">
        <v>30.201331766549156</v>
      </c>
      <c r="M2553">
        <v>29.726204465334899</v>
      </c>
      <c r="AE2553">
        <v>25</v>
      </c>
    </row>
    <row r="2554" spans="3:31" x14ac:dyDescent="0.8">
      <c r="C2554">
        <v>2554</v>
      </c>
      <c r="D2554">
        <v>27</v>
      </c>
      <c r="E2554">
        <v>30</v>
      </c>
      <c r="F2554">
        <f>AVERAGE($D$1:D2554)</f>
        <v>30.20007830853563</v>
      </c>
      <c r="G2554">
        <f>AVERAGE($E$1:E2554)</f>
        <v>29.72631166797181</v>
      </c>
      <c r="H2554">
        <f t="shared" si="78"/>
        <v>0</v>
      </c>
      <c r="I2554">
        <f t="shared" si="79"/>
        <v>1</v>
      </c>
      <c r="K2554">
        <v>2554</v>
      </c>
      <c r="L2554">
        <v>30.20007830853563</v>
      </c>
      <c r="M2554">
        <v>29.72631166797181</v>
      </c>
      <c r="AE2554">
        <v>27</v>
      </c>
    </row>
    <row r="2555" spans="3:31" x14ac:dyDescent="0.8">
      <c r="C2555">
        <v>2555</v>
      </c>
      <c r="D2555">
        <v>31</v>
      </c>
      <c r="E2555">
        <v>30</v>
      </c>
      <c r="F2555">
        <f>AVERAGE($D$1:D2555)</f>
        <v>30.200391389432486</v>
      </c>
      <c r="G2555">
        <f>AVERAGE($E$1:E2555)</f>
        <v>29.726418786692758</v>
      </c>
      <c r="H2555">
        <f t="shared" si="78"/>
        <v>1</v>
      </c>
      <c r="I2555">
        <f t="shared" si="79"/>
        <v>1</v>
      </c>
      <c r="K2555">
        <v>2555</v>
      </c>
      <c r="L2555">
        <v>30.200391389432486</v>
      </c>
      <c r="M2555">
        <v>29.726418786692758</v>
      </c>
      <c r="AE2555">
        <v>31</v>
      </c>
    </row>
    <row r="2556" spans="3:31" x14ac:dyDescent="0.8">
      <c r="C2556">
        <v>2556</v>
      </c>
      <c r="D2556">
        <v>29</v>
      </c>
      <c r="E2556">
        <v>33</v>
      </c>
      <c r="F2556">
        <f>AVERAGE($D$1:D2556)</f>
        <v>30.199921752738653</v>
      </c>
      <c r="G2556">
        <f>AVERAGE($E$1:E2556)</f>
        <v>29.727699530516432</v>
      </c>
      <c r="H2556">
        <f t="shared" si="78"/>
        <v>1</v>
      </c>
      <c r="I2556">
        <f t="shared" si="79"/>
        <v>1</v>
      </c>
      <c r="K2556">
        <v>2556</v>
      </c>
      <c r="L2556">
        <v>30.199921752738653</v>
      </c>
      <c r="M2556">
        <v>29.727699530516432</v>
      </c>
      <c r="AE2556">
        <v>29</v>
      </c>
    </row>
    <row r="2557" spans="3:31" x14ac:dyDescent="0.8">
      <c r="C2557">
        <v>2557</v>
      </c>
      <c r="D2557">
        <v>27</v>
      </c>
      <c r="E2557">
        <v>32</v>
      </c>
      <c r="F2557">
        <f>AVERAGE($D$1:D2557)</f>
        <v>30.198670316777473</v>
      </c>
      <c r="G2557">
        <f>AVERAGE($E$1:E2557)</f>
        <v>29.728588189284316</v>
      </c>
      <c r="H2557">
        <f t="shared" si="78"/>
        <v>0</v>
      </c>
      <c r="I2557">
        <f t="shared" si="79"/>
        <v>1</v>
      </c>
      <c r="K2557">
        <v>2557</v>
      </c>
      <c r="L2557">
        <v>30.198670316777473</v>
      </c>
      <c r="M2557">
        <v>29.728588189284316</v>
      </c>
      <c r="AE2557">
        <v>27</v>
      </c>
    </row>
    <row r="2558" spans="3:31" x14ac:dyDescent="0.8">
      <c r="C2558">
        <v>2558</v>
      </c>
      <c r="D2558">
        <v>32</v>
      </c>
      <c r="E2558">
        <v>33</v>
      </c>
      <c r="F2558">
        <f>AVERAGE($D$1:D2558)</f>
        <v>30.19937451133698</v>
      </c>
      <c r="G2558">
        <f>AVERAGE($E$1:E2558)</f>
        <v>29.729867083659109</v>
      </c>
      <c r="H2558">
        <f t="shared" si="78"/>
        <v>1</v>
      </c>
      <c r="I2558">
        <f t="shared" si="79"/>
        <v>1</v>
      </c>
      <c r="K2558">
        <v>2558</v>
      </c>
      <c r="L2558">
        <v>30.19937451133698</v>
      </c>
      <c r="M2558">
        <v>29.729867083659109</v>
      </c>
      <c r="AE2558">
        <v>32</v>
      </c>
    </row>
    <row r="2559" spans="3:31" x14ac:dyDescent="0.8">
      <c r="C2559">
        <v>2559</v>
      </c>
      <c r="D2559">
        <v>34</v>
      </c>
      <c r="E2559">
        <v>30</v>
      </c>
      <c r="F2559">
        <f>AVERAGE($D$1:D2559)</f>
        <v>30.200859710824542</v>
      </c>
      <c r="G2559">
        <f>AVERAGE($E$1:E2559)</f>
        <v>29.729972645564672</v>
      </c>
      <c r="H2559">
        <f t="shared" si="78"/>
        <v>1</v>
      </c>
      <c r="I2559">
        <f t="shared" si="79"/>
        <v>1</v>
      </c>
      <c r="K2559">
        <v>2559</v>
      </c>
      <c r="L2559">
        <v>30.200859710824542</v>
      </c>
      <c r="M2559">
        <v>29.729972645564672</v>
      </c>
      <c r="AE2559">
        <v>34</v>
      </c>
    </row>
    <row r="2560" spans="3:31" x14ac:dyDescent="0.8">
      <c r="C2560">
        <v>2560</v>
      </c>
      <c r="D2560">
        <v>28</v>
      </c>
      <c r="E2560">
        <v>28</v>
      </c>
      <c r="F2560">
        <f>AVERAGE($D$1:D2560)</f>
        <v>30.2</v>
      </c>
      <c r="G2560">
        <f>AVERAGE($E$1:E2560)</f>
        <v>29.729296874999999</v>
      </c>
      <c r="H2560">
        <f t="shared" si="78"/>
        <v>1</v>
      </c>
      <c r="I2560">
        <f t="shared" si="79"/>
        <v>1</v>
      </c>
      <c r="K2560">
        <v>2560</v>
      </c>
      <c r="L2560">
        <v>30.2</v>
      </c>
      <c r="M2560">
        <v>29.729296874999999</v>
      </c>
      <c r="AE2560">
        <v>28</v>
      </c>
    </row>
    <row r="2561" spans="3:31" x14ac:dyDescent="0.8">
      <c r="C2561">
        <v>2561</v>
      </c>
      <c r="D2561">
        <v>31</v>
      </c>
      <c r="E2561">
        <v>31</v>
      </c>
      <c r="F2561">
        <f>AVERAGE($D$1:D2561)</f>
        <v>30.200312377977351</v>
      </c>
      <c r="G2561">
        <f>AVERAGE($E$1:E2561)</f>
        <v>29.729793049590004</v>
      </c>
      <c r="H2561">
        <f t="shared" si="78"/>
        <v>1</v>
      </c>
      <c r="I2561">
        <f t="shared" si="79"/>
        <v>1</v>
      </c>
      <c r="K2561">
        <v>2561</v>
      </c>
      <c r="L2561">
        <v>30.200312377977351</v>
      </c>
      <c r="M2561">
        <v>29.729793049590004</v>
      </c>
      <c r="AE2561">
        <v>31</v>
      </c>
    </row>
    <row r="2562" spans="3:31" x14ac:dyDescent="0.8">
      <c r="C2562">
        <v>2562</v>
      </c>
      <c r="D2562">
        <v>29</v>
      </c>
      <c r="E2562">
        <v>26</v>
      </c>
      <c r="F2562">
        <f>AVERAGE($D$1:D2562)</f>
        <v>30.19984387197502</v>
      </c>
      <c r="G2562">
        <f>AVERAGE($E$1:E2562)</f>
        <v>29.728337236533957</v>
      </c>
      <c r="H2562">
        <f t="shared" ref="H2562:H2625" si="80">IF(D2562&gt;27,1,0)</f>
        <v>1</v>
      </c>
      <c r="I2562">
        <f t="shared" ref="I2562:I2625" si="81">IF(E2562&gt;27,1,0)</f>
        <v>0</v>
      </c>
      <c r="K2562">
        <v>2562</v>
      </c>
      <c r="L2562">
        <v>30.19984387197502</v>
      </c>
      <c r="M2562">
        <v>29.728337236533957</v>
      </c>
      <c r="AE2562">
        <v>29</v>
      </c>
    </row>
    <row r="2563" spans="3:31" x14ac:dyDescent="0.8">
      <c r="C2563">
        <v>2563</v>
      </c>
      <c r="D2563">
        <v>29</v>
      </c>
      <c r="E2563">
        <v>34</v>
      </c>
      <c r="F2563">
        <f>AVERAGE($D$1:D2563)</f>
        <v>30.199375731564572</v>
      </c>
      <c r="G2563">
        <f>AVERAGE($E$1:E2563)</f>
        <v>29.730003901677723</v>
      </c>
      <c r="H2563">
        <f t="shared" si="80"/>
        <v>1</v>
      </c>
      <c r="I2563">
        <f t="shared" si="81"/>
        <v>1</v>
      </c>
      <c r="K2563">
        <v>2563</v>
      </c>
      <c r="L2563">
        <v>30.199375731564572</v>
      </c>
      <c r="M2563">
        <v>29.730003901677723</v>
      </c>
      <c r="AE2563">
        <v>29</v>
      </c>
    </row>
    <row r="2564" spans="3:31" x14ac:dyDescent="0.8">
      <c r="C2564">
        <v>2564</v>
      </c>
      <c r="D2564">
        <v>33</v>
      </c>
      <c r="E2564">
        <v>32</v>
      </c>
      <c r="F2564">
        <f>AVERAGE($D$1:D2564)</f>
        <v>30.200468018720748</v>
      </c>
      <c r="G2564">
        <f>AVERAGE($E$1:E2564)</f>
        <v>29.730889235569421</v>
      </c>
      <c r="H2564">
        <f t="shared" si="80"/>
        <v>1</v>
      </c>
      <c r="I2564">
        <f t="shared" si="81"/>
        <v>1</v>
      </c>
      <c r="K2564">
        <v>2564</v>
      </c>
      <c r="L2564">
        <v>30.200468018720748</v>
      </c>
      <c r="M2564">
        <v>29.730889235569421</v>
      </c>
      <c r="AE2564">
        <v>33</v>
      </c>
    </row>
    <row r="2565" spans="3:31" x14ac:dyDescent="0.8">
      <c r="C2565">
        <v>2565</v>
      </c>
      <c r="D2565">
        <v>28</v>
      </c>
      <c r="E2565">
        <v>32</v>
      </c>
      <c r="F2565">
        <f>AVERAGE($D$1:D2565)</f>
        <v>30.199610136452243</v>
      </c>
      <c r="G2565">
        <f>AVERAGE($E$1:E2565)</f>
        <v>29.731773879142299</v>
      </c>
      <c r="H2565">
        <f t="shared" si="80"/>
        <v>1</v>
      </c>
      <c r="I2565">
        <f t="shared" si="81"/>
        <v>1</v>
      </c>
      <c r="K2565">
        <v>2565</v>
      </c>
      <c r="L2565">
        <v>30.199610136452243</v>
      </c>
      <c r="M2565">
        <v>29.731773879142299</v>
      </c>
      <c r="AE2565">
        <v>28</v>
      </c>
    </row>
    <row r="2566" spans="3:31" x14ac:dyDescent="0.8">
      <c r="C2566">
        <v>2566</v>
      </c>
      <c r="D2566">
        <v>26</v>
      </c>
      <c r="E2566">
        <v>31</v>
      </c>
      <c r="F2566">
        <f>AVERAGE($D$1:D2566)</f>
        <v>30.197973499610288</v>
      </c>
      <c r="G2566">
        <f>AVERAGE($E$1:E2566)</f>
        <v>29.732268121590025</v>
      </c>
      <c r="H2566">
        <f t="shared" si="80"/>
        <v>0</v>
      </c>
      <c r="I2566">
        <f t="shared" si="81"/>
        <v>1</v>
      </c>
      <c r="K2566">
        <v>2566</v>
      </c>
      <c r="L2566">
        <v>30.197973499610288</v>
      </c>
      <c r="M2566">
        <v>29.732268121590025</v>
      </c>
      <c r="AE2566">
        <v>26</v>
      </c>
    </row>
    <row r="2567" spans="3:31" x14ac:dyDescent="0.8">
      <c r="C2567">
        <v>2567</v>
      </c>
      <c r="D2567">
        <v>24</v>
      </c>
      <c r="E2567">
        <v>30</v>
      </c>
      <c r="F2567">
        <f>AVERAGE($D$1:D2567)</f>
        <v>30.195559018309311</v>
      </c>
      <c r="G2567">
        <f>AVERAGE($E$1:E2567)</f>
        <v>29.732372419166342</v>
      </c>
      <c r="H2567">
        <f t="shared" si="80"/>
        <v>0</v>
      </c>
      <c r="I2567">
        <f t="shared" si="81"/>
        <v>1</v>
      </c>
      <c r="K2567">
        <v>2567</v>
      </c>
      <c r="L2567">
        <v>30.195559018309311</v>
      </c>
      <c r="M2567">
        <v>29.732372419166342</v>
      </c>
      <c r="AE2567">
        <v>24</v>
      </c>
    </row>
    <row r="2568" spans="3:31" x14ac:dyDescent="0.8">
      <c r="C2568">
        <v>2568</v>
      </c>
      <c r="D2568">
        <v>31</v>
      </c>
      <c r="E2568">
        <v>27</v>
      </c>
      <c r="F2568">
        <f>AVERAGE($D$1:D2568)</f>
        <v>30.195872274143301</v>
      </c>
      <c r="G2568">
        <f>AVERAGE($E$1:E2568)</f>
        <v>29.731308411214954</v>
      </c>
      <c r="H2568">
        <f t="shared" si="80"/>
        <v>1</v>
      </c>
      <c r="I2568">
        <f t="shared" si="81"/>
        <v>0</v>
      </c>
      <c r="K2568">
        <v>2568</v>
      </c>
      <c r="L2568">
        <v>30.195872274143301</v>
      </c>
      <c r="M2568">
        <v>29.731308411214954</v>
      </c>
      <c r="AE2568">
        <v>31</v>
      </c>
    </row>
    <row r="2569" spans="3:31" x14ac:dyDescent="0.8">
      <c r="C2569">
        <v>2569</v>
      </c>
      <c r="D2569">
        <v>29</v>
      </c>
      <c r="E2569">
        <v>27</v>
      </c>
      <c r="F2569">
        <f>AVERAGE($D$1:D2569)</f>
        <v>30.19540677306345</v>
      </c>
      <c r="G2569">
        <f>AVERAGE($E$1:E2569)</f>
        <v>29.730245231607629</v>
      </c>
      <c r="H2569">
        <f t="shared" si="80"/>
        <v>1</v>
      </c>
      <c r="I2569">
        <f t="shared" si="81"/>
        <v>0</v>
      </c>
      <c r="K2569">
        <v>2569</v>
      </c>
      <c r="L2569">
        <v>30.19540677306345</v>
      </c>
      <c r="M2569">
        <v>29.730245231607629</v>
      </c>
      <c r="AE2569">
        <v>29</v>
      </c>
    </row>
    <row r="2570" spans="3:31" x14ac:dyDescent="0.8">
      <c r="C2570">
        <v>2570</v>
      </c>
      <c r="D2570">
        <v>25</v>
      </c>
      <c r="E2570">
        <v>27</v>
      </c>
      <c r="F2570">
        <f>AVERAGE($D$1:D2570)</f>
        <v>30.193385214007783</v>
      </c>
      <c r="G2570">
        <f>AVERAGE($E$1:E2570)</f>
        <v>29.729182879377433</v>
      </c>
      <c r="H2570">
        <f t="shared" si="80"/>
        <v>0</v>
      </c>
      <c r="I2570">
        <f t="shared" si="81"/>
        <v>0</v>
      </c>
      <c r="K2570">
        <v>2570</v>
      </c>
      <c r="L2570">
        <v>30.193385214007783</v>
      </c>
      <c r="M2570">
        <v>29.729182879377433</v>
      </c>
      <c r="AE2570">
        <v>25</v>
      </c>
    </row>
    <row r="2571" spans="3:31" x14ac:dyDescent="0.8">
      <c r="C2571">
        <v>2571</v>
      </c>
      <c r="D2571">
        <v>31</v>
      </c>
      <c r="E2571">
        <v>31</v>
      </c>
      <c r="F2571">
        <f>AVERAGE($D$1:D2571)</f>
        <v>30.19369894982497</v>
      </c>
      <c r="G2571">
        <f>AVERAGE($E$1:E2571)</f>
        <v>29.729677168416959</v>
      </c>
      <c r="H2571">
        <f t="shared" si="80"/>
        <v>1</v>
      </c>
      <c r="I2571">
        <f t="shared" si="81"/>
        <v>1</v>
      </c>
      <c r="K2571">
        <v>2571</v>
      </c>
      <c r="L2571">
        <v>30.19369894982497</v>
      </c>
      <c r="M2571">
        <v>29.729677168416959</v>
      </c>
      <c r="AE2571">
        <v>31</v>
      </c>
    </row>
    <row r="2572" spans="3:31" x14ac:dyDescent="0.8">
      <c r="C2572">
        <v>2572</v>
      </c>
      <c r="D2572">
        <v>28</v>
      </c>
      <c r="E2572">
        <v>29</v>
      </c>
      <c r="F2572">
        <f>AVERAGE($D$1:D2572)</f>
        <v>30.192846034214618</v>
      </c>
      <c r="G2572">
        <f>AVERAGE($E$1:E2572)</f>
        <v>29.729393468118197</v>
      </c>
      <c r="H2572">
        <f t="shared" si="80"/>
        <v>1</v>
      </c>
      <c r="I2572">
        <f t="shared" si="81"/>
        <v>1</v>
      </c>
      <c r="K2572">
        <v>2572</v>
      </c>
      <c r="L2572">
        <v>30.192846034214618</v>
      </c>
      <c r="M2572">
        <v>29.729393468118197</v>
      </c>
      <c r="AE2572">
        <v>28</v>
      </c>
    </row>
    <row r="2573" spans="3:31" x14ac:dyDescent="0.8">
      <c r="C2573">
        <v>2573</v>
      </c>
      <c r="D2573">
        <v>33</v>
      </c>
      <c r="E2573">
        <v>33</v>
      </c>
      <c r="F2573">
        <f>AVERAGE($D$1:D2573)</f>
        <v>30.193937038476488</v>
      </c>
      <c r="G2573">
        <f>AVERAGE($E$1:E2573)</f>
        <v>29.730664593859309</v>
      </c>
      <c r="H2573">
        <f t="shared" si="80"/>
        <v>1</v>
      </c>
      <c r="I2573">
        <f t="shared" si="81"/>
        <v>1</v>
      </c>
      <c r="K2573">
        <v>2573</v>
      </c>
      <c r="L2573">
        <v>30.193937038476488</v>
      </c>
      <c r="M2573">
        <v>29.730664593859309</v>
      </c>
      <c r="AE2573">
        <v>33</v>
      </c>
    </row>
    <row r="2574" spans="3:31" x14ac:dyDescent="0.8">
      <c r="C2574">
        <v>2574</v>
      </c>
      <c r="D2574">
        <v>29</v>
      </c>
      <c r="E2574">
        <v>30</v>
      </c>
      <c r="F2574">
        <f>AVERAGE($D$1:D2574)</f>
        <v>30.193473193473192</v>
      </c>
      <c r="G2574">
        <f>AVERAGE($E$1:E2574)</f>
        <v>29.73076923076923</v>
      </c>
      <c r="H2574">
        <f t="shared" si="80"/>
        <v>1</v>
      </c>
      <c r="I2574">
        <f t="shared" si="81"/>
        <v>1</v>
      </c>
      <c r="K2574">
        <v>2574</v>
      </c>
      <c r="L2574">
        <v>30.193473193473192</v>
      </c>
      <c r="M2574">
        <v>29.73076923076923</v>
      </c>
      <c r="AE2574">
        <v>29</v>
      </c>
    </row>
    <row r="2575" spans="3:31" x14ac:dyDescent="0.8">
      <c r="C2575">
        <v>2575</v>
      </c>
      <c r="D2575">
        <v>31</v>
      </c>
      <c r="E2575">
        <v>26</v>
      </c>
      <c r="F2575">
        <f>AVERAGE($D$1:D2575)</f>
        <v>30.193786407766989</v>
      </c>
      <c r="G2575">
        <f>AVERAGE($E$1:E2575)</f>
        <v>29.729320388349514</v>
      </c>
      <c r="H2575">
        <f t="shared" si="80"/>
        <v>1</v>
      </c>
      <c r="I2575">
        <f t="shared" si="81"/>
        <v>0</v>
      </c>
      <c r="K2575">
        <v>2575</v>
      </c>
      <c r="L2575">
        <v>30.193786407766989</v>
      </c>
      <c r="M2575">
        <v>29.729320388349514</v>
      </c>
      <c r="AE2575">
        <v>31</v>
      </c>
    </row>
    <row r="2576" spans="3:31" x14ac:dyDescent="0.8">
      <c r="C2576">
        <v>2576</v>
      </c>
      <c r="D2576">
        <v>30</v>
      </c>
      <c r="E2576">
        <v>30</v>
      </c>
      <c r="F2576">
        <f>AVERAGE($D$1:D2576)</f>
        <v>30.193711180124225</v>
      </c>
      <c r="G2576">
        <f>AVERAGE($E$1:E2576)</f>
        <v>29.72942546583851</v>
      </c>
      <c r="H2576">
        <f t="shared" si="80"/>
        <v>1</v>
      </c>
      <c r="I2576">
        <f t="shared" si="81"/>
        <v>1</v>
      </c>
      <c r="K2576">
        <v>2576</v>
      </c>
      <c r="L2576">
        <v>30.193711180124225</v>
      </c>
      <c r="M2576">
        <v>29.72942546583851</v>
      </c>
      <c r="AE2576">
        <v>30</v>
      </c>
    </row>
    <row r="2577" spans="3:31" x14ac:dyDescent="0.8">
      <c r="C2577">
        <v>2577</v>
      </c>
      <c r="D2577">
        <v>35</v>
      </c>
      <c r="E2577">
        <v>28</v>
      </c>
      <c r="F2577">
        <f>AVERAGE($D$1:D2577)</f>
        <v>30.195576251455179</v>
      </c>
      <c r="G2577">
        <f>AVERAGE($E$1:E2577)</f>
        <v>29.728754365541327</v>
      </c>
      <c r="H2577">
        <f t="shared" si="80"/>
        <v>1</v>
      </c>
      <c r="I2577">
        <f t="shared" si="81"/>
        <v>1</v>
      </c>
      <c r="K2577">
        <v>2577</v>
      </c>
      <c r="L2577">
        <v>30.195576251455179</v>
      </c>
      <c r="M2577">
        <v>29.728754365541327</v>
      </c>
      <c r="AE2577">
        <v>35</v>
      </c>
    </row>
    <row r="2578" spans="3:31" x14ac:dyDescent="0.8">
      <c r="C2578">
        <v>2578</v>
      </c>
      <c r="D2578">
        <v>28</v>
      </c>
      <c r="E2578">
        <v>30</v>
      </c>
      <c r="F2578">
        <f>AVERAGE($D$1:D2578)</f>
        <v>30.194724592707527</v>
      </c>
      <c r="G2578">
        <f>AVERAGE($E$1:E2578)</f>
        <v>29.728859581070598</v>
      </c>
      <c r="H2578">
        <f t="shared" si="80"/>
        <v>1</v>
      </c>
      <c r="I2578">
        <f t="shared" si="81"/>
        <v>1</v>
      </c>
      <c r="K2578">
        <v>2578</v>
      </c>
      <c r="L2578">
        <v>30.194724592707527</v>
      </c>
      <c r="M2578">
        <v>29.728859581070598</v>
      </c>
      <c r="AE2578">
        <v>28</v>
      </c>
    </row>
    <row r="2579" spans="3:31" x14ac:dyDescent="0.8">
      <c r="C2579">
        <v>2579</v>
      </c>
      <c r="D2579">
        <v>27</v>
      </c>
      <c r="E2579">
        <v>32</v>
      </c>
      <c r="F2579">
        <f>AVERAGE($D$1:D2579)</f>
        <v>30.193485847227606</v>
      </c>
      <c r="G2579">
        <f>AVERAGE($E$1:E2579)</f>
        <v>29.729740209383483</v>
      </c>
      <c r="H2579">
        <f t="shared" si="80"/>
        <v>0</v>
      </c>
      <c r="I2579">
        <f t="shared" si="81"/>
        <v>1</v>
      </c>
      <c r="K2579">
        <v>2579</v>
      </c>
      <c r="L2579">
        <v>30.193485847227606</v>
      </c>
      <c r="M2579">
        <v>29.729740209383483</v>
      </c>
      <c r="AE2579">
        <v>27</v>
      </c>
    </row>
    <row r="2580" spans="3:31" x14ac:dyDescent="0.8">
      <c r="C2580">
        <v>2580</v>
      </c>
      <c r="D2580">
        <v>30</v>
      </c>
      <c r="E2580">
        <v>32</v>
      </c>
      <c r="F2580">
        <f>AVERAGE($D$1:D2580)</f>
        <v>30.193410852713178</v>
      </c>
      <c r="G2580">
        <f>AVERAGE($E$1:E2580)</f>
        <v>29.730620155038761</v>
      </c>
      <c r="H2580">
        <f t="shared" si="80"/>
        <v>1</v>
      </c>
      <c r="I2580">
        <f t="shared" si="81"/>
        <v>1</v>
      </c>
      <c r="K2580">
        <v>2580</v>
      </c>
      <c r="L2580">
        <v>30.193410852713178</v>
      </c>
      <c r="M2580">
        <v>29.730620155038761</v>
      </c>
      <c r="AE2580">
        <v>30</v>
      </c>
    </row>
    <row r="2581" spans="3:31" x14ac:dyDescent="0.8">
      <c r="C2581">
        <v>2581</v>
      </c>
      <c r="D2581">
        <v>30</v>
      </c>
      <c r="E2581">
        <v>28</v>
      </c>
      <c r="F2581">
        <f>AVERAGE($D$1:D2581)</f>
        <v>30.193335916311508</v>
      </c>
      <c r="G2581">
        <f>AVERAGE($E$1:E2581)</f>
        <v>29.72994963192561</v>
      </c>
      <c r="H2581">
        <f t="shared" si="80"/>
        <v>1</v>
      </c>
      <c r="I2581">
        <f t="shared" si="81"/>
        <v>1</v>
      </c>
      <c r="K2581">
        <v>2581</v>
      </c>
      <c r="L2581">
        <v>30.193335916311508</v>
      </c>
      <c r="M2581">
        <v>29.72994963192561</v>
      </c>
      <c r="AE2581">
        <v>30</v>
      </c>
    </row>
    <row r="2582" spans="3:31" x14ac:dyDescent="0.8">
      <c r="C2582">
        <v>2582</v>
      </c>
      <c r="D2582">
        <v>36</v>
      </c>
      <c r="E2582">
        <v>31</v>
      </c>
      <c r="F2582">
        <f>AVERAGE($D$1:D2582)</f>
        <v>30.195584817970566</v>
      </c>
      <c r="G2582">
        <f>AVERAGE($E$1:E2582)</f>
        <v>29.730441518202944</v>
      </c>
      <c r="H2582">
        <f t="shared" si="80"/>
        <v>1</v>
      </c>
      <c r="I2582">
        <f t="shared" si="81"/>
        <v>1</v>
      </c>
      <c r="K2582">
        <v>2582</v>
      </c>
      <c r="L2582">
        <v>30.195584817970566</v>
      </c>
      <c r="M2582">
        <v>29.730441518202944</v>
      </c>
      <c r="AE2582">
        <v>36</v>
      </c>
    </row>
    <row r="2583" spans="3:31" x14ac:dyDescent="0.8">
      <c r="C2583">
        <v>2583</v>
      </c>
      <c r="D2583">
        <v>27</v>
      </c>
      <c r="E2583">
        <v>30</v>
      </c>
      <c r="F2583">
        <f>AVERAGE($D$1:D2583)</f>
        <v>30.194347657762293</v>
      </c>
      <c r="G2583">
        <f>AVERAGE($E$1:E2583)</f>
        <v>29.730545876887341</v>
      </c>
      <c r="H2583">
        <f t="shared" si="80"/>
        <v>0</v>
      </c>
      <c r="I2583">
        <f t="shared" si="81"/>
        <v>1</v>
      </c>
      <c r="K2583">
        <v>2583</v>
      </c>
      <c r="L2583">
        <v>30.194347657762293</v>
      </c>
      <c r="M2583">
        <v>29.730545876887341</v>
      </c>
      <c r="AE2583">
        <v>27</v>
      </c>
    </row>
    <row r="2584" spans="3:31" x14ac:dyDescent="0.8">
      <c r="C2584">
        <v>2584</v>
      </c>
      <c r="D2584">
        <v>30</v>
      </c>
      <c r="E2584">
        <v>32</v>
      </c>
      <c r="F2584">
        <f>AVERAGE($D$1:D2584)</f>
        <v>30.194272445820435</v>
      </c>
      <c r="G2584">
        <f>AVERAGE($E$1:E2584)</f>
        <v>29.731424148606813</v>
      </c>
      <c r="H2584">
        <f t="shared" si="80"/>
        <v>1</v>
      </c>
      <c r="I2584">
        <f t="shared" si="81"/>
        <v>1</v>
      </c>
      <c r="K2584">
        <v>2584</v>
      </c>
      <c r="L2584">
        <v>30.194272445820435</v>
      </c>
      <c r="M2584">
        <v>29.731424148606813</v>
      </c>
      <c r="AE2584">
        <v>30</v>
      </c>
    </row>
    <row r="2585" spans="3:31" x14ac:dyDescent="0.8">
      <c r="C2585">
        <v>2585</v>
      </c>
      <c r="D2585">
        <v>33</v>
      </c>
      <c r="E2585">
        <v>28</v>
      </c>
      <c r="F2585">
        <f>AVERAGE($D$1:D2585)</f>
        <v>30.195357833655706</v>
      </c>
      <c r="G2585">
        <f>AVERAGE($E$1:E2585)</f>
        <v>29.730754352030949</v>
      </c>
      <c r="H2585">
        <f t="shared" si="80"/>
        <v>1</v>
      </c>
      <c r="I2585">
        <f t="shared" si="81"/>
        <v>1</v>
      </c>
      <c r="K2585">
        <v>2585</v>
      </c>
      <c r="L2585">
        <v>30.195357833655706</v>
      </c>
      <c r="M2585">
        <v>29.730754352030949</v>
      </c>
      <c r="AE2585">
        <v>33</v>
      </c>
    </row>
    <row r="2586" spans="3:31" x14ac:dyDescent="0.8">
      <c r="C2586">
        <v>2586</v>
      </c>
      <c r="D2586">
        <v>33</v>
      </c>
      <c r="E2586">
        <v>33</v>
      </c>
      <c r="F2586">
        <f>AVERAGE($D$1:D2586)</f>
        <v>30.196442382057231</v>
      </c>
      <c r="G2586">
        <f>AVERAGE($E$1:E2586)</f>
        <v>29.732018561484917</v>
      </c>
      <c r="H2586">
        <f t="shared" si="80"/>
        <v>1</v>
      </c>
      <c r="I2586">
        <f t="shared" si="81"/>
        <v>1</v>
      </c>
      <c r="K2586">
        <v>2586</v>
      </c>
      <c r="L2586">
        <v>30.196442382057231</v>
      </c>
      <c r="M2586">
        <v>29.732018561484917</v>
      </c>
      <c r="AE2586">
        <v>33</v>
      </c>
    </row>
    <row r="2587" spans="3:31" x14ac:dyDescent="0.8">
      <c r="C2587">
        <v>2587</v>
      </c>
      <c r="D2587">
        <v>28</v>
      </c>
      <c r="E2587">
        <v>28</v>
      </c>
      <c r="F2587">
        <f>AVERAGE($D$1:D2587)</f>
        <v>30.195593351372246</v>
      </c>
      <c r="G2587">
        <f>AVERAGE($E$1:E2587)</f>
        <v>29.731349052957093</v>
      </c>
      <c r="H2587">
        <f t="shared" si="80"/>
        <v>1</v>
      </c>
      <c r="I2587">
        <f t="shared" si="81"/>
        <v>1</v>
      </c>
      <c r="K2587">
        <v>2587</v>
      </c>
      <c r="L2587">
        <v>30.195593351372246</v>
      </c>
      <c r="M2587">
        <v>29.731349052957093</v>
      </c>
      <c r="AE2587">
        <v>28</v>
      </c>
    </row>
    <row r="2588" spans="3:31" x14ac:dyDescent="0.8">
      <c r="C2588">
        <v>2588</v>
      </c>
      <c r="D2588">
        <v>31</v>
      </c>
      <c r="E2588">
        <v>30</v>
      </c>
      <c r="F2588">
        <f>AVERAGE($D$1:D2588)</f>
        <v>30.195904173106648</v>
      </c>
      <c r="G2588">
        <f>AVERAGE($E$1:E2588)</f>
        <v>29.731452859350849</v>
      </c>
      <c r="H2588">
        <f t="shared" si="80"/>
        <v>1</v>
      </c>
      <c r="I2588">
        <f t="shared" si="81"/>
        <v>1</v>
      </c>
      <c r="K2588">
        <v>2588</v>
      </c>
      <c r="L2588">
        <v>30.195904173106648</v>
      </c>
      <c r="M2588">
        <v>29.731452859350849</v>
      </c>
      <c r="AE2588">
        <v>31</v>
      </c>
    </row>
    <row r="2589" spans="3:31" x14ac:dyDescent="0.8">
      <c r="C2589">
        <v>2589</v>
      </c>
      <c r="D2589">
        <v>33</v>
      </c>
      <c r="E2589">
        <v>32</v>
      </c>
      <c r="F2589">
        <f>AVERAGE($D$1:D2589)</f>
        <v>30.196987253765933</v>
      </c>
      <c r="G2589">
        <f>AVERAGE($E$1:E2589)</f>
        <v>29.732329084588645</v>
      </c>
      <c r="H2589">
        <f t="shared" si="80"/>
        <v>1</v>
      </c>
      <c r="I2589">
        <f t="shared" si="81"/>
        <v>1</v>
      </c>
      <c r="K2589">
        <v>2589</v>
      </c>
      <c r="L2589">
        <v>30.196987253765933</v>
      </c>
      <c r="M2589">
        <v>29.732329084588645</v>
      </c>
      <c r="AE2589">
        <v>33</v>
      </c>
    </row>
    <row r="2590" spans="3:31" x14ac:dyDescent="0.8">
      <c r="C2590">
        <v>2590</v>
      </c>
      <c r="D2590">
        <v>37</v>
      </c>
      <c r="E2590">
        <v>29</v>
      </c>
      <c r="F2590">
        <f>AVERAGE($D$1:D2590)</f>
        <v>30.199613899613901</v>
      </c>
      <c r="G2590">
        <f>AVERAGE($E$1:E2590)</f>
        <v>29.73204633204633</v>
      </c>
      <c r="H2590">
        <f t="shared" si="80"/>
        <v>1</v>
      </c>
      <c r="I2590">
        <f t="shared" si="81"/>
        <v>1</v>
      </c>
      <c r="K2590">
        <v>2590</v>
      </c>
      <c r="L2590">
        <v>30.199613899613901</v>
      </c>
      <c r="M2590">
        <v>29.73204633204633</v>
      </c>
      <c r="AE2590">
        <v>37</v>
      </c>
    </row>
    <row r="2591" spans="3:31" x14ac:dyDescent="0.8">
      <c r="C2591">
        <v>2591</v>
      </c>
      <c r="D2591">
        <v>36</v>
      </c>
      <c r="E2591">
        <v>31</v>
      </c>
      <c r="F2591">
        <f>AVERAGE($D$1:D2591)</f>
        <v>30.201852566576612</v>
      </c>
      <c r="G2591">
        <f>AVERAGE($E$1:E2591)</f>
        <v>29.732535700501735</v>
      </c>
      <c r="H2591">
        <f t="shared" si="80"/>
        <v>1</v>
      </c>
      <c r="I2591">
        <f t="shared" si="81"/>
        <v>1</v>
      </c>
      <c r="K2591">
        <v>2591</v>
      </c>
      <c r="L2591">
        <v>30.201852566576612</v>
      </c>
      <c r="M2591">
        <v>29.732535700501735</v>
      </c>
      <c r="AE2591">
        <v>36</v>
      </c>
    </row>
    <row r="2592" spans="3:31" x14ac:dyDescent="0.8">
      <c r="C2592">
        <v>2592</v>
      </c>
      <c r="D2592">
        <v>28</v>
      </c>
      <c r="E2592">
        <v>30</v>
      </c>
      <c r="F2592">
        <f>AVERAGE($D$1:D2592)</f>
        <v>30.201003086419753</v>
      </c>
      <c r="G2592">
        <f>AVERAGE($E$1:E2592)</f>
        <v>29.732638888888889</v>
      </c>
      <c r="H2592">
        <f t="shared" si="80"/>
        <v>1</v>
      </c>
      <c r="I2592">
        <f t="shared" si="81"/>
        <v>1</v>
      </c>
      <c r="K2592">
        <v>2592</v>
      </c>
      <c r="L2592">
        <v>30.201003086419753</v>
      </c>
      <c r="M2592">
        <v>29.732638888888889</v>
      </c>
      <c r="AE2592">
        <v>28</v>
      </c>
    </row>
    <row r="2593" spans="3:31" x14ac:dyDescent="0.8">
      <c r="C2593">
        <v>2593</v>
      </c>
      <c r="D2593">
        <v>34</v>
      </c>
      <c r="E2593">
        <v>34</v>
      </c>
      <c r="F2593">
        <f>AVERAGE($D$1:D2593)</f>
        <v>30.202468183571153</v>
      </c>
      <c r="G2593">
        <f>AVERAGE($E$1:E2593)</f>
        <v>29.734284612418048</v>
      </c>
      <c r="H2593">
        <f t="shared" si="80"/>
        <v>1</v>
      </c>
      <c r="I2593">
        <f t="shared" si="81"/>
        <v>1</v>
      </c>
      <c r="K2593">
        <v>2593</v>
      </c>
      <c r="L2593">
        <v>30.202468183571153</v>
      </c>
      <c r="M2593">
        <v>29.734284612418048</v>
      </c>
      <c r="AE2593">
        <v>34</v>
      </c>
    </row>
    <row r="2594" spans="3:31" x14ac:dyDescent="0.8">
      <c r="C2594">
        <v>2594</v>
      </c>
      <c r="D2594">
        <v>29</v>
      </c>
      <c r="E2594">
        <v>32</v>
      </c>
      <c r="F2594">
        <f>AVERAGE($D$1:D2594)</f>
        <v>30.202004626060138</v>
      </c>
      <c r="G2594">
        <f>AVERAGE($E$1:E2594)</f>
        <v>29.735158057054743</v>
      </c>
      <c r="H2594">
        <f t="shared" si="80"/>
        <v>1</v>
      </c>
      <c r="I2594">
        <f t="shared" si="81"/>
        <v>1</v>
      </c>
      <c r="K2594">
        <v>2594</v>
      </c>
      <c r="L2594">
        <v>30.202004626060138</v>
      </c>
      <c r="M2594">
        <v>29.735158057054743</v>
      </c>
      <c r="AE2594">
        <v>29</v>
      </c>
    </row>
    <row r="2595" spans="3:31" x14ac:dyDescent="0.8">
      <c r="C2595">
        <v>2595</v>
      </c>
      <c r="D2595">
        <v>29</v>
      </c>
      <c r="E2595">
        <v>30</v>
      </c>
      <c r="F2595">
        <f>AVERAGE($D$1:D2595)</f>
        <v>30.201541425818881</v>
      </c>
      <c r="G2595">
        <f>AVERAGE($E$1:E2595)</f>
        <v>29.735260115606938</v>
      </c>
      <c r="H2595">
        <f t="shared" si="80"/>
        <v>1</v>
      </c>
      <c r="I2595">
        <f t="shared" si="81"/>
        <v>1</v>
      </c>
      <c r="K2595">
        <v>2595</v>
      </c>
      <c r="L2595">
        <v>30.201541425818881</v>
      </c>
      <c r="M2595">
        <v>29.735260115606938</v>
      </c>
      <c r="AE2595">
        <v>29</v>
      </c>
    </row>
    <row r="2596" spans="3:31" x14ac:dyDescent="0.8">
      <c r="C2596">
        <v>2596</v>
      </c>
      <c r="D2596">
        <v>33</v>
      </c>
      <c r="E2596">
        <v>31</v>
      </c>
      <c r="F2596">
        <f>AVERAGE($D$1:D2596)</f>
        <v>30.20261941448382</v>
      </c>
      <c r="G2596">
        <f>AVERAGE($E$1:E2596)</f>
        <v>29.735747303543913</v>
      </c>
      <c r="H2596">
        <f t="shared" si="80"/>
        <v>1</v>
      </c>
      <c r="I2596">
        <f t="shared" si="81"/>
        <v>1</v>
      </c>
      <c r="K2596">
        <v>2596</v>
      </c>
      <c r="L2596">
        <v>30.20261941448382</v>
      </c>
      <c r="M2596">
        <v>29.735747303543913</v>
      </c>
      <c r="AE2596">
        <v>33</v>
      </c>
    </row>
    <row r="2597" spans="3:31" x14ac:dyDescent="0.8">
      <c r="C2597">
        <v>2597</v>
      </c>
      <c r="D2597">
        <v>27</v>
      </c>
      <c r="E2597">
        <v>30</v>
      </c>
      <c r="F2597">
        <f>AVERAGE($D$1:D2597)</f>
        <v>30.201386214863305</v>
      </c>
      <c r="G2597">
        <f>AVERAGE($E$1:E2597)</f>
        <v>29.735849056603772</v>
      </c>
      <c r="H2597">
        <f t="shared" si="80"/>
        <v>0</v>
      </c>
      <c r="I2597">
        <f t="shared" si="81"/>
        <v>1</v>
      </c>
      <c r="K2597">
        <v>2597</v>
      </c>
      <c r="L2597">
        <v>30.201386214863305</v>
      </c>
      <c r="M2597">
        <v>29.735849056603772</v>
      </c>
      <c r="AE2597">
        <v>27</v>
      </c>
    </row>
    <row r="2598" spans="3:31" x14ac:dyDescent="0.8">
      <c r="C2598">
        <v>2598</v>
      </c>
      <c r="D2598">
        <v>29</v>
      </c>
      <c r="E2598">
        <v>27</v>
      </c>
      <c r="F2598">
        <f>AVERAGE($D$1:D2598)</f>
        <v>30.200923787528868</v>
      </c>
      <c r="G2598">
        <f>AVERAGE($E$1:E2598)</f>
        <v>29.73479599692071</v>
      </c>
      <c r="H2598">
        <f t="shared" si="80"/>
        <v>1</v>
      </c>
      <c r="I2598">
        <f t="shared" si="81"/>
        <v>0</v>
      </c>
      <c r="K2598">
        <v>2598</v>
      </c>
      <c r="L2598">
        <v>30.200923787528868</v>
      </c>
      <c r="M2598">
        <v>29.73479599692071</v>
      </c>
      <c r="AE2598">
        <v>29</v>
      </c>
    </row>
    <row r="2599" spans="3:31" x14ac:dyDescent="0.8">
      <c r="C2599">
        <v>2599</v>
      </c>
      <c r="D2599">
        <v>34</v>
      </c>
      <c r="E2599">
        <v>26</v>
      </c>
      <c r="F2599">
        <f>AVERAGE($D$1:D2599)</f>
        <v>30.202385532897267</v>
      </c>
      <c r="G2599">
        <f>AVERAGE($E$1:E2599)</f>
        <v>29.733358984224701</v>
      </c>
      <c r="H2599">
        <f t="shared" si="80"/>
        <v>1</v>
      </c>
      <c r="I2599">
        <f t="shared" si="81"/>
        <v>0</v>
      </c>
      <c r="K2599">
        <v>2599</v>
      </c>
      <c r="L2599">
        <v>30.202385532897267</v>
      </c>
      <c r="M2599">
        <v>29.733358984224701</v>
      </c>
      <c r="AE2599">
        <v>34</v>
      </c>
    </row>
    <row r="2600" spans="3:31" x14ac:dyDescent="0.8">
      <c r="C2600">
        <v>2600</v>
      </c>
      <c r="D2600">
        <v>36</v>
      </c>
      <c r="E2600">
        <v>27</v>
      </c>
      <c r="F2600">
        <f>AVERAGE($D$1:D2600)</f>
        <v>30.204615384615384</v>
      </c>
      <c r="G2600">
        <f>AVERAGE($E$1:E2600)</f>
        <v>29.732307692307693</v>
      </c>
      <c r="H2600">
        <f t="shared" si="80"/>
        <v>1</v>
      </c>
      <c r="I2600">
        <f t="shared" si="81"/>
        <v>0</v>
      </c>
      <c r="K2600">
        <v>2600</v>
      </c>
      <c r="L2600">
        <v>30.204615384615384</v>
      </c>
      <c r="M2600">
        <v>29.732307692307693</v>
      </c>
      <c r="AE2600">
        <v>36</v>
      </c>
    </row>
    <row r="2601" spans="3:31" x14ac:dyDescent="0.8">
      <c r="C2601">
        <v>2601</v>
      </c>
      <c r="D2601">
        <v>29</v>
      </c>
      <c r="E2601">
        <v>28</v>
      </c>
      <c r="F2601">
        <f>AVERAGE($D$1:D2601)</f>
        <v>30.20415224913495</v>
      </c>
      <c r="G2601">
        <f>AVERAGE($E$1:E2601)</f>
        <v>29.731641676278354</v>
      </c>
      <c r="H2601">
        <f t="shared" si="80"/>
        <v>1</v>
      </c>
      <c r="I2601">
        <f t="shared" si="81"/>
        <v>1</v>
      </c>
      <c r="K2601">
        <v>2601</v>
      </c>
      <c r="L2601">
        <v>30.20415224913495</v>
      </c>
      <c r="M2601">
        <v>29.731641676278354</v>
      </c>
      <c r="AE2601">
        <v>29</v>
      </c>
    </row>
    <row r="2602" spans="3:31" x14ac:dyDescent="0.8">
      <c r="C2602">
        <v>2602</v>
      </c>
      <c r="D2602">
        <v>30</v>
      </c>
      <c r="E2602">
        <v>33</v>
      </c>
      <c r="F2602">
        <f>AVERAGE($D$1:D2602)</f>
        <v>30.204073789392776</v>
      </c>
      <c r="G2602">
        <f>AVERAGE($E$1:E2602)</f>
        <v>29.732897770945428</v>
      </c>
      <c r="H2602">
        <f t="shared" si="80"/>
        <v>1</v>
      </c>
      <c r="I2602">
        <f t="shared" si="81"/>
        <v>1</v>
      </c>
      <c r="K2602">
        <v>2602</v>
      </c>
      <c r="L2602">
        <v>30.204073789392776</v>
      </c>
      <c r="M2602">
        <v>29.732897770945428</v>
      </c>
      <c r="AE2602">
        <v>30</v>
      </c>
    </row>
    <row r="2603" spans="3:31" x14ac:dyDescent="0.8">
      <c r="C2603">
        <v>2603</v>
      </c>
      <c r="D2603">
        <v>36</v>
      </c>
      <c r="E2603">
        <v>31</v>
      </c>
      <c r="F2603">
        <f>AVERAGE($D$1:D2603)</f>
        <v>30.206300422589319</v>
      </c>
      <c r="G2603">
        <f>AVERAGE($E$1:E2603)</f>
        <v>29.733384556281212</v>
      </c>
      <c r="H2603">
        <f t="shared" si="80"/>
        <v>1</v>
      </c>
      <c r="I2603">
        <f t="shared" si="81"/>
        <v>1</v>
      </c>
      <c r="K2603">
        <v>2603</v>
      </c>
      <c r="L2603">
        <v>30.206300422589319</v>
      </c>
      <c r="M2603">
        <v>29.733384556281212</v>
      </c>
      <c r="AE2603">
        <v>36</v>
      </c>
    </row>
    <row r="2604" spans="3:31" x14ac:dyDescent="0.8">
      <c r="C2604">
        <v>2604</v>
      </c>
      <c r="D2604">
        <v>32</v>
      </c>
      <c r="E2604">
        <v>31</v>
      </c>
      <c r="F2604">
        <f>AVERAGE($D$1:D2604)</f>
        <v>30.206989247311828</v>
      </c>
      <c r="G2604">
        <f>AVERAGE($E$1:E2604)</f>
        <v>29.733870967741936</v>
      </c>
      <c r="H2604">
        <f t="shared" si="80"/>
        <v>1</v>
      </c>
      <c r="I2604">
        <f t="shared" si="81"/>
        <v>1</v>
      </c>
      <c r="K2604">
        <v>2604</v>
      </c>
      <c r="L2604">
        <v>30.206989247311828</v>
      </c>
      <c r="M2604">
        <v>29.733870967741936</v>
      </c>
      <c r="AE2604">
        <v>32</v>
      </c>
    </row>
    <row r="2605" spans="3:31" x14ac:dyDescent="0.8">
      <c r="C2605">
        <v>2605</v>
      </c>
      <c r="D2605">
        <v>31</v>
      </c>
      <c r="E2605">
        <v>30</v>
      </c>
      <c r="F2605">
        <f>AVERAGE($D$1:D2605)</f>
        <v>30.207293666026871</v>
      </c>
      <c r="G2605">
        <f>AVERAGE($E$1:E2605)</f>
        <v>29.733973128598848</v>
      </c>
      <c r="H2605">
        <f t="shared" si="80"/>
        <v>1</v>
      </c>
      <c r="I2605">
        <f t="shared" si="81"/>
        <v>1</v>
      </c>
      <c r="K2605">
        <v>2605</v>
      </c>
      <c r="L2605">
        <v>30.207293666026871</v>
      </c>
      <c r="M2605">
        <v>29.733973128598848</v>
      </c>
      <c r="AE2605">
        <v>31</v>
      </c>
    </row>
    <row r="2606" spans="3:31" x14ac:dyDescent="0.8">
      <c r="C2606">
        <v>2606</v>
      </c>
      <c r="D2606">
        <v>33</v>
      </c>
      <c r="E2606">
        <v>30</v>
      </c>
      <c r="F2606">
        <f>AVERAGE($D$1:D2606)</f>
        <v>30.208365310821183</v>
      </c>
      <c r="G2606">
        <f>AVERAGE($E$1:E2606)</f>
        <v>29.734075211051419</v>
      </c>
      <c r="H2606">
        <f t="shared" si="80"/>
        <v>1</v>
      </c>
      <c r="I2606">
        <f t="shared" si="81"/>
        <v>1</v>
      </c>
      <c r="K2606">
        <v>2606</v>
      </c>
      <c r="L2606">
        <v>30.208365310821183</v>
      </c>
      <c r="M2606">
        <v>29.734075211051419</v>
      </c>
      <c r="AE2606">
        <v>33</v>
      </c>
    </row>
    <row r="2607" spans="3:31" x14ac:dyDescent="0.8">
      <c r="C2607">
        <v>2607</v>
      </c>
      <c r="D2607">
        <v>28</v>
      </c>
      <c r="E2607">
        <v>30</v>
      </c>
      <c r="F2607">
        <f>AVERAGE($D$1:D2607)</f>
        <v>30.207518220176446</v>
      </c>
      <c r="G2607">
        <f>AVERAGE($E$1:E2607)</f>
        <v>29.734177215189874</v>
      </c>
      <c r="H2607">
        <f t="shared" si="80"/>
        <v>1</v>
      </c>
      <c r="I2607">
        <f t="shared" si="81"/>
        <v>1</v>
      </c>
      <c r="K2607">
        <v>2607</v>
      </c>
      <c r="L2607">
        <v>30.207518220176446</v>
      </c>
      <c r="M2607">
        <v>29.734177215189874</v>
      </c>
      <c r="AE2607">
        <v>28</v>
      </c>
    </row>
    <row r="2608" spans="3:31" x14ac:dyDescent="0.8">
      <c r="C2608">
        <v>2608</v>
      </c>
      <c r="D2608">
        <v>34</v>
      </c>
      <c r="E2608">
        <v>32</v>
      </c>
      <c r="F2608">
        <f>AVERAGE($D$1:D2608)</f>
        <v>30.208972392638035</v>
      </c>
      <c r="G2608">
        <f>AVERAGE($E$1:E2608)</f>
        <v>29.73504601226994</v>
      </c>
      <c r="H2608">
        <f t="shared" si="80"/>
        <v>1</v>
      </c>
      <c r="I2608">
        <f t="shared" si="81"/>
        <v>1</v>
      </c>
      <c r="K2608">
        <v>2608</v>
      </c>
      <c r="L2608">
        <v>30.208972392638035</v>
      </c>
      <c r="M2608">
        <v>29.73504601226994</v>
      </c>
      <c r="AE2608">
        <v>34</v>
      </c>
    </row>
    <row r="2609" spans="3:31" x14ac:dyDescent="0.8">
      <c r="C2609">
        <v>2609</v>
      </c>
      <c r="D2609">
        <v>31</v>
      </c>
      <c r="E2609">
        <v>24</v>
      </c>
      <c r="F2609">
        <f>AVERAGE($D$1:D2609)</f>
        <v>30.20927558451514</v>
      </c>
      <c r="G2609">
        <f>AVERAGE($E$1:E2609)</f>
        <v>29.732847834419317</v>
      </c>
      <c r="H2609">
        <f t="shared" si="80"/>
        <v>1</v>
      </c>
      <c r="I2609">
        <f t="shared" si="81"/>
        <v>0</v>
      </c>
      <c r="K2609">
        <v>2609</v>
      </c>
      <c r="L2609">
        <v>30.20927558451514</v>
      </c>
      <c r="M2609">
        <v>29.732847834419317</v>
      </c>
      <c r="AE2609">
        <v>31</v>
      </c>
    </row>
    <row r="2610" spans="3:31" x14ac:dyDescent="0.8">
      <c r="C2610">
        <v>2610</v>
      </c>
      <c r="D2610">
        <v>29</v>
      </c>
      <c r="E2610">
        <v>29</v>
      </c>
      <c r="F2610">
        <f>AVERAGE($D$1:D2610)</f>
        <v>30.208812260536398</v>
      </c>
      <c r="G2610">
        <f>AVERAGE($E$1:E2610)</f>
        <v>29.732567049808431</v>
      </c>
      <c r="H2610">
        <f t="shared" si="80"/>
        <v>1</v>
      </c>
      <c r="I2610">
        <f t="shared" si="81"/>
        <v>1</v>
      </c>
      <c r="K2610">
        <v>2610</v>
      </c>
      <c r="L2610">
        <v>30.208812260536398</v>
      </c>
      <c r="M2610">
        <v>29.732567049808431</v>
      </c>
      <c r="AE2610">
        <v>29</v>
      </c>
    </row>
    <row r="2611" spans="3:31" x14ac:dyDescent="0.8">
      <c r="C2611">
        <v>2611</v>
      </c>
      <c r="D2611">
        <v>27</v>
      </c>
      <c r="E2611">
        <v>33</v>
      </c>
      <c r="F2611">
        <f>AVERAGE($D$1:D2611)</f>
        <v>30.207583301417081</v>
      </c>
      <c r="G2611">
        <f>AVERAGE($E$1:E2611)</f>
        <v>29.733818460360016</v>
      </c>
      <c r="H2611">
        <f t="shared" si="80"/>
        <v>0</v>
      </c>
      <c r="I2611">
        <f t="shared" si="81"/>
        <v>1</v>
      </c>
      <c r="K2611">
        <v>2611</v>
      </c>
      <c r="L2611">
        <v>30.207583301417081</v>
      </c>
      <c r="M2611">
        <v>29.733818460360016</v>
      </c>
      <c r="AE2611">
        <v>27</v>
      </c>
    </row>
    <row r="2612" spans="3:31" x14ac:dyDescent="0.8">
      <c r="C2612">
        <v>2612</v>
      </c>
      <c r="D2612">
        <v>27</v>
      </c>
      <c r="E2612">
        <v>27</v>
      </c>
      <c r="F2612">
        <f>AVERAGE($D$1:D2612)</f>
        <v>30.206355283307811</v>
      </c>
      <c r="G2612">
        <f>AVERAGE($E$1:E2612)</f>
        <v>29.732771822358345</v>
      </c>
      <c r="H2612">
        <f t="shared" si="80"/>
        <v>0</v>
      </c>
      <c r="I2612">
        <f t="shared" si="81"/>
        <v>0</v>
      </c>
      <c r="K2612">
        <v>2612</v>
      </c>
      <c r="L2612">
        <v>30.206355283307811</v>
      </c>
      <c r="M2612">
        <v>29.732771822358345</v>
      </c>
      <c r="AE2612">
        <v>27</v>
      </c>
    </row>
    <row r="2613" spans="3:31" x14ac:dyDescent="0.8">
      <c r="C2613">
        <v>2613</v>
      </c>
      <c r="D2613">
        <v>30</v>
      </c>
      <c r="E2613">
        <v>30</v>
      </c>
      <c r="F2613">
        <f>AVERAGE($D$1:D2613)</f>
        <v>30.206276310753921</v>
      </c>
      <c r="G2613">
        <f>AVERAGE($E$1:E2613)</f>
        <v>29.732874091083048</v>
      </c>
      <c r="H2613">
        <f t="shared" si="80"/>
        <v>1</v>
      </c>
      <c r="I2613">
        <f t="shared" si="81"/>
        <v>1</v>
      </c>
      <c r="K2613">
        <v>2613</v>
      </c>
      <c r="L2613">
        <v>30.206276310753921</v>
      </c>
      <c r="M2613">
        <v>29.732874091083048</v>
      </c>
      <c r="AE2613">
        <v>30</v>
      </c>
    </row>
    <row r="2614" spans="3:31" x14ac:dyDescent="0.8">
      <c r="C2614">
        <v>2614</v>
      </c>
      <c r="D2614">
        <v>28</v>
      </c>
      <c r="E2614">
        <v>28</v>
      </c>
      <c r="F2614">
        <f>AVERAGE($D$1:D2614)</f>
        <v>30.205432287681713</v>
      </c>
      <c r="G2614">
        <f>AVERAGE($E$1:E2614)</f>
        <v>29.732211170619738</v>
      </c>
      <c r="H2614">
        <f t="shared" si="80"/>
        <v>1</v>
      </c>
      <c r="I2614">
        <f t="shared" si="81"/>
        <v>1</v>
      </c>
      <c r="K2614">
        <v>2614</v>
      </c>
      <c r="L2614">
        <v>30.205432287681713</v>
      </c>
      <c r="M2614">
        <v>29.732211170619738</v>
      </c>
      <c r="AE2614">
        <v>28</v>
      </c>
    </row>
    <row r="2615" spans="3:31" x14ac:dyDescent="0.8">
      <c r="C2615">
        <v>2615</v>
      </c>
      <c r="D2615">
        <v>30</v>
      </c>
      <c r="E2615">
        <v>32</v>
      </c>
      <c r="F2615">
        <f>AVERAGE($D$1:D2615)</f>
        <v>30.205353728489484</v>
      </c>
      <c r="G2615">
        <f>AVERAGE($E$1:E2615)</f>
        <v>29.733078393881453</v>
      </c>
      <c r="H2615">
        <f t="shared" si="80"/>
        <v>1</v>
      </c>
      <c r="I2615">
        <f t="shared" si="81"/>
        <v>1</v>
      </c>
      <c r="K2615">
        <v>2615</v>
      </c>
      <c r="L2615">
        <v>30.205353728489484</v>
      </c>
      <c r="M2615">
        <v>29.733078393881453</v>
      </c>
      <c r="AE2615">
        <v>30</v>
      </c>
    </row>
    <row r="2616" spans="3:31" x14ac:dyDescent="0.8">
      <c r="C2616">
        <v>2616</v>
      </c>
      <c r="D2616">
        <v>30</v>
      </c>
      <c r="E2616">
        <v>31</v>
      </c>
      <c r="F2616">
        <f>AVERAGE($D$1:D2616)</f>
        <v>30.205275229357799</v>
      </c>
      <c r="G2616">
        <f>AVERAGE($E$1:E2616)</f>
        <v>29.7335626911315</v>
      </c>
      <c r="H2616">
        <f t="shared" si="80"/>
        <v>1</v>
      </c>
      <c r="I2616">
        <f t="shared" si="81"/>
        <v>1</v>
      </c>
      <c r="K2616">
        <v>2616</v>
      </c>
      <c r="L2616">
        <v>30.205275229357799</v>
      </c>
      <c r="M2616">
        <v>29.7335626911315</v>
      </c>
      <c r="AE2616">
        <v>30</v>
      </c>
    </row>
    <row r="2617" spans="3:31" x14ac:dyDescent="0.8">
      <c r="C2617">
        <v>2617</v>
      </c>
      <c r="D2617">
        <v>27</v>
      </c>
      <c r="E2617">
        <v>33</v>
      </c>
      <c r="F2617">
        <f>AVERAGE($D$1:D2617)</f>
        <v>30.204050439434468</v>
      </c>
      <c r="G2617">
        <f>AVERAGE($E$1:E2617)</f>
        <v>29.734810852120749</v>
      </c>
      <c r="H2617">
        <f t="shared" si="80"/>
        <v>0</v>
      </c>
      <c r="I2617">
        <f t="shared" si="81"/>
        <v>1</v>
      </c>
      <c r="K2617">
        <v>2617</v>
      </c>
      <c r="L2617">
        <v>30.204050439434468</v>
      </c>
      <c r="M2617">
        <v>29.734810852120749</v>
      </c>
      <c r="AE2617">
        <v>27</v>
      </c>
    </row>
    <row r="2618" spans="3:31" x14ac:dyDescent="0.8">
      <c r="C2618">
        <v>2618</v>
      </c>
      <c r="D2618">
        <v>28</v>
      </c>
      <c r="E2618">
        <v>30</v>
      </c>
      <c r="F2618">
        <f>AVERAGE($D$1:D2618)</f>
        <v>30.203208556149733</v>
      </c>
      <c r="G2618">
        <f>AVERAGE($E$1:E2618)</f>
        <v>29.734912146676852</v>
      </c>
      <c r="H2618">
        <f t="shared" si="80"/>
        <v>1</v>
      </c>
      <c r="I2618">
        <f t="shared" si="81"/>
        <v>1</v>
      </c>
      <c r="K2618">
        <v>2618</v>
      </c>
      <c r="L2618">
        <v>30.203208556149733</v>
      </c>
      <c r="M2618">
        <v>29.734912146676852</v>
      </c>
      <c r="AE2618">
        <v>28</v>
      </c>
    </row>
    <row r="2619" spans="3:31" x14ac:dyDescent="0.8">
      <c r="C2619">
        <v>2619</v>
      </c>
      <c r="D2619">
        <v>25</v>
      </c>
      <c r="E2619">
        <v>31</v>
      </c>
      <c r="F2619">
        <f>AVERAGE($D$1:D2619)</f>
        <v>30.2012218403971</v>
      </c>
      <c r="G2619">
        <f>AVERAGE($E$1:E2619)</f>
        <v>29.735395189003437</v>
      </c>
      <c r="H2619">
        <f t="shared" si="80"/>
        <v>0</v>
      </c>
      <c r="I2619">
        <f t="shared" si="81"/>
        <v>1</v>
      </c>
      <c r="K2619">
        <v>2619</v>
      </c>
      <c r="L2619">
        <v>30.2012218403971</v>
      </c>
      <c r="M2619">
        <v>29.735395189003437</v>
      </c>
      <c r="AE2619">
        <v>25</v>
      </c>
    </row>
    <row r="2620" spans="3:31" x14ac:dyDescent="0.8">
      <c r="C2620">
        <v>2620</v>
      </c>
      <c r="D2620">
        <v>30</v>
      </c>
      <c r="E2620">
        <v>29</v>
      </c>
      <c r="F2620">
        <f>AVERAGE($D$1:D2620)</f>
        <v>30.20114503816794</v>
      </c>
      <c r="G2620">
        <f>AVERAGE($E$1:E2620)</f>
        <v>29.735114503816796</v>
      </c>
      <c r="H2620">
        <f t="shared" si="80"/>
        <v>1</v>
      </c>
      <c r="I2620">
        <f t="shared" si="81"/>
        <v>1</v>
      </c>
      <c r="K2620">
        <v>2620</v>
      </c>
      <c r="L2620">
        <v>30.20114503816794</v>
      </c>
      <c r="M2620">
        <v>29.735114503816796</v>
      </c>
      <c r="AE2620">
        <v>30</v>
      </c>
    </row>
    <row r="2621" spans="3:31" x14ac:dyDescent="0.8">
      <c r="C2621">
        <v>2621</v>
      </c>
      <c r="D2621">
        <v>32</v>
      </c>
      <c r="E2621">
        <v>27</v>
      </c>
      <c r="F2621">
        <f>AVERAGE($D$1:D2621)</f>
        <v>30.201831362075545</v>
      </c>
      <c r="G2621">
        <f>AVERAGE($E$1:E2621)</f>
        <v>29.734070965280427</v>
      </c>
      <c r="H2621">
        <f t="shared" si="80"/>
        <v>1</v>
      </c>
      <c r="I2621">
        <f t="shared" si="81"/>
        <v>0</v>
      </c>
      <c r="K2621">
        <v>2621</v>
      </c>
      <c r="L2621">
        <v>30.201831362075545</v>
      </c>
      <c r="M2621">
        <v>29.734070965280427</v>
      </c>
      <c r="AE2621">
        <v>32</v>
      </c>
    </row>
    <row r="2622" spans="3:31" x14ac:dyDescent="0.8">
      <c r="C2622">
        <v>2622</v>
      </c>
      <c r="D2622">
        <v>29</v>
      </c>
      <c r="E2622">
        <v>32</v>
      </c>
      <c r="F2622">
        <f>AVERAGE($D$1:D2622)</f>
        <v>30.201372997711669</v>
      </c>
      <c r="G2622">
        <f>AVERAGE($E$1:E2622)</f>
        <v>29.734935163996948</v>
      </c>
      <c r="H2622">
        <f t="shared" si="80"/>
        <v>1</v>
      </c>
      <c r="I2622">
        <f t="shared" si="81"/>
        <v>1</v>
      </c>
      <c r="K2622">
        <v>2622</v>
      </c>
      <c r="L2622">
        <v>30.201372997711669</v>
      </c>
      <c r="M2622">
        <v>29.734935163996948</v>
      </c>
      <c r="AE2622">
        <v>29</v>
      </c>
    </row>
    <row r="2623" spans="3:31" x14ac:dyDescent="0.8">
      <c r="C2623">
        <v>2623</v>
      </c>
      <c r="D2623">
        <v>31</v>
      </c>
      <c r="E2623">
        <v>29</v>
      </c>
      <c r="F2623">
        <f>AVERAGE($D$1:D2623)</f>
        <v>30.201677468547466</v>
      </c>
      <c r="G2623">
        <f>AVERAGE($E$1:E2623)</f>
        <v>29.734654975219215</v>
      </c>
      <c r="H2623">
        <f t="shared" si="80"/>
        <v>1</v>
      </c>
      <c r="I2623">
        <f t="shared" si="81"/>
        <v>1</v>
      </c>
      <c r="K2623">
        <v>2623</v>
      </c>
      <c r="L2623">
        <v>30.201677468547466</v>
      </c>
      <c r="M2623">
        <v>29.734654975219215</v>
      </c>
      <c r="AE2623">
        <v>31</v>
      </c>
    </row>
    <row r="2624" spans="3:31" x14ac:dyDescent="0.8">
      <c r="C2624">
        <v>2624</v>
      </c>
      <c r="D2624">
        <v>33</v>
      </c>
      <c r="E2624">
        <v>32</v>
      </c>
      <c r="F2624">
        <f>AVERAGE($D$1:D2624)</f>
        <v>30.202743902439025</v>
      </c>
      <c r="G2624">
        <f>AVERAGE($E$1:E2624)</f>
        <v>29.735518292682926</v>
      </c>
      <c r="H2624">
        <f t="shared" si="80"/>
        <v>1</v>
      </c>
      <c r="I2624">
        <f t="shared" si="81"/>
        <v>1</v>
      </c>
      <c r="K2624">
        <v>2624</v>
      </c>
      <c r="L2624">
        <v>30.202743902439025</v>
      </c>
      <c r="M2624">
        <v>29.735518292682926</v>
      </c>
      <c r="AE2624">
        <v>33</v>
      </c>
    </row>
    <row r="2625" spans="3:31" x14ac:dyDescent="0.8">
      <c r="C2625">
        <v>2625</v>
      </c>
      <c r="D2625">
        <v>35</v>
      </c>
      <c r="E2625">
        <v>33</v>
      </c>
      <c r="F2625">
        <f>AVERAGE($D$1:D2625)</f>
        <v>30.204571428571427</v>
      </c>
      <c r="G2625">
        <f>AVERAGE($E$1:E2625)</f>
        <v>29.736761904761906</v>
      </c>
      <c r="H2625">
        <f t="shared" si="80"/>
        <v>1</v>
      </c>
      <c r="I2625">
        <f t="shared" si="81"/>
        <v>1</v>
      </c>
      <c r="K2625">
        <v>2625</v>
      </c>
      <c r="L2625">
        <v>30.204571428571427</v>
      </c>
      <c r="M2625">
        <v>29.736761904761906</v>
      </c>
      <c r="AE2625">
        <v>35</v>
      </c>
    </row>
    <row r="2626" spans="3:31" x14ac:dyDescent="0.8">
      <c r="C2626">
        <v>2626</v>
      </c>
      <c r="D2626">
        <v>28</v>
      </c>
      <c r="E2626">
        <v>28</v>
      </c>
      <c r="F2626">
        <f>AVERAGE($D$1:D2626)</f>
        <v>30.203731911652703</v>
      </c>
      <c r="G2626">
        <f>AVERAGE($E$1:E2626)</f>
        <v>29.736100533130237</v>
      </c>
      <c r="H2626">
        <f t="shared" ref="H2626:H2689" si="82">IF(D2626&gt;27,1,0)</f>
        <v>1</v>
      </c>
      <c r="I2626">
        <f t="shared" ref="I2626:I2689" si="83">IF(E2626&gt;27,1,0)</f>
        <v>1</v>
      </c>
      <c r="K2626">
        <v>2626</v>
      </c>
      <c r="L2626">
        <v>30.203731911652703</v>
      </c>
      <c r="M2626">
        <v>29.736100533130237</v>
      </c>
      <c r="AE2626">
        <v>28</v>
      </c>
    </row>
    <row r="2627" spans="3:31" x14ac:dyDescent="0.8">
      <c r="C2627">
        <v>2627</v>
      </c>
      <c r="D2627">
        <v>28</v>
      </c>
      <c r="E2627">
        <v>29</v>
      </c>
      <c r="F2627">
        <f>AVERAGE($D$1:D2627)</f>
        <v>30.202893033878951</v>
      </c>
      <c r="G2627">
        <f>AVERAGE($E$1:E2627)</f>
        <v>29.735820327369623</v>
      </c>
      <c r="H2627">
        <f t="shared" si="82"/>
        <v>1</v>
      </c>
      <c r="I2627">
        <f t="shared" si="83"/>
        <v>1</v>
      </c>
      <c r="K2627">
        <v>2627</v>
      </c>
      <c r="L2627">
        <v>30.202893033878951</v>
      </c>
      <c r="M2627">
        <v>29.735820327369623</v>
      </c>
      <c r="AE2627">
        <v>28</v>
      </c>
    </row>
    <row r="2628" spans="3:31" x14ac:dyDescent="0.8">
      <c r="C2628">
        <v>2628</v>
      </c>
      <c r="D2628">
        <v>31</v>
      </c>
      <c r="E2628">
        <v>31</v>
      </c>
      <c r="F2628">
        <f>AVERAGE($D$1:D2628)</f>
        <v>30.203196347031962</v>
      </c>
      <c r="G2628">
        <f>AVERAGE($E$1:E2628)</f>
        <v>29.736301369863014</v>
      </c>
      <c r="H2628">
        <f t="shared" si="82"/>
        <v>1</v>
      </c>
      <c r="I2628">
        <f t="shared" si="83"/>
        <v>1</v>
      </c>
      <c r="K2628">
        <v>2628</v>
      </c>
      <c r="L2628">
        <v>30.203196347031962</v>
      </c>
      <c r="M2628">
        <v>29.736301369863014</v>
      </c>
      <c r="AE2628">
        <v>31</v>
      </c>
    </row>
    <row r="2629" spans="3:31" x14ac:dyDescent="0.8">
      <c r="C2629">
        <v>2629</v>
      </c>
      <c r="D2629">
        <v>24</v>
      </c>
      <c r="E2629">
        <v>28</v>
      </c>
      <c r="F2629">
        <f>AVERAGE($D$1:D2629)</f>
        <v>30.200836820083683</v>
      </c>
      <c r="G2629">
        <f>AVERAGE($E$1:E2629)</f>
        <v>29.735640928109547</v>
      </c>
      <c r="H2629">
        <f t="shared" si="82"/>
        <v>0</v>
      </c>
      <c r="I2629">
        <f t="shared" si="83"/>
        <v>1</v>
      </c>
      <c r="K2629">
        <v>2629</v>
      </c>
      <c r="L2629">
        <v>30.200836820083683</v>
      </c>
      <c r="M2629">
        <v>29.735640928109547</v>
      </c>
      <c r="AE2629">
        <v>24</v>
      </c>
    </row>
    <row r="2630" spans="3:31" x14ac:dyDescent="0.8">
      <c r="C2630">
        <v>2630</v>
      </c>
      <c r="D2630">
        <v>25</v>
      </c>
      <c r="E2630">
        <v>28</v>
      </c>
      <c r="F2630">
        <f>AVERAGE($D$1:D2630)</f>
        <v>30.198859315589353</v>
      </c>
      <c r="G2630">
        <f>AVERAGE($E$1:E2630)</f>
        <v>29.734980988593154</v>
      </c>
      <c r="H2630">
        <f t="shared" si="82"/>
        <v>0</v>
      </c>
      <c r="I2630">
        <f t="shared" si="83"/>
        <v>1</v>
      </c>
      <c r="K2630">
        <v>2630</v>
      </c>
      <c r="L2630">
        <v>30.198859315589353</v>
      </c>
      <c r="M2630">
        <v>29.734980988593154</v>
      </c>
      <c r="AE2630">
        <v>25</v>
      </c>
    </row>
    <row r="2631" spans="3:31" x14ac:dyDescent="0.8">
      <c r="C2631">
        <v>2631</v>
      </c>
      <c r="D2631">
        <v>31</v>
      </c>
      <c r="E2631">
        <v>26</v>
      </c>
      <c r="F2631">
        <f>AVERAGE($D$1:D2631)</f>
        <v>30.19916381603953</v>
      </c>
      <c r="G2631">
        <f>AVERAGE($E$1:E2631)</f>
        <v>29.73356138350437</v>
      </c>
      <c r="H2631">
        <f t="shared" si="82"/>
        <v>1</v>
      </c>
      <c r="I2631">
        <f t="shared" si="83"/>
        <v>0</v>
      </c>
      <c r="K2631">
        <v>2631</v>
      </c>
      <c r="L2631">
        <v>30.19916381603953</v>
      </c>
      <c r="M2631">
        <v>29.73356138350437</v>
      </c>
      <c r="AE2631">
        <v>31</v>
      </c>
    </row>
    <row r="2632" spans="3:31" x14ac:dyDescent="0.8">
      <c r="C2632">
        <v>2632</v>
      </c>
      <c r="D2632">
        <v>32</v>
      </c>
      <c r="E2632">
        <v>31</v>
      </c>
      <c r="F2632">
        <f>AVERAGE($D$1:D2632)</f>
        <v>30.199848024316111</v>
      </c>
      <c r="G2632">
        <f>AVERAGE($E$1:E2632)</f>
        <v>29.73404255319149</v>
      </c>
      <c r="H2632">
        <f t="shared" si="82"/>
        <v>1</v>
      </c>
      <c r="I2632">
        <f t="shared" si="83"/>
        <v>1</v>
      </c>
      <c r="K2632">
        <v>2632</v>
      </c>
      <c r="L2632">
        <v>30.199848024316111</v>
      </c>
      <c r="M2632">
        <v>29.73404255319149</v>
      </c>
      <c r="AE2632">
        <v>32</v>
      </c>
    </row>
    <row r="2633" spans="3:31" x14ac:dyDescent="0.8">
      <c r="C2633">
        <v>2633</v>
      </c>
      <c r="D2633">
        <v>35</v>
      </c>
      <c r="E2633">
        <v>32</v>
      </c>
      <c r="F2633">
        <f>AVERAGE($D$1:D2633)</f>
        <v>30.201671097607292</v>
      </c>
      <c r="G2633">
        <f>AVERAGE($E$1:E2633)</f>
        <v>29.734903152297758</v>
      </c>
      <c r="H2633">
        <f t="shared" si="82"/>
        <v>1</v>
      </c>
      <c r="I2633">
        <f t="shared" si="83"/>
        <v>1</v>
      </c>
      <c r="K2633">
        <v>2633</v>
      </c>
      <c r="L2633">
        <v>30.201671097607292</v>
      </c>
      <c r="M2633">
        <v>29.734903152297758</v>
      </c>
      <c r="AE2633">
        <v>35</v>
      </c>
    </row>
    <row r="2634" spans="3:31" x14ac:dyDescent="0.8">
      <c r="C2634">
        <v>2634</v>
      </c>
      <c r="D2634">
        <v>35</v>
      </c>
      <c r="E2634">
        <v>31</v>
      </c>
      <c r="F2634">
        <f>AVERAGE($D$1:D2634)</f>
        <v>30.203492786636296</v>
      </c>
      <c r="G2634">
        <f>AVERAGE($E$1:E2634)</f>
        <v>29.73538344722855</v>
      </c>
      <c r="H2634">
        <f t="shared" si="82"/>
        <v>1</v>
      </c>
      <c r="I2634">
        <f t="shared" si="83"/>
        <v>1</v>
      </c>
      <c r="K2634">
        <v>2634</v>
      </c>
      <c r="L2634">
        <v>30.203492786636296</v>
      </c>
      <c r="M2634">
        <v>29.73538344722855</v>
      </c>
      <c r="AE2634">
        <v>35</v>
      </c>
    </row>
    <row r="2635" spans="3:31" x14ac:dyDescent="0.8">
      <c r="C2635">
        <v>2635</v>
      </c>
      <c r="D2635">
        <v>30</v>
      </c>
      <c r="E2635">
        <v>28</v>
      </c>
      <c r="F2635">
        <f>AVERAGE($D$1:D2635)</f>
        <v>30.203415559772296</v>
      </c>
      <c r="G2635">
        <f>AVERAGE($E$1:E2635)</f>
        <v>29.734724857685009</v>
      </c>
      <c r="H2635">
        <f t="shared" si="82"/>
        <v>1</v>
      </c>
      <c r="I2635">
        <f t="shared" si="83"/>
        <v>1</v>
      </c>
      <c r="K2635">
        <v>2635</v>
      </c>
      <c r="L2635">
        <v>30.203415559772296</v>
      </c>
      <c r="M2635">
        <v>29.734724857685009</v>
      </c>
      <c r="AE2635">
        <v>30</v>
      </c>
    </row>
    <row r="2636" spans="3:31" x14ac:dyDescent="0.8">
      <c r="C2636">
        <v>2636</v>
      </c>
      <c r="D2636">
        <v>33</v>
      </c>
      <c r="E2636">
        <v>30</v>
      </c>
      <c r="F2636">
        <f>AVERAGE($D$1:D2636)</f>
        <v>30.204476479514415</v>
      </c>
      <c r="G2636">
        <f>AVERAGE($E$1:E2636)</f>
        <v>29.734825493171471</v>
      </c>
      <c r="H2636">
        <f t="shared" si="82"/>
        <v>1</v>
      </c>
      <c r="I2636">
        <f t="shared" si="83"/>
        <v>1</v>
      </c>
      <c r="K2636">
        <v>2636</v>
      </c>
      <c r="L2636">
        <v>30.204476479514415</v>
      </c>
      <c r="M2636">
        <v>29.734825493171471</v>
      </c>
      <c r="AE2636">
        <v>33</v>
      </c>
    </row>
    <row r="2637" spans="3:31" x14ac:dyDescent="0.8">
      <c r="C2637">
        <v>2637</v>
      </c>
      <c r="D2637">
        <v>32</v>
      </c>
      <c r="E2637">
        <v>32</v>
      </c>
      <c r="F2637">
        <f>AVERAGE($D$1:D2637)</f>
        <v>30.20515737580584</v>
      </c>
      <c r="G2637">
        <f>AVERAGE($E$1:E2637)</f>
        <v>29.735684489950703</v>
      </c>
      <c r="H2637">
        <f t="shared" si="82"/>
        <v>1</v>
      </c>
      <c r="I2637">
        <f t="shared" si="83"/>
        <v>1</v>
      </c>
      <c r="K2637">
        <v>2637</v>
      </c>
      <c r="L2637">
        <v>30.20515737580584</v>
      </c>
      <c r="M2637">
        <v>29.735684489950703</v>
      </c>
      <c r="AE2637">
        <v>32</v>
      </c>
    </row>
    <row r="2638" spans="3:31" x14ac:dyDescent="0.8">
      <c r="C2638">
        <v>2638</v>
      </c>
      <c r="D2638">
        <v>28</v>
      </c>
      <c r="E2638">
        <v>29</v>
      </c>
      <c r="F2638">
        <f>AVERAGE($D$1:D2638)</f>
        <v>30.20432145564822</v>
      </c>
      <c r="G2638">
        <f>AVERAGE($E$1:E2638)</f>
        <v>29.735405610310842</v>
      </c>
      <c r="H2638">
        <f t="shared" si="82"/>
        <v>1</v>
      </c>
      <c r="I2638">
        <f t="shared" si="83"/>
        <v>1</v>
      </c>
      <c r="K2638">
        <v>2638</v>
      </c>
      <c r="L2638">
        <v>30.20432145564822</v>
      </c>
      <c r="M2638">
        <v>29.735405610310842</v>
      </c>
      <c r="AE2638">
        <v>28</v>
      </c>
    </row>
    <row r="2639" spans="3:31" x14ac:dyDescent="0.8">
      <c r="C2639">
        <v>2639</v>
      </c>
      <c r="D2639">
        <v>27</v>
      </c>
      <c r="E2639">
        <v>25</v>
      </c>
      <c r="F2639">
        <f>AVERAGE($D$1:D2639)</f>
        <v>30.203107237589997</v>
      </c>
      <c r="G2639">
        <f>AVERAGE($E$1:E2639)</f>
        <v>29.733611216369837</v>
      </c>
      <c r="H2639">
        <f t="shared" si="82"/>
        <v>0</v>
      </c>
      <c r="I2639">
        <f t="shared" si="83"/>
        <v>0</v>
      </c>
      <c r="K2639">
        <v>2639</v>
      </c>
      <c r="L2639">
        <v>30.203107237589997</v>
      </c>
      <c r="M2639">
        <v>29.733611216369837</v>
      </c>
      <c r="AE2639">
        <v>27</v>
      </c>
    </row>
    <row r="2640" spans="3:31" x14ac:dyDescent="0.8">
      <c r="C2640">
        <v>2640</v>
      </c>
      <c r="D2640">
        <v>28</v>
      </c>
      <c r="E2640">
        <v>28</v>
      </c>
      <c r="F2640">
        <f>AVERAGE($D$1:D2640)</f>
        <v>30.202272727272728</v>
      </c>
      <c r="G2640">
        <f>AVERAGE($E$1:E2640)</f>
        <v>29.732954545454547</v>
      </c>
      <c r="H2640">
        <f t="shared" si="82"/>
        <v>1</v>
      </c>
      <c r="I2640">
        <f t="shared" si="83"/>
        <v>1</v>
      </c>
      <c r="K2640">
        <v>2640</v>
      </c>
      <c r="L2640">
        <v>30.202272727272728</v>
      </c>
      <c r="M2640">
        <v>29.732954545454547</v>
      </c>
      <c r="AE2640">
        <v>28</v>
      </c>
    </row>
    <row r="2641" spans="3:31" x14ac:dyDescent="0.8">
      <c r="C2641">
        <v>2641</v>
      </c>
      <c r="D2641">
        <v>30</v>
      </c>
      <c r="E2641">
        <v>28</v>
      </c>
      <c r="F2641">
        <f>AVERAGE($D$1:D2641)</f>
        <v>30.202196137826579</v>
      </c>
      <c r="G2641">
        <f>AVERAGE($E$1:E2641)</f>
        <v>29.732298371828854</v>
      </c>
      <c r="H2641">
        <f t="shared" si="82"/>
        <v>1</v>
      </c>
      <c r="I2641">
        <f t="shared" si="83"/>
        <v>1</v>
      </c>
      <c r="K2641">
        <v>2641</v>
      </c>
      <c r="L2641">
        <v>30.202196137826579</v>
      </c>
      <c r="M2641">
        <v>29.732298371828854</v>
      </c>
      <c r="AE2641">
        <v>30</v>
      </c>
    </row>
    <row r="2642" spans="3:31" x14ac:dyDescent="0.8">
      <c r="C2642">
        <v>2642</v>
      </c>
      <c r="D2642">
        <v>32</v>
      </c>
      <c r="E2642">
        <v>32</v>
      </c>
      <c r="F2642">
        <f>AVERAGE($D$1:D2642)</f>
        <v>30.202876608629825</v>
      </c>
      <c r="G2642">
        <f>AVERAGE($E$1:E2642)</f>
        <v>29.733156699470097</v>
      </c>
      <c r="H2642">
        <f t="shared" si="82"/>
        <v>1</v>
      </c>
      <c r="I2642">
        <f t="shared" si="83"/>
        <v>1</v>
      </c>
      <c r="K2642">
        <v>2642</v>
      </c>
      <c r="L2642">
        <v>30.202876608629825</v>
      </c>
      <c r="M2642">
        <v>29.733156699470097</v>
      </c>
      <c r="AE2642">
        <v>32</v>
      </c>
    </row>
    <row r="2643" spans="3:31" x14ac:dyDescent="0.8">
      <c r="C2643">
        <v>2643</v>
      </c>
      <c r="D2643">
        <v>35</v>
      </c>
      <c r="E2643">
        <v>30</v>
      </c>
      <c r="F2643">
        <f>AVERAGE($D$1:D2643)</f>
        <v>30.204691638289823</v>
      </c>
      <c r="G2643">
        <f>AVERAGE($E$1:E2643)</f>
        <v>29.733257661748013</v>
      </c>
      <c r="H2643">
        <f t="shared" si="82"/>
        <v>1</v>
      </c>
      <c r="I2643">
        <f t="shared" si="83"/>
        <v>1</v>
      </c>
      <c r="K2643">
        <v>2643</v>
      </c>
      <c r="L2643">
        <v>30.204691638289823</v>
      </c>
      <c r="M2643">
        <v>29.733257661748013</v>
      </c>
      <c r="AE2643">
        <v>35</v>
      </c>
    </row>
    <row r="2644" spans="3:31" x14ac:dyDescent="0.8">
      <c r="C2644">
        <v>2644</v>
      </c>
      <c r="D2644">
        <v>32</v>
      </c>
      <c r="E2644">
        <v>29</v>
      </c>
      <c r="F2644">
        <f>AVERAGE($D$1:D2644)</f>
        <v>30.205370650529499</v>
      </c>
      <c r="G2644">
        <f>AVERAGE($E$1:E2644)</f>
        <v>29.732980332829047</v>
      </c>
      <c r="H2644">
        <f t="shared" si="82"/>
        <v>1</v>
      </c>
      <c r="I2644">
        <f t="shared" si="83"/>
        <v>1</v>
      </c>
      <c r="K2644">
        <v>2644</v>
      </c>
      <c r="L2644">
        <v>30.205370650529499</v>
      </c>
      <c r="M2644">
        <v>29.732980332829047</v>
      </c>
      <c r="AE2644">
        <v>32</v>
      </c>
    </row>
    <row r="2645" spans="3:31" x14ac:dyDescent="0.8">
      <c r="C2645">
        <v>2645</v>
      </c>
      <c r="D2645">
        <v>30</v>
      </c>
      <c r="E2645">
        <v>29</v>
      </c>
      <c r="F2645">
        <f>AVERAGE($D$1:D2645)</f>
        <v>30.205293005671077</v>
      </c>
      <c r="G2645">
        <f>AVERAGE($E$1:E2645)</f>
        <v>29.732703213610588</v>
      </c>
      <c r="H2645">
        <f t="shared" si="82"/>
        <v>1</v>
      </c>
      <c r="I2645">
        <f t="shared" si="83"/>
        <v>1</v>
      </c>
      <c r="K2645">
        <v>2645</v>
      </c>
      <c r="L2645">
        <v>30.205293005671077</v>
      </c>
      <c r="M2645">
        <v>29.732703213610588</v>
      </c>
      <c r="AE2645">
        <v>30</v>
      </c>
    </row>
    <row r="2646" spans="3:31" x14ac:dyDescent="0.8">
      <c r="C2646">
        <v>2646</v>
      </c>
      <c r="D2646">
        <v>35</v>
      </c>
      <c r="E2646">
        <v>30</v>
      </c>
      <c r="F2646">
        <f>AVERAGE($D$1:D2646)</f>
        <v>30.207105064247923</v>
      </c>
      <c r="G2646">
        <f>AVERAGE($E$1:E2646)</f>
        <v>29.732804232804234</v>
      </c>
      <c r="H2646">
        <f t="shared" si="82"/>
        <v>1</v>
      </c>
      <c r="I2646">
        <f t="shared" si="83"/>
        <v>1</v>
      </c>
      <c r="K2646">
        <v>2646</v>
      </c>
      <c r="L2646">
        <v>30.207105064247923</v>
      </c>
      <c r="M2646">
        <v>29.732804232804234</v>
      </c>
      <c r="AE2646">
        <v>35</v>
      </c>
    </row>
    <row r="2647" spans="3:31" x14ac:dyDescent="0.8">
      <c r="C2647">
        <v>2647</v>
      </c>
      <c r="D2647">
        <v>32</v>
      </c>
      <c r="E2647">
        <v>32</v>
      </c>
      <c r="F2647">
        <f>AVERAGE($D$1:D2647)</f>
        <v>30.207782395164337</v>
      </c>
      <c r="G2647">
        <f>AVERAGE($E$1:E2647)</f>
        <v>29.733660748016622</v>
      </c>
      <c r="H2647">
        <f t="shared" si="82"/>
        <v>1</v>
      </c>
      <c r="I2647">
        <f t="shared" si="83"/>
        <v>1</v>
      </c>
      <c r="K2647">
        <v>2647</v>
      </c>
      <c r="L2647">
        <v>30.207782395164337</v>
      </c>
      <c r="M2647">
        <v>29.733660748016622</v>
      </c>
      <c r="AE2647">
        <v>32</v>
      </c>
    </row>
    <row r="2648" spans="3:31" x14ac:dyDescent="0.8">
      <c r="C2648">
        <v>2648</v>
      </c>
      <c r="D2648">
        <v>30</v>
      </c>
      <c r="E2648">
        <v>32</v>
      </c>
      <c r="F2648">
        <f>AVERAGE($D$1:D2648)</f>
        <v>30.207703927492446</v>
      </c>
      <c r="G2648">
        <f>AVERAGE($E$1:E2648)</f>
        <v>29.734516616314199</v>
      </c>
      <c r="H2648">
        <f t="shared" si="82"/>
        <v>1</v>
      </c>
      <c r="I2648">
        <f t="shared" si="83"/>
        <v>1</v>
      </c>
      <c r="K2648">
        <v>2648</v>
      </c>
      <c r="L2648">
        <v>30.207703927492446</v>
      </c>
      <c r="M2648">
        <v>29.734516616314199</v>
      </c>
      <c r="AE2648">
        <v>30</v>
      </c>
    </row>
    <row r="2649" spans="3:31" x14ac:dyDescent="0.8">
      <c r="C2649">
        <v>2649</v>
      </c>
      <c r="D2649">
        <v>31</v>
      </c>
      <c r="E2649">
        <v>31</v>
      </c>
      <c r="F2649">
        <f>AVERAGE($D$1:D2649)</f>
        <v>30.208003020007549</v>
      </c>
      <c r="G2649">
        <f>AVERAGE($E$1:E2649)</f>
        <v>29.734994337485844</v>
      </c>
      <c r="H2649">
        <f t="shared" si="82"/>
        <v>1</v>
      </c>
      <c r="I2649">
        <f t="shared" si="83"/>
        <v>1</v>
      </c>
      <c r="K2649">
        <v>2649</v>
      </c>
      <c r="L2649">
        <v>30.208003020007549</v>
      </c>
      <c r="M2649">
        <v>29.734994337485844</v>
      </c>
      <c r="AE2649">
        <v>31</v>
      </c>
    </row>
    <row r="2650" spans="3:31" x14ac:dyDescent="0.8">
      <c r="C2650">
        <v>2650</v>
      </c>
      <c r="D2650">
        <v>32</v>
      </c>
      <c r="E2650">
        <v>28</v>
      </c>
      <c r="F2650">
        <f>AVERAGE($D$1:D2650)</f>
        <v>30.208679245283019</v>
      </c>
      <c r="G2650">
        <f>AVERAGE($E$1:E2650)</f>
        <v>29.73433962264151</v>
      </c>
      <c r="H2650">
        <f t="shared" si="82"/>
        <v>1</v>
      </c>
      <c r="I2650">
        <f t="shared" si="83"/>
        <v>1</v>
      </c>
      <c r="K2650">
        <v>2650</v>
      </c>
      <c r="L2650">
        <v>30.208679245283019</v>
      </c>
      <c r="M2650">
        <v>29.73433962264151</v>
      </c>
      <c r="AE2650">
        <v>32</v>
      </c>
    </row>
    <row r="2651" spans="3:31" x14ac:dyDescent="0.8">
      <c r="C2651">
        <v>2651</v>
      </c>
      <c r="D2651">
        <v>27</v>
      </c>
      <c r="E2651">
        <v>24</v>
      </c>
      <c r="F2651">
        <f>AVERAGE($D$1:D2651)</f>
        <v>30.207468879668049</v>
      </c>
      <c r="G2651">
        <f>AVERAGE($E$1:E2651)</f>
        <v>29.732176537155791</v>
      </c>
      <c r="H2651">
        <f t="shared" si="82"/>
        <v>0</v>
      </c>
      <c r="I2651">
        <f t="shared" si="83"/>
        <v>0</v>
      </c>
      <c r="K2651">
        <v>2651</v>
      </c>
      <c r="L2651">
        <v>30.207468879668049</v>
      </c>
      <c r="M2651">
        <v>29.732176537155791</v>
      </c>
      <c r="AE2651">
        <v>27</v>
      </c>
    </row>
    <row r="2652" spans="3:31" x14ac:dyDescent="0.8">
      <c r="C2652">
        <v>2652</v>
      </c>
      <c r="D2652">
        <v>31</v>
      </c>
      <c r="E2652">
        <v>31</v>
      </c>
      <c r="F2652">
        <f>AVERAGE($D$1:D2652)</f>
        <v>30.207767722473605</v>
      </c>
      <c r="G2652">
        <f>AVERAGE($E$1:E2652)</f>
        <v>29.732654600301657</v>
      </c>
      <c r="H2652">
        <f t="shared" si="82"/>
        <v>1</v>
      </c>
      <c r="I2652">
        <f t="shared" si="83"/>
        <v>1</v>
      </c>
      <c r="K2652">
        <v>2652</v>
      </c>
      <c r="L2652">
        <v>30.207767722473605</v>
      </c>
      <c r="M2652">
        <v>29.732654600301657</v>
      </c>
      <c r="AE2652">
        <v>31</v>
      </c>
    </row>
    <row r="2653" spans="3:31" x14ac:dyDescent="0.8">
      <c r="C2653">
        <v>2653</v>
      </c>
      <c r="D2653">
        <v>31</v>
      </c>
      <c r="E2653">
        <v>31</v>
      </c>
      <c r="F2653">
        <f>AVERAGE($D$1:D2653)</f>
        <v>30.20806633999246</v>
      </c>
      <c r="G2653">
        <f>AVERAGE($E$1:E2653)</f>
        <v>29.733132303053146</v>
      </c>
      <c r="H2653">
        <f t="shared" si="82"/>
        <v>1</v>
      </c>
      <c r="I2653">
        <f t="shared" si="83"/>
        <v>1</v>
      </c>
      <c r="K2653">
        <v>2653</v>
      </c>
      <c r="L2653">
        <v>30.20806633999246</v>
      </c>
      <c r="M2653">
        <v>29.733132303053146</v>
      </c>
      <c r="AE2653">
        <v>31</v>
      </c>
    </row>
    <row r="2654" spans="3:31" x14ac:dyDescent="0.8">
      <c r="C2654">
        <v>2654</v>
      </c>
      <c r="D2654">
        <v>30</v>
      </c>
      <c r="E2654">
        <v>32</v>
      </c>
      <c r="F2654">
        <f>AVERAGE($D$1:D2654)</f>
        <v>30.207987942727957</v>
      </c>
      <c r="G2654">
        <f>AVERAGE($E$1:E2654)</f>
        <v>29.733986435568951</v>
      </c>
      <c r="H2654">
        <f t="shared" si="82"/>
        <v>1</v>
      </c>
      <c r="I2654">
        <f t="shared" si="83"/>
        <v>1</v>
      </c>
      <c r="K2654">
        <v>2654</v>
      </c>
      <c r="L2654">
        <v>30.207987942727957</v>
      </c>
      <c r="M2654">
        <v>29.733986435568951</v>
      </c>
      <c r="AE2654">
        <v>30</v>
      </c>
    </row>
    <row r="2655" spans="3:31" x14ac:dyDescent="0.8">
      <c r="C2655">
        <v>2655</v>
      </c>
      <c r="D2655">
        <v>31</v>
      </c>
      <c r="E2655">
        <v>23</v>
      </c>
      <c r="F2655">
        <f>AVERAGE($D$1:D2655)</f>
        <v>30.20828625235405</v>
      </c>
      <c r="G2655">
        <f>AVERAGE($E$1:E2655)</f>
        <v>29.731450094161957</v>
      </c>
      <c r="H2655">
        <f t="shared" si="82"/>
        <v>1</v>
      </c>
      <c r="I2655">
        <f t="shared" si="83"/>
        <v>0</v>
      </c>
      <c r="K2655">
        <v>2655</v>
      </c>
      <c r="L2655">
        <v>30.20828625235405</v>
      </c>
      <c r="M2655">
        <v>29.731450094161957</v>
      </c>
      <c r="AE2655">
        <v>31</v>
      </c>
    </row>
    <row r="2656" spans="3:31" x14ac:dyDescent="0.8">
      <c r="C2656">
        <v>2656</v>
      </c>
      <c r="D2656">
        <v>30</v>
      </c>
      <c r="E2656">
        <v>34</v>
      </c>
      <c r="F2656">
        <f>AVERAGE($D$1:D2656)</f>
        <v>30.2082078313253</v>
      </c>
      <c r="G2656">
        <f>AVERAGE($E$1:E2656)</f>
        <v>29.733057228915662</v>
      </c>
      <c r="H2656">
        <f t="shared" si="82"/>
        <v>1</v>
      </c>
      <c r="I2656">
        <f t="shared" si="83"/>
        <v>1</v>
      </c>
      <c r="K2656">
        <v>2656</v>
      </c>
      <c r="L2656">
        <v>30.2082078313253</v>
      </c>
      <c r="M2656">
        <v>29.733057228915662</v>
      </c>
      <c r="AE2656">
        <v>30</v>
      </c>
    </row>
    <row r="2657" spans="3:31" x14ac:dyDescent="0.8">
      <c r="C2657">
        <v>2657</v>
      </c>
      <c r="D2657">
        <v>31</v>
      </c>
      <c r="E2657">
        <v>31</v>
      </c>
      <c r="F2657">
        <f>AVERAGE($D$1:D2657)</f>
        <v>30.208505833646971</v>
      </c>
      <c r="G2657">
        <f>AVERAGE($E$1:E2657)</f>
        <v>29.733534060971021</v>
      </c>
      <c r="H2657">
        <f t="shared" si="82"/>
        <v>1</v>
      </c>
      <c r="I2657">
        <f t="shared" si="83"/>
        <v>1</v>
      </c>
      <c r="K2657">
        <v>2657</v>
      </c>
      <c r="L2657">
        <v>30.208505833646971</v>
      </c>
      <c r="M2657">
        <v>29.733534060971021</v>
      </c>
      <c r="AE2657">
        <v>31</v>
      </c>
    </row>
    <row r="2658" spans="3:31" x14ac:dyDescent="0.8">
      <c r="C2658">
        <v>2658</v>
      </c>
      <c r="D2658">
        <v>36</v>
      </c>
      <c r="E2658">
        <v>32</v>
      </c>
      <c r="F2658">
        <f>AVERAGE($D$1:D2658)</f>
        <v>30.21068472535741</v>
      </c>
      <c r="G2658">
        <f>AVERAGE($E$1:E2658)</f>
        <v>29.73438675696012</v>
      </c>
      <c r="H2658">
        <f t="shared" si="82"/>
        <v>1</v>
      </c>
      <c r="I2658">
        <f t="shared" si="83"/>
        <v>1</v>
      </c>
      <c r="K2658">
        <v>2658</v>
      </c>
      <c r="L2658">
        <v>30.21068472535741</v>
      </c>
      <c r="M2658">
        <v>29.73438675696012</v>
      </c>
      <c r="AE2658">
        <v>36</v>
      </c>
    </row>
    <row r="2659" spans="3:31" x14ac:dyDescent="0.8">
      <c r="C2659">
        <v>2659</v>
      </c>
      <c r="D2659">
        <v>30</v>
      </c>
      <c r="E2659">
        <v>30</v>
      </c>
      <c r="F2659">
        <f>AVERAGE($D$1:D2659)</f>
        <v>30.210605490786008</v>
      </c>
      <c r="G2659">
        <f>AVERAGE($E$1:E2659)</f>
        <v>29.73448664911621</v>
      </c>
      <c r="H2659">
        <f t="shared" si="82"/>
        <v>1</v>
      </c>
      <c r="I2659">
        <f t="shared" si="83"/>
        <v>1</v>
      </c>
      <c r="K2659">
        <v>2659</v>
      </c>
      <c r="L2659">
        <v>30.210605490786008</v>
      </c>
      <c r="M2659">
        <v>29.73448664911621</v>
      </c>
      <c r="AE2659">
        <v>30</v>
      </c>
    </row>
    <row r="2660" spans="3:31" x14ac:dyDescent="0.8">
      <c r="C2660">
        <v>2660</v>
      </c>
      <c r="D2660">
        <v>32</v>
      </c>
      <c r="E2660">
        <v>28</v>
      </c>
      <c r="F2660">
        <f>AVERAGE($D$1:D2660)</f>
        <v>30.21127819548872</v>
      </c>
      <c r="G2660">
        <f>AVERAGE($E$1:E2660)</f>
        <v>29.733834586466166</v>
      </c>
      <c r="H2660">
        <f t="shared" si="82"/>
        <v>1</v>
      </c>
      <c r="I2660">
        <f t="shared" si="83"/>
        <v>1</v>
      </c>
      <c r="K2660">
        <v>2660</v>
      </c>
      <c r="L2660">
        <v>30.21127819548872</v>
      </c>
      <c r="M2660">
        <v>29.733834586466166</v>
      </c>
      <c r="AE2660">
        <v>32</v>
      </c>
    </row>
    <row r="2661" spans="3:31" x14ac:dyDescent="0.8">
      <c r="C2661">
        <v>2661</v>
      </c>
      <c r="D2661">
        <v>29</v>
      </c>
      <c r="E2661">
        <v>26</v>
      </c>
      <c r="F2661">
        <f>AVERAGE($D$1:D2661)</f>
        <v>30.210822998872604</v>
      </c>
      <c r="G2661">
        <f>AVERAGE($E$1:E2661)</f>
        <v>29.732431416760615</v>
      </c>
      <c r="H2661">
        <f t="shared" si="82"/>
        <v>1</v>
      </c>
      <c r="I2661">
        <f t="shared" si="83"/>
        <v>0</v>
      </c>
      <c r="K2661">
        <v>2661</v>
      </c>
      <c r="L2661">
        <v>30.210822998872604</v>
      </c>
      <c r="M2661">
        <v>29.732431416760615</v>
      </c>
      <c r="AE2661">
        <v>29</v>
      </c>
    </row>
    <row r="2662" spans="3:31" x14ac:dyDescent="0.8">
      <c r="C2662">
        <v>2662</v>
      </c>
      <c r="D2662">
        <v>31</v>
      </c>
      <c r="E2662">
        <v>32</v>
      </c>
      <c r="F2662">
        <f>AVERAGE($D$1:D2662)</f>
        <v>30.211119459053343</v>
      </c>
      <c r="G2662">
        <f>AVERAGE($E$1:E2662)</f>
        <v>29.733283245679939</v>
      </c>
      <c r="H2662">
        <f t="shared" si="82"/>
        <v>1</v>
      </c>
      <c r="I2662">
        <f t="shared" si="83"/>
        <v>1</v>
      </c>
      <c r="K2662">
        <v>2662</v>
      </c>
      <c r="L2662">
        <v>30.211119459053343</v>
      </c>
      <c r="M2662">
        <v>29.733283245679939</v>
      </c>
      <c r="AE2662">
        <v>31</v>
      </c>
    </row>
    <row r="2663" spans="3:31" x14ac:dyDescent="0.8">
      <c r="C2663">
        <v>2663</v>
      </c>
      <c r="D2663">
        <v>29</v>
      </c>
      <c r="E2663">
        <v>28</v>
      </c>
      <c r="F2663">
        <f>AVERAGE($D$1:D2663)</f>
        <v>30.21066466391288</v>
      </c>
      <c r="G2663">
        <f>AVERAGE($E$1:E2663)</f>
        <v>29.732632369508075</v>
      </c>
      <c r="H2663">
        <f t="shared" si="82"/>
        <v>1</v>
      </c>
      <c r="I2663">
        <f t="shared" si="83"/>
        <v>1</v>
      </c>
      <c r="K2663">
        <v>2663</v>
      </c>
      <c r="L2663">
        <v>30.21066466391288</v>
      </c>
      <c r="M2663">
        <v>29.732632369508075</v>
      </c>
      <c r="AE2663">
        <v>29</v>
      </c>
    </row>
    <row r="2664" spans="3:31" x14ac:dyDescent="0.8">
      <c r="C2664">
        <v>2664</v>
      </c>
      <c r="D2664">
        <v>32</v>
      </c>
      <c r="E2664">
        <v>29</v>
      </c>
      <c r="F2664">
        <f>AVERAGE($D$1:D2664)</f>
        <v>30.211336336336338</v>
      </c>
      <c r="G2664">
        <f>AVERAGE($E$1:E2664)</f>
        <v>29.732357357357358</v>
      </c>
      <c r="H2664">
        <f t="shared" si="82"/>
        <v>1</v>
      </c>
      <c r="I2664">
        <f t="shared" si="83"/>
        <v>1</v>
      </c>
      <c r="K2664">
        <v>2664</v>
      </c>
      <c r="L2664">
        <v>30.211336336336338</v>
      </c>
      <c r="M2664">
        <v>29.732357357357358</v>
      </c>
      <c r="AE2664">
        <v>32</v>
      </c>
    </row>
    <row r="2665" spans="3:31" x14ac:dyDescent="0.8">
      <c r="C2665">
        <v>2665</v>
      </c>
      <c r="D2665">
        <v>27</v>
      </c>
      <c r="E2665">
        <v>29</v>
      </c>
      <c r="F2665">
        <f>AVERAGE($D$1:D2665)</f>
        <v>30.21013133208255</v>
      </c>
      <c r="G2665">
        <f>AVERAGE($E$1:E2665)</f>
        <v>29.732082551594747</v>
      </c>
      <c r="H2665">
        <f t="shared" si="82"/>
        <v>0</v>
      </c>
      <c r="I2665">
        <f t="shared" si="83"/>
        <v>1</v>
      </c>
      <c r="K2665">
        <v>2665</v>
      </c>
      <c r="L2665">
        <v>30.21013133208255</v>
      </c>
      <c r="M2665">
        <v>29.732082551594747</v>
      </c>
      <c r="AE2665">
        <v>27</v>
      </c>
    </row>
    <row r="2666" spans="3:31" x14ac:dyDescent="0.8">
      <c r="C2666">
        <v>2666</v>
      </c>
      <c r="D2666">
        <v>33</v>
      </c>
      <c r="E2666">
        <v>30</v>
      </c>
      <c r="F2666">
        <f>AVERAGE($D$1:D2666)</f>
        <v>30.211177794448613</v>
      </c>
      <c r="G2666">
        <f>AVERAGE($E$1:E2666)</f>
        <v>29.732183045761442</v>
      </c>
      <c r="H2666">
        <f t="shared" si="82"/>
        <v>1</v>
      </c>
      <c r="I2666">
        <f t="shared" si="83"/>
        <v>1</v>
      </c>
      <c r="K2666">
        <v>2666</v>
      </c>
      <c r="L2666">
        <v>30.211177794448613</v>
      </c>
      <c r="M2666">
        <v>29.732183045761442</v>
      </c>
      <c r="AE2666">
        <v>33</v>
      </c>
    </row>
    <row r="2667" spans="3:31" x14ac:dyDescent="0.8">
      <c r="C2667">
        <v>2667</v>
      </c>
      <c r="D2667">
        <v>31</v>
      </c>
      <c r="E2667">
        <v>29</v>
      </c>
      <c r="F2667">
        <f>AVERAGE($D$1:D2667)</f>
        <v>30.211473565804276</v>
      </c>
      <c r="G2667">
        <f>AVERAGE($E$1:E2667)</f>
        <v>29.731908511436071</v>
      </c>
      <c r="H2667">
        <f t="shared" si="82"/>
        <v>1</v>
      </c>
      <c r="I2667">
        <f t="shared" si="83"/>
        <v>1</v>
      </c>
      <c r="K2667">
        <v>2667</v>
      </c>
      <c r="L2667">
        <v>30.211473565804276</v>
      </c>
      <c r="M2667">
        <v>29.731908511436071</v>
      </c>
      <c r="AE2667">
        <v>31</v>
      </c>
    </row>
    <row r="2668" spans="3:31" x14ac:dyDescent="0.8">
      <c r="C2668">
        <v>2668</v>
      </c>
      <c r="D2668">
        <v>26</v>
      </c>
      <c r="E2668">
        <v>32</v>
      </c>
      <c r="F2668">
        <f>AVERAGE($D$1:D2668)</f>
        <v>30.209895052473762</v>
      </c>
      <c r="G2668">
        <f>AVERAGE($E$1:E2668)</f>
        <v>29.732758620689655</v>
      </c>
      <c r="H2668">
        <f t="shared" si="82"/>
        <v>0</v>
      </c>
      <c r="I2668">
        <f t="shared" si="83"/>
        <v>1</v>
      </c>
      <c r="K2668">
        <v>2668</v>
      </c>
      <c r="L2668">
        <v>30.209895052473762</v>
      </c>
      <c r="M2668">
        <v>29.732758620689655</v>
      </c>
      <c r="AE2668">
        <v>26</v>
      </c>
    </row>
    <row r="2669" spans="3:31" x14ac:dyDescent="0.8">
      <c r="C2669">
        <v>2669</v>
      </c>
      <c r="D2669">
        <v>29</v>
      </c>
      <c r="E2669">
        <v>31</v>
      </c>
      <c r="F2669">
        <f>AVERAGE($D$1:D2669)</f>
        <v>30.20944173847883</v>
      </c>
      <c r="G2669">
        <f>AVERAGE($E$1:E2669)</f>
        <v>29.733233420756839</v>
      </c>
      <c r="H2669">
        <f t="shared" si="82"/>
        <v>1</v>
      </c>
      <c r="I2669">
        <f t="shared" si="83"/>
        <v>1</v>
      </c>
      <c r="K2669">
        <v>2669</v>
      </c>
      <c r="L2669">
        <v>30.20944173847883</v>
      </c>
      <c r="M2669">
        <v>29.733233420756839</v>
      </c>
      <c r="AE2669">
        <v>29</v>
      </c>
    </row>
    <row r="2670" spans="3:31" x14ac:dyDescent="0.8">
      <c r="C2670">
        <v>2670</v>
      </c>
      <c r="D2670">
        <v>32</v>
      </c>
      <c r="E2670">
        <v>31</v>
      </c>
      <c r="F2670">
        <f>AVERAGE($D$1:D2670)</f>
        <v>30.210112359550561</v>
      </c>
      <c r="G2670">
        <f>AVERAGE($E$1:E2670)</f>
        <v>29.73370786516854</v>
      </c>
      <c r="H2670">
        <f t="shared" si="82"/>
        <v>1</v>
      </c>
      <c r="I2670">
        <f t="shared" si="83"/>
        <v>1</v>
      </c>
      <c r="K2670">
        <v>2670</v>
      </c>
      <c r="L2670">
        <v>30.210112359550561</v>
      </c>
      <c r="M2670">
        <v>29.73370786516854</v>
      </c>
      <c r="AE2670">
        <v>32</v>
      </c>
    </row>
    <row r="2671" spans="3:31" x14ac:dyDescent="0.8">
      <c r="C2671">
        <v>2671</v>
      </c>
      <c r="D2671">
        <v>31</v>
      </c>
      <c r="E2671">
        <v>30</v>
      </c>
      <c r="F2671">
        <f>AVERAGE($D$1:D2671)</f>
        <v>30.210408086858855</v>
      </c>
      <c r="G2671">
        <f>AVERAGE($E$1:E2671)</f>
        <v>29.733807562710595</v>
      </c>
      <c r="H2671">
        <f t="shared" si="82"/>
        <v>1</v>
      </c>
      <c r="I2671">
        <f t="shared" si="83"/>
        <v>1</v>
      </c>
      <c r="K2671">
        <v>2671</v>
      </c>
      <c r="L2671">
        <v>30.210408086858855</v>
      </c>
      <c r="M2671">
        <v>29.733807562710595</v>
      </c>
      <c r="AE2671">
        <v>31</v>
      </c>
    </row>
    <row r="2672" spans="3:31" x14ac:dyDescent="0.8">
      <c r="C2672">
        <v>2672</v>
      </c>
      <c r="D2672">
        <v>32</v>
      </c>
      <c r="E2672">
        <v>29</v>
      </c>
      <c r="F2672">
        <f>AVERAGE($D$1:D2672)</f>
        <v>30.211077844311376</v>
      </c>
      <c r="G2672">
        <f>AVERAGE($E$1:E2672)</f>
        <v>29.733532934131738</v>
      </c>
      <c r="H2672">
        <f t="shared" si="82"/>
        <v>1</v>
      </c>
      <c r="I2672">
        <f t="shared" si="83"/>
        <v>1</v>
      </c>
      <c r="K2672">
        <v>2672</v>
      </c>
      <c r="L2672">
        <v>30.211077844311376</v>
      </c>
      <c r="M2672">
        <v>29.733532934131738</v>
      </c>
      <c r="AE2672">
        <v>32</v>
      </c>
    </row>
    <row r="2673" spans="3:31" x14ac:dyDescent="0.8">
      <c r="C2673">
        <v>2673</v>
      </c>
      <c r="D2673">
        <v>32</v>
      </c>
      <c r="E2673">
        <v>30</v>
      </c>
      <c r="F2673">
        <f>AVERAGE($D$1:D2673)</f>
        <v>30.211747100635989</v>
      </c>
      <c r="G2673">
        <f>AVERAGE($E$1:E2673)</f>
        <v>29.733632622521512</v>
      </c>
      <c r="H2673">
        <f t="shared" si="82"/>
        <v>1</v>
      </c>
      <c r="I2673">
        <f t="shared" si="83"/>
        <v>1</v>
      </c>
      <c r="K2673">
        <v>2673</v>
      </c>
      <c r="L2673">
        <v>30.211747100635989</v>
      </c>
      <c r="M2673">
        <v>29.733632622521512</v>
      </c>
      <c r="AE2673">
        <v>32</v>
      </c>
    </row>
    <row r="2674" spans="3:31" x14ac:dyDescent="0.8">
      <c r="C2674">
        <v>2674</v>
      </c>
      <c r="D2674">
        <v>28</v>
      </c>
      <c r="E2674">
        <v>30</v>
      </c>
      <c r="F2674">
        <f>AVERAGE($D$1:D2674)</f>
        <v>30.210919970082273</v>
      </c>
      <c r="G2674">
        <f>AVERAGE($E$1:E2674)</f>
        <v>29.733732236350036</v>
      </c>
      <c r="H2674">
        <f t="shared" si="82"/>
        <v>1</v>
      </c>
      <c r="I2674">
        <f t="shared" si="83"/>
        <v>1</v>
      </c>
      <c r="K2674">
        <v>2674</v>
      </c>
      <c r="L2674">
        <v>30.210919970082273</v>
      </c>
      <c r="M2674">
        <v>29.733732236350036</v>
      </c>
      <c r="AE2674">
        <v>28</v>
      </c>
    </row>
    <row r="2675" spans="3:31" x14ac:dyDescent="0.8">
      <c r="C2675">
        <v>2675</v>
      </c>
      <c r="D2675">
        <v>31</v>
      </c>
      <c r="E2675">
        <v>30</v>
      </c>
      <c r="F2675">
        <f>AVERAGE($D$1:D2675)</f>
        <v>30.211214953271028</v>
      </c>
      <c r="G2675">
        <f>AVERAGE($E$1:E2675)</f>
        <v>29.733831775700935</v>
      </c>
      <c r="H2675">
        <f t="shared" si="82"/>
        <v>1</v>
      </c>
      <c r="I2675">
        <f t="shared" si="83"/>
        <v>1</v>
      </c>
      <c r="K2675">
        <v>2675</v>
      </c>
      <c r="L2675">
        <v>30.211214953271028</v>
      </c>
      <c r="M2675">
        <v>29.733831775700935</v>
      </c>
      <c r="AE2675">
        <v>31</v>
      </c>
    </row>
    <row r="2676" spans="3:31" x14ac:dyDescent="0.8">
      <c r="C2676">
        <v>2676</v>
      </c>
      <c r="D2676">
        <v>29</v>
      </c>
      <c r="E2676">
        <v>33</v>
      </c>
      <c r="F2676">
        <f>AVERAGE($D$1:D2676)</f>
        <v>30.210762331838566</v>
      </c>
      <c r="G2676">
        <f>AVERAGE($E$1:E2676)</f>
        <v>29.735052316890883</v>
      </c>
      <c r="H2676">
        <f t="shared" si="82"/>
        <v>1</v>
      </c>
      <c r="I2676">
        <f t="shared" si="83"/>
        <v>1</v>
      </c>
      <c r="K2676">
        <v>2676</v>
      </c>
      <c r="L2676">
        <v>30.210762331838566</v>
      </c>
      <c r="M2676">
        <v>29.735052316890883</v>
      </c>
      <c r="AE2676">
        <v>29</v>
      </c>
    </row>
    <row r="2677" spans="3:31" x14ac:dyDescent="0.8">
      <c r="C2677">
        <v>2677</v>
      </c>
      <c r="D2677">
        <v>31</v>
      </c>
      <c r="E2677">
        <v>29</v>
      </c>
      <c r="F2677">
        <f>AVERAGE($D$1:D2677)</f>
        <v>30.211057153530071</v>
      </c>
      <c r="G2677">
        <f>AVERAGE($E$1:E2677)</f>
        <v>29.734777736271948</v>
      </c>
      <c r="H2677">
        <f t="shared" si="82"/>
        <v>1</v>
      </c>
      <c r="I2677">
        <f t="shared" si="83"/>
        <v>1</v>
      </c>
      <c r="K2677">
        <v>2677</v>
      </c>
      <c r="L2677">
        <v>30.211057153530071</v>
      </c>
      <c r="M2677">
        <v>29.734777736271948</v>
      </c>
      <c r="AE2677">
        <v>31</v>
      </c>
    </row>
    <row r="2678" spans="3:31" x14ac:dyDescent="0.8">
      <c r="C2678">
        <v>2678</v>
      </c>
      <c r="D2678">
        <v>27</v>
      </c>
      <c r="E2678">
        <v>33</v>
      </c>
      <c r="F2678">
        <f>AVERAGE($D$1:D2678)</f>
        <v>30.209858103061986</v>
      </c>
      <c r="G2678">
        <f>AVERAGE($E$1:E2678)</f>
        <v>29.735997012696043</v>
      </c>
      <c r="H2678">
        <f t="shared" si="82"/>
        <v>0</v>
      </c>
      <c r="I2678">
        <f t="shared" si="83"/>
        <v>1</v>
      </c>
      <c r="K2678">
        <v>2678</v>
      </c>
      <c r="L2678">
        <v>30.209858103061986</v>
      </c>
      <c r="M2678">
        <v>29.735997012696043</v>
      </c>
      <c r="AE2678">
        <v>27</v>
      </c>
    </row>
    <row r="2679" spans="3:31" x14ac:dyDescent="0.8">
      <c r="C2679">
        <v>2679</v>
      </c>
      <c r="D2679">
        <v>34</v>
      </c>
      <c r="E2679">
        <v>32</v>
      </c>
      <c r="F2679">
        <f>AVERAGE($D$1:D2679)</f>
        <v>30.211272863008585</v>
      </c>
      <c r="G2679">
        <f>AVERAGE($E$1:E2679)</f>
        <v>29.736842105263158</v>
      </c>
      <c r="H2679">
        <f t="shared" si="82"/>
        <v>1</v>
      </c>
      <c r="I2679">
        <f t="shared" si="83"/>
        <v>1</v>
      </c>
      <c r="K2679">
        <v>2679</v>
      </c>
      <c r="L2679">
        <v>30.211272863008585</v>
      </c>
      <c r="M2679">
        <v>29.736842105263158</v>
      </c>
      <c r="AE2679">
        <v>34</v>
      </c>
    </row>
    <row r="2680" spans="3:31" x14ac:dyDescent="0.8">
      <c r="C2680">
        <v>2680</v>
      </c>
      <c r="D2680">
        <v>34</v>
      </c>
      <c r="E2680">
        <v>30</v>
      </c>
      <c r="F2680">
        <f>AVERAGE($D$1:D2680)</f>
        <v>30.21268656716418</v>
      </c>
      <c r="G2680">
        <f>AVERAGE($E$1:E2680)</f>
        <v>29.736940298507463</v>
      </c>
      <c r="H2680">
        <f t="shared" si="82"/>
        <v>1</v>
      </c>
      <c r="I2680">
        <f t="shared" si="83"/>
        <v>1</v>
      </c>
      <c r="K2680">
        <v>2680</v>
      </c>
      <c r="L2680">
        <v>30.21268656716418</v>
      </c>
      <c r="M2680">
        <v>29.736940298507463</v>
      </c>
      <c r="AE2680">
        <v>34</v>
      </c>
    </row>
    <row r="2681" spans="3:31" x14ac:dyDescent="0.8">
      <c r="C2681">
        <v>2681</v>
      </c>
      <c r="D2681">
        <v>29</v>
      </c>
      <c r="E2681">
        <v>30</v>
      </c>
      <c r="F2681">
        <f>AVERAGE($D$1:D2681)</f>
        <v>30.212234240954867</v>
      </c>
      <c r="G2681">
        <f>AVERAGE($E$1:E2681)</f>
        <v>29.737038418500561</v>
      </c>
      <c r="H2681">
        <f t="shared" si="82"/>
        <v>1</v>
      </c>
      <c r="I2681">
        <f t="shared" si="83"/>
        <v>1</v>
      </c>
      <c r="K2681">
        <v>2681</v>
      </c>
      <c r="L2681">
        <v>30.212234240954867</v>
      </c>
      <c r="M2681">
        <v>29.737038418500561</v>
      </c>
      <c r="AE2681">
        <v>29</v>
      </c>
    </row>
    <row r="2682" spans="3:31" x14ac:dyDescent="0.8">
      <c r="C2682">
        <v>2682</v>
      </c>
      <c r="D2682">
        <v>34</v>
      </c>
      <c r="E2682">
        <v>29</v>
      </c>
      <c r="F2682">
        <f>AVERAGE($D$1:D2682)</f>
        <v>30.213646532438478</v>
      </c>
      <c r="G2682">
        <f>AVERAGE($E$1:E2682)</f>
        <v>29.736763609246832</v>
      </c>
      <c r="H2682">
        <f t="shared" si="82"/>
        <v>1</v>
      </c>
      <c r="I2682">
        <f t="shared" si="83"/>
        <v>1</v>
      </c>
      <c r="K2682">
        <v>2682</v>
      </c>
      <c r="L2682">
        <v>30.213646532438478</v>
      </c>
      <c r="M2682">
        <v>29.736763609246832</v>
      </c>
      <c r="AE2682">
        <v>34</v>
      </c>
    </row>
    <row r="2683" spans="3:31" x14ac:dyDescent="0.8">
      <c r="C2683">
        <v>2683</v>
      </c>
      <c r="D2683">
        <v>33</v>
      </c>
      <c r="E2683">
        <v>32</v>
      </c>
      <c r="F2683">
        <f>AVERAGE($D$1:D2683)</f>
        <v>30.214685054043979</v>
      </c>
      <c r="G2683">
        <f>AVERAGE($E$1:E2683)</f>
        <v>29.737607156168469</v>
      </c>
      <c r="H2683">
        <f t="shared" si="82"/>
        <v>1</v>
      </c>
      <c r="I2683">
        <f t="shared" si="83"/>
        <v>1</v>
      </c>
      <c r="K2683">
        <v>2683</v>
      </c>
      <c r="L2683">
        <v>30.214685054043979</v>
      </c>
      <c r="M2683">
        <v>29.737607156168469</v>
      </c>
      <c r="AE2683">
        <v>33</v>
      </c>
    </row>
    <row r="2684" spans="3:31" x14ac:dyDescent="0.8">
      <c r="C2684">
        <v>2684</v>
      </c>
      <c r="D2684">
        <v>29</v>
      </c>
      <c r="E2684">
        <v>31</v>
      </c>
      <c r="F2684">
        <f>AVERAGE($D$1:D2684)</f>
        <v>30.214232488822653</v>
      </c>
      <c r="G2684">
        <f>AVERAGE($E$1:E2684)</f>
        <v>29.738077496274219</v>
      </c>
      <c r="H2684">
        <f t="shared" si="82"/>
        <v>1</v>
      </c>
      <c r="I2684">
        <f t="shared" si="83"/>
        <v>1</v>
      </c>
      <c r="K2684">
        <v>2684</v>
      </c>
      <c r="L2684">
        <v>30.214232488822653</v>
      </c>
      <c r="M2684">
        <v>29.738077496274219</v>
      </c>
      <c r="AE2684">
        <v>29</v>
      </c>
    </row>
    <row r="2685" spans="3:31" x14ac:dyDescent="0.8">
      <c r="C2685">
        <v>2685</v>
      </c>
      <c r="D2685">
        <v>27</v>
      </c>
      <c r="E2685">
        <v>29</v>
      </c>
      <c r="F2685">
        <f>AVERAGE($D$1:D2685)</f>
        <v>30.213035381750466</v>
      </c>
      <c r="G2685">
        <f>AVERAGE($E$1:E2685)</f>
        <v>29.73780260707635</v>
      </c>
      <c r="H2685">
        <f t="shared" si="82"/>
        <v>0</v>
      </c>
      <c r="I2685">
        <f t="shared" si="83"/>
        <v>1</v>
      </c>
      <c r="K2685">
        <v>2685</v>
      </c>
      <c r="L2685">
        <v>30.213035381750466</v>
      </c>
      <c r="M2685">
        <v>29.73780260707635</v>
      </c>
      <c r="AE2685">
        <v>27</v>
      </c>
    </row>
    <row r="2686" spans="3:31" x14ac:dyDescent="0.8">
      <c r="C2686">
        <v>2686</v>
      </c>
      <c r="D2686">
        <v>30</v>
      </c>
      <c r="E2686">
        <v>30</v>
      </c>
      <c r="F2686">
        <f>AVERAGE($D$1:D2686)</f>
        <v>30.212956068503352</v>
      </c>
      <c r="G2686">
        <f>AVERAGE($E$1:E2686)</f>
        <v>29.737900223380493</v>
      </c>
      <c r="H2686">
        <f t="shared" si="82"/>
        <v>1</v>
      </c>
      <c r="I2686">
        <f t="shared" si="83"/>
        <v>1</v>
      </c>
      <c r="K2686">
        <v>2686</v>
      </c>
      <c r="L2686">
        <v>30.212956068503352</v>
      </c>
      <c r="M2686">
        <v>29.737900223380493</v>
      </c>
      <c r="AE2686">
        <v>30</v>
      </c>
    </row>
    <row r="2687" spans="3:31" x14ac:dyDescent="0.8">
      <c r="C2687">
        <v>2687</v>
      </c>
      <c r="D2687">
        <v>30</v>
      </c>
      <c r="E2687">
        <v>27</v>
      </c>
      <c r="F2687">
        <f>AVERAGE($D$1:D2687)</f>
        <v>30.212876814291032</v>
      </c>
      <c r="G2687">
        <f>AVERAGE($E$1:E2687)</f>
        <v>29.736881280238183</v>
      </c>
      <c r="H2687">
        <f t="shared" si="82"/>
        <v>1</v>
      </c>
      <c r="I2687">
        <f t="shared" si="83"/>
        <v>0</v>
      </c>
      <c r="K2687">
        <v>2687</v>
      </c>
      <c r="L2687">
        <v>30.212876814291032</v>
      </c>
      <c r="M2687">
        <v>29.736881280238183</v>
      </c>
      <c r="AE2687">
        <v>30</v>
      </c>
    </row>
    <row r="2688" spans="3:31" x14ac:dyDescent="0.8">
      <c r="C2688">
        <v>2688</v>
      </c>
      <c r="D2688">
        <v>34</v>
      </c>
      <c r="E2688">
        <v>28</v>
      </c>
      <c r="F2688">
        <f>AVERAGE($D$1:D2688)</f>
        <v>30.214285714285715</v>
      </c>
      <c r="G2688">
        <f>AVERAGE($E$1:E2688)</f>
        <v>29.73623511904762</v>
      </c>
      <c r="H2688">
        <f t="shared" si="82"/>
        <v>1</v>
      </c>
      <c r="I2688">
        <f t="shared" si="83"/>
        <v>1</v>
      </c>
      <c r="K2688">
        <v>2688</v>
      </c>
      <c r="L2688">
        <v>30.214285714285715</v>
      </c>
      <c r="M2688">
        <v>29.73623511904762</v>
      </c>
      <c r="AE2688">
        <v>34</v>
      </c>
    </row>
    <row r="2689" spans="3:31" x14ac:dyDescent="0.8">
      <c r="C2689">
        <v>2689</v>
      </c>
      <c r="D2689">
        <v>26</v>
      </c>
      <c r="E2689">
        <v>27</v>
      </c>
      <c r="F2689">
        <f>AVERAGE($D$1:D2689)</f>
        <v>30.212718482707327</v>
      </c>
      <c r="G2689">
        <f>AVERAGE($E$1:E2689)</f>
        <v>29.735217552993678</v>
      </c>
      <c r="H2689">
        <f t="shared" si="82"/>
        <v>0</v>
      </c>
      <c r="I2689">
        <f t="shared" si="83"/>
        <v>0</v>
      </c>
      <c r="K2689">
        <v>2689</v>
      </c>
      <c r="L2689">
        <v>30.212718482707327</v>
      </c>
      <c r="M2689">
        <v>29.735217552993678</v>
      </c>
      <c r="AE2689">
        <v>26</v>
      </c>
    </row>
    <row r="2690" spans="3:31" x14ac:dyDescent="0.8">
      <c r="C2690">
        <v>2690</v>
      </c>
      <c r="D2690">
        <v>35</v>
      </c>
      <c r="E2690">
        <v>30</v>
      </c>
      <c r="F2690">
        <f>AVERAGE($D$1:D2690)</f>
        <v>30.214498141263942</v>
      </c>
      <c r="G2690">
        <f>AVERAGE($E$1:E2690)</f>
        <v>29.735315985130111</v>
      </c>
      <c r="H2690">
        <f t="shared" ref="H2690:H2753" si="84">IF(D2690&gt;27,1,0)</f>
        <v>1</v>
      </c>
      <c r="I2690">
        <f t="shared" ref="I2690:I2753" si="85">IF(E2690&gt;27,1,0)</f>
        <v>1</v>
      </c>
      <c r="K2690">
        <v>2690</v>
      </c>
      <c r="L2690">
        <v>30.214498141263942</v>
      </c>
      <c r="M2690">
        <v>29.735315985130111</v>
      </c>
      <c r="AE2690">
        <v>35</v>
      </c>
    </row>
    <row r="2691" spans="3:31" x14ac:dyDescent="0.8">
      <c r="C2691">
        <v>2691</v>
      </c>
      <c r="D2691">
        <v>34</v>
      </c>
      <c r="E2691">
        <v>30</v>
      </c>
      <c r="F2691">
        <f>AVERAGE($D$1:D2691)</f>
        <v>30.215904868078781</v>
      </c>
      <c r="G2691">
        <f>AVERAGE($E$1:E2691)</f>
        <v>29.735414344109998</v>
      </c>
      <c r="H2691">
        <f t="shared" si="84"/>
        <v>1</v>
      </c>
      <c r="I2691">
        <f t="shared" si="85"/>
        <v>1</v>
      </c>
      <c r="K2691">
        <v>2691</v>
      </c>
      <c r="L2691">
        <v>30.215904868078781</v>
      </c>
      <c r="M2691">
        <v>29.735414344109998</v>
      </c>
      <c r="AE2691">
        <v>34</v>
      </c>
    </row>
    <row r="2692" spans="3:31" x14ac:dyDescent="0.8">
      <c r="C2692">
        <v>2692</v>
      </c>
      <c r="D2692">
        <v>29</v>
      </c>
      <c r="E2692">
        <v>32</v>
      </c>
      <c r="F2692">
        <f>AVERAGE($D$1:D2692)</f>
        <v>30.215453194650816</v>
      </c>
      <c r="G2692">
        <f>AVERAGE($E$1:E2692)</f>
        <v>29.736255572065378</v>
      </c>
      <c r="H2692">
        <f t="shared" si="84"/>
        <v>1</v>
      </c>
      <c r="I2692">
        <f t="shared" si="85"/>
        <v>1</v>
      </c>
      <c r="K2692">
        <v>2692</v>
      </c>
      <c r="L2692">
        <v>30.215453194650816</v>
      </c>
      <c r="M2692">
        <v>29.736255572065378</v>
      </c>
      <c r="AE2692">
        <v>29</v>
      </c>
    </row>
    <row r="2693" spans="3:31" x14ac:dyDescent="0.8">
      <c r="C2693">
        <v>2693</v>
      </c>
      <c r="D2693">
        <v>34</v>
      </c>
      <c r="E2693">
        <v>32</v>
      </c>
      <c r="F2693">
        <f>AVERAGE($D$1:D2693)</f>
        <v>30.21685852209432</v>
      </c>
      <c r="G2693">
        <f>AVERAGE($E$1:E2693)</f>
        <v>29.737096175269215</v>
      </c>
      <c r="H2693">
        <f t="shared" si="84"/>
        <v>1</v>
      </c>
      <c r="I2693">
        <f t="shared" si="85"/>
        <v>1</v>
      </c>
      <c r="K2693">
        <v>2693</v>
      </c>
      <c r="L2693">
        <v>30.21685852209432</v>
      </c>
      <c r="M2693">
        <v>29.737096175269215</v>
      </c>
      <c r="AE2693">
        <v>34</v>
      </c>
    </row>
    <row r="2694" spans="3:31" x14ac:dyDescent="0.8">
      <c r="C2694">
        <v>2694</v>
      </c>
      <c r="D2694">
        <v>32</v>
      </c>
      <c r="E2694">
        <v>30</v>
      </c>
      <c r="F2694">
        <f>AVERAGE($D$1:D2694)</f>
        <v>30.217520415738679</v>
      </c>
      <c r="G2694">
        <f>AVERAGE($E$1:E2694)</f>
        <v>29.737193763919823</v>
      </c>
      <c r="H2694">
        <f t="shared" si="84"/>
        <v>1</v>
      </c>
      <c r="I2694">
        <f t="shared" si="85"/>
        <v>1</v>
      </c>
      <c r="K2694">
        <v>2694</v>
      </c>
      <c r="L2694">
        <v>30.217520415738679</v>
      </c>
      <c r="M2694">
        <v>29.737193763919823</v>
      </c>
      <c r="AE2694">
        <v>32</v>
      </c>
    </row>
    <row r="2695" spans="3:31" x14ac:dyDescent="0.8">
      <c r="C2695">
        <v>2695</v>
      </c>
      <c r="D2695">
        <v>31</v>
      </c>
      <c r="E2695">
        <v>30</v>
      </c>
      <c r="F2695">
        <f>AVERAGE($D$1:D2695)</f>
        <v>30.217810760667902</v>
      </c>
      <c r="G2695">
        <f>AVERAGE($E$1:E2695)</f>
        <v>29.737291280148423</v>
      </c>
      <c r="H2695">
        <f t="shared" si="84"/>
        <v>1</v>
      </c>
      <c r="I2695">
        <f t="shared" si="85"/>
        <v>1</v>
      </c>
      <c r="K2695">
        <v>2695</v>
      </c>
      <c r="L2695">
        <v>30.217810760667902</v>
      </c>
      <c r="M2695">
        <v>29.737291280148423</v>
      </c>
      <c r="AE2695">
        <v>31</v>
      </c>
    </row>
    <row r="2696" spans="3:31" x14ac:dyDescent="0.8">
      <c r="C2696">
        <v>2696</v>
      </c>
      <c r="D2696">
        <v>30</v>
      </c>
      <c r="E2696">
        <v>27</v>
      </c>
      <c r="F2696">
        <f>AVERAGE($D$1:D2696)</f>
        <v>30.21772997032641</v>
      </c>
      <c r="G2696">
        <f>AVERAGE($E$1:E2696)</f>
        <v>29.736275964391691</v>
      </c>
      <c r="H2696">
        <f t="shared" si="84"/>
        <v>1</v>
      </c>
      <c r="I2696">
        <f t="shared" si="85"/>
        <v>0</v>
      </c>
      <c r="K2696">
        <v>2696</v>
      </c>
      <c r="L2696">
        <v>30.21772997032641</v>
      </c>
      <c r="M2696">
        <v>29.736275964391691</v>
      </c>
      <c r="AE2696">
        <v>30</v>
      </c>
    </row>
    <row r="2697" spans="3:31" x14ac:dyDescent="0.8">
      <c r="C2697">
        <v>2697</v>
      </c>
      <c r="D2697">
        <v>21</v>
      </c>
      <c r="E2697">
        <v>25</v>
      </c>
      <c r="F2697">
        <f>AVERAGE($D$1:D2697)</f>
        <v>30.214312198739339</v>
      </c>
      <c r="G2697">
        <f>AVERAGE($E$1:E2697)</f>
        <v>29.734519836855764</v>
      </c>
      <c r="H2697">
        <f t="shared" si="84"/>
        <v>0</v>
      </c>
      <c r="I2697">
        <f t="shared" si="85"/>
        <v>0</v>
      </c>
      <c r="K2697">
        <v>2697</v>
      </c>
      <c r="L2697">
        <v>30.214312198739339</v>
      </c>
      <c r="M2697">
        <v>29.734519836855764</v>
      </c>
      <c r="AE2697">
        <v>21</v>
      </c>
    </row>
    <row r="2698" spans="3:31" x14ac:dyDescent="0.8">
      <c r="C2698">
        <v>2698</v>
      </c>
      <c r="D2698">
        <v>24</v>
      </c>
      <c r="E2698">
        <v>28</v>
      </c>
      <c r="F2698">
        <f>AVERAGE($D$1:D2698)</f>
        <v>30.212008895478132</v>
      </c>
      <c r="G2698">
        <f>AVERAGE($E$1:E2698)</f>
        <v>29.733876945885843</v>
      </c>
      <c r="H2698">
        <f t="shared" si="84"/>
        <v>0</v>
      </c>
      <c r="I2698">
        <f t="shared" si="85"/>
        <v>1</v>
      </c>
      <c r="K2698">
        <v>2698</v>
      </c>
      <c r="L2698">
        <v>30.212008895478132</v>
      </c>
      <c r="M2698">
        <v>29.733876945885843</v>
      </c>
      <c r="AE2698">
        <v>24</v>
      </c>
    </row>
    <row r="2699" spans="3:31" x14ac:dyDescent="0.8">
      <c r="C2699">
        <v>2699</v>
      </c>
      <c r="D2699">
        <v>34</v>
      </c>
      <c r="E2699">
        <v>30</v>
      </c>
      <c r="F2699">
        <f>AVERAGE($D$1:D2699)</f>
        <v>30.213412374953688</v>
      </c>
      <c r="G2699">
        <f>AVERAGE($E$1:E2699)</f>
        <v>29.733975546498705</v>
      </c>
      <c r="H2699">
        <f t="shared" si="84"/>
        <v>1</v>
      </c>
      <c r="I2699">
        <f t="shared" si="85"/>
        <v>1</v>
      </c>
      <c r="K2699">
        <v>2699</v>
      </c>
      <c r="L2699">
        <v>30.213412374953688</v>
      </c>
      <c r="M2699">
        <v>29.733975546498701</v>
      </c>
      <c r="AE2699">
        <v>34</v>
      </c>
    </row>
    <row r="2700" spans="3:31" x14ac:dyDescent="0.8">
      <c r="C2700">
        <v>2700</v>
      </c>
      <c r="D2700">
        <v>35</v>
      </c>
      <c r="E2700">
        <v>32</v>
      </c>
      <c r="F2700">
        <f>AVERAGE($D$1:D2700)</f>
        <v>30.215185185185184</v>
      </c>
      <c r="G2700">
        <f>AVERAGE($E$1:E2700)</f>
        <v>29.734814814814815</v>
      </c>
      <c r="H2700">
        <f t="shared" si="84"/>
        <v>1</v>
      </c>
      <c r="I2700">
        <f t="shared" si="85"/>
        <v>1</v>
      </c>
      <c r="K2700">
        <v>2700</v>
      </c>
      <c r="L2700">
        <v>30.215185185185184</v>
      </c>
      <c r="M2700">
        <v>29.734814814814815</v>
      </c>
      <c r="AE2700">
        <v>35</v>
      </c>
    </row>
    <row r="2701" spans="3:31" x14ac:dyDescent="0.8">
      <c r="C2701">
        <v>2701</v>
      </c>
      <c r="D2701">
        <v>26</v>
      </c>
      <c r="E2701">
        <v>32</v>
      </c>
      <c r="F2701">
        <f>AVERAGE($D$1:D2701)</f>
        <v>30.213624583487597</v>
      </c>
      <c r="G2701">
        <f>AVERAGE($E$1:E2701)</f>
        <v>29.735653461680858</v>
      </c>
      <c r="H2701">
        <f t="shared" si="84"/>
        <v>0</v>
      </c>
      <c r="I2701">
        <f t="shared" si="85"/>
        <v>1</v>
      </c>
      <c r="K2701">
        <v>2701</v>
      </c>
      <c r="L2701">
        <v>30.213624583487597</v>
      </c>
      <c r="M2701">
        <v>29.735653461680858</v>
      </c>
      <c r="AE2701">
        <v>26</v>
      </c>
    </row>
    <row r="2702" spans="3:31" x14ac:dyDescent="0.8">
      <c r="C2702">
        <v>2702</v>
      </c>
      <c r="D2702">
        <v>29</v>
      </c>
      <c r="E2702">
        <v>27</v>
      </c>
      <c r="F2702">
        <f>AVERAGE($D$1:D2702)</f>
        <v>30.213175425610657</v>
      </c>
      <c r="G2702">
        <f>AVERAGE($E$1:E2702)</f>
        <v>29.734641006661732</v>
      </c>
      <c r="H2702">
        <f t="shared" si="84"/>
        <v>1</v>
      </c>
      <c r="I2702">
        <f t="shared" si="85"/>
        <v>0</v>
      </c>
      <c r="K2702">
        <v>2702</v>
      </c>
      <c r="L2702">
        <v>30.213175425610657</v>
      </c>
      <c r="M2702">
        <v>29.734641006661732</v>
      </c>
      <c r="AE2702">
        <v>29</v>
      </c>
    </row>
    <row r="2703" spans="3:31" x14ac:dyDescent="0.8">
      <c r="C2703">
        <v>2703</v>
      </c>
      <c r="D2703">
        <v>30</v>
      </c>
      <c r="E2703">
        <v>31</v>
      </c>
      <c r="F2703">
        <f>AVERAGE($D$1:D2703)</f>
        <v>30.213096559378467</v>
      </c>
      <c r="G2703">
        <f>AVERAGE($E$1:E2703)</f>
        <v>29.735109137994822</v>
      </c>
      <c r="H2703">
        <f t="shared" si="84"/>
        <v>1</v>
      </c>
      <c r="I2703">
        <f t="shared" si="85"/>
        <v>1</v>
      </c>
      <c r="K2703">
        <v>2703</v>
      </c>
      <c r="L2703">
        <v>30.213096559378467</v>
      </c>
      <c r="M2703">
        <v>29.735109137994822</v>
      </c>
      <c r="AE2703">
        <v>30</v>
      </c>
    </row>
    <row r="2704" spans="3:31" x14ac:dyDescent="0.8">
      <c r="C2704">
        <v>2704</v>
      </c>
      <c r="D2704">
        <v>29</v>
      </c>
      <c r="E2704">
        <v>31</v>
      </c>
      <c r="F2704">
        <f>AVERAGE($D$1:D2704)</f>
        <v>30.212647928994084</v>
      </c>
      <c r="G2704">
        <f>AVERAGE($E$1:E2704)</f>
        <v>29.735576923076923</v>
      </c>
      <c r="H2704">
        <f t="shared" si="84"/>
        <v>1</v>
      </c>
      <c r="I2704">
        <f t="shared" si="85"/>
        <v>1</v>
      </c>
      <c r="K2704">
        <v>2704</v>
      </c>
      <c r="L2704">
        <v>30.212647928994084</v>
      </c>
      <c r="M2704">
        <v>29.735576923076923</v>
      </c>
      <c r="AE2704">
        <v>29</v>
      </c>
    </row>
    <row r="2705" spans="3:31" x14ac:dyDescent="0.8">
      <c r="C2705">
        <v>2705</v>
      </c>
      <c r="D2705">
        <v>29</v>
      </c>
      <c r="E2705">
        <v>34</v>
      </c>
      <c r="F2705">
        <f>AVERAGE($D$1:D2705)</f>
        <v>30.212199630314235</v>
      </c>
      <c r="G2705">
        <f>AVERAGE($E$1:E2705)</f>
        <v>29.737153419593344</v>
      </c>
      <c r="H2705">
        <f t="shared" si="84"/>
        <v>1</v>
      </c>
      <c r="I2705">
        <f t="shared" si="85"/>
        <v>1</v>
      </c>
      <c r="K2705">
        <v>2705</v>
      </c>
      <c r="L2705">
        <v>30.212199630314235</v>
      </c>
      <c r="M2705">
        <v>29.737153419593344</v>
      </c>
      <c r="AE2705">
        <v>29</v>
      </c>
    </row>
    <row r="2706" spans="3:31" x14ac:dyDescent="0.8">
      <c r="C2706">
        <v>2706</v>
      </c>
      <c r="D2706">
        <v>30</v>
      </c>
      <c r="E2706">
        <v>29</v>
      </c>
      <c r="F2706">
        <f>AVERAGE($D$1:D2706)</f>
        <v>30.212121212121211</v>
      </c>
      <c r="G2706">
        <f>AVERAGE($E$1:E2706)</f>
        <v>29.736881005173689</v>
      </c>
      <c r="H2706">
        <f t="shared" si="84"/>
        <v>1</v>
      </c>
      <c r="I2706">
        <f t="shared" si="85"/>
        <v>1</v>
      </c>
      <c r="K2706">
        <v>2706</v>
      </c>
      <c r="L2706">
        <v>30.212121212121211</v>
      </c>
      <c r="M2706">
        <v>29.736881005173689</v>
      </c>
      <c r="AE2706">
        <v>30</v>
      </c>
    </row>
    <row r="2707" spans="3:31" x14ac:dyDescent="0.8">
      <c r="C2707">
        <v>2707</v>
      </c>
      <c r="D2707">
        <v>27</v>
      </c>
      <c r="E2707">
        <v>31</v>
      </c>
      <c r="F2707">
        <f>AVERAGE($D$1:D2707)</f>
        <v>30.210934613963797</v>
      </c>
      <c r="G2707">
        <f>AVERAGE($E$1:E2707)</f>
        <v>29.73734761728851</v>
      </c>
      <c r="H2707">
        <f t="shared" si="84"/>
        <v>0</v>
      </c>
      <c r="I2707">
        <f t="shared" si="85"/>
        <v>1</v>
      </c>
      <c r="K2707">
        <v>2707</v>
      </c>
      <c r="L2707">
        <v>30.210934613963797</v>
      </c>
      <c r="M2707">
        <v>29.73734761728851</v>
      </c>
      <c r="AE2707">
        <v>27</v>
      </c>
    </row>
    <row r="2708" spans="3:31" x14ac:dyDescent="0.8">
      <c r="C2708">
        <v>2708</v>
      </c>
      <c r="D2708">
        <v>33</v>
      </c>
      <c r="E2708">
        <v>28</v>
      </c>
      <c r="F2708">
        <f>AVERAGE($D$1:D2708)</f>
        <v>30.211964549483014</v>
      </c>
      <c r="G2708">
        <f>AVERAGE($E$1:E2708)</f>
        <v>29.736706056129986</v>
      </c>
      <c r="H2708">
        <f t="shared" si="84"/>
        <v>1</v>
      </c>
      <c r="I2708">
        <f t="shared" si="85"/>
        <v>1</v>
      </c>
      <c r="K2708">
        <v>2708</v>
      </c>
      <c r="L2708">
        <v>30.211964549483014</v>
      </c>
      <c r="M2708">
        <v>29.736706056129986</v>
      </c>
      <c r="AE2708">
        <v>33</v>
      </c>
    </row>
    <row r="2709" spans="3:31" x14ac:dyDescent="0.8">
      <c r="C2709">
        <v>2709</v>
      </c>
      <c r="D2709">
        <v>28</v>
      </c>
      <c r="E2709">
        <v>30</v>
      </c>
      <c r="F2709">
        <f>AVERAGE($D$1:D2709)</f>
        <v>30.211148025101515</v>
      </c>
      <c r="G2709">
        <f>AVERAGE($E$1:E2709)</f>
        <v>29.736803248431155</v>
      </c>
      <c r="H2709">
        <f t="shared" si="84"/>
        <v>1</v>
      </c>
      <c r="I2709">
        <f t="shared" si="85"/>
        <v>1</v>
      </c>
      <c r="K2709">
        <v>2709</v>
      </c>
      <c r="L2709">
        <v>30.211148025101515</v>
      </c>
      <c r="M2709">
        <v>29.736803248431155</v>
      </c>
      <c r="AE2709">
        <v>28</v>
      </c>
    </row>
    <row r="2710" spans="3:31" x14ac:dyDescent="0.8">
      <c r="C2710">
        <v>2710</v>
      </c>
      <c r="D2710">
        <v>30</v>
      </c>
      <c r="E2710">
        <v>31</v>
      </c>
      <c r="F2710">
        <f>AVERAGE($D$1:D2710)</f>
        <v>30.211070110701108</v>
      </c>
      <c r="G2710">
        <f>AVERAGE($E$1:E2710)</f>
        <v>29.737269372693728</v>
      </c>
      <c r="H2710">
        <f t="shared" si="84"/>
        <v>1</v>
      </c>
      <c r="I2710">
        <f t="shared" si="85"/>
        <v>1</v>
      </c>
      <c r="K2710">
        <v>2710</v>
      </c>
      <c r="L2710">
        <v>30.211070110701108</v>
      </c>
      <c r="M2710">
        <v>29.737269372693728</v>
      </c>
      <c r="AE2710">
        <v>30</v>
      </c>
    </row>
    <row r="2711" spans="3:31" x14ac:dyDescent="0.8">
      <c r="C2711">
        <v>2711</v>
      </c>
      <c r="D2711">
        <v>29</v>
      </c>
      <c r="E2711">
        <v>34</v>
      </c>
      <c r="F2711">
        <f>AVERAGE($D$1:D2711)</f>
        <v>30.210623386204354</v>
      </c>
      <c r="G2711">
        <f>AVERAGE($E$1:E2711)</f>
        <v>29.738841755809663</v>
      </c>
      <c r="H2711">
        <f t="shared" si="84"/>
        <v>1</v>
      </c>
      <c r="I2711">
        <f t="shared" si="85"/>
        <v>1</v>
      </c>
      <c r="K2711">
        <v>2711</v>
      </c>
      <c r="L2711">
        <v>30.210623386204354</v>
      </c>
      <c r="M2711">
        <v>29.738841755809663</v>
      </c>
      <c r="AE2711">
        <v>29</v>
      </c>
    </row>
    <row r="2712" spans="3:31" x14ac:dyDescent="0.8">
      <c r="C2712">
        <v>2712</v>
      </c>
      <c r="D2712">
        <v>24</v>
      </c>
      <c r="E2712">
        <v>33</v>
      </c>
      <c r="F2712">
        <f>AVERAGE($D$1:D2712)</f>
        <v>30.208333333333332</v>
      </c>
      <c r="G2712">
        <f>AVERAGE($E$1:E2712)</f>
        <v>29.740044247787612</v>
      </c>
      <c r="H2712">
        <f t="shared" si="84"/>
        <v>0</v>
      </c>
      <c r="I2712">
        <f t="shared" si="85"/>
        <v>1</v>
      </c>
      <c r="K2712">
        <v>2712</v>
      </c>
      <c r="L2712">
        <v>30.208333333333332</v>
      </c>
      <c r="M2712">
        <v>29.740044247787612</v>
      </c>
      <c r="AE2712">
        <v>24</v>
      </c>
    </row>
    <row r="2713" spans="3:31" x14ac:dyDescent="0.8">
      <c r="C2713">
        <v>2713</v>
      </c>
      <c r="D2713">
        <v>31</v>
      </c>
      <c r="E2713">
        <v>30</v>
      </c>
      <c r="F2713">
        <f>AVERAGE($D$1:D2713)</f>
        <v>30.208625138223368</v>
      </c>
      <c r="G2713">
        <f>AVERAGE($E$1:E2713)</f>
        <v>29.740140066347216</v>
      </c>
      <c r="H2713">
        <f t="shared" si="84"/>
        <v>1</v>
      </c>
      <c r="I2713">
        <f t="shared" si="85"/>
        <v>1</v>
      </c>
      <c r="K2713">
        <v>2713</v>
      </c>
      <c r="L2713">
        <v>30.208625138223368</v>
      </c>
      <c r="M2713">
        <v>29.740140066347216</v>
      </c>
      <c r="AE2713">
        <v>31</v>
      </c>
    </row>
    <row r="2714" spans="3:31" x14ac:dyDescent="0.8">
      <c r="C2714">
        <v>2714</v>
      </c>
      <c r="D2714">
        <v>30</v>
      </c>
      <c r="E2714">
        <v>32</v>
      </c>
      <c r="F2714">
        <f>AVERAGE($D$1:D2714)</f>
        <v>30.208548268238761</v>
      </c>
      <c r="G2714">
        <f>AVERAGE($E$1:E2714)</f>
        <v>29.740972733971997</v>
      </c>
      <c r="H2714">
        <f t="shared" si="84"/>
        <v>1</v>
      </c>
      <c r="I2714">
        <f t="shared" si="85"/>
        <v>1</v>
      </c>
      <c r="K2714">
        <v>2714</v>
      </c>
      <c r="L2714">
        <v>30.208548268238761</v>
      </c>
      <c r="M2714">
        <v>29.740972733971997</v>
      </c>
      <c r="AE2714">
        <v>30</v>
      </c>
    </row>
    <row r="2715" spans="3:31" x14ac:dyDescent="0.8">
      <c r="C2715">
        <v>2715</v>
      </c>
      <c r="D2715">
        <v>29</v>
      </c>
      <c r="E2715">
        <v>27</v>
      </c>
      <c r="F2715">
        <f>AVERAGE($D$1:D2715)</f>
        <v>30.208103130755063</v>
      </c>
      <c r="G2715">
        <f>AVERAGE($E$1:E2715)</f>
        <v>29.739963167587476</v>
      </c>
      <c r="H2715">
        <f t="shared" si="84"/>
        <v>1</v>
      </c>
      <c r="I2715">
        <f t="shared" si="85"/>
        <v>0</v>
      </c>
      <c r="K2715">
        <v>2715</v>
      </c>
      <c r="L2715">
        <v>30.208103130755063</v>
      </c>
      <c r="M2715">
        <v>29.739963167587476</v>
      </c>
      <c r="AE2715">
        <v>29</v>
      </c>
    </row>
    <row r="2716" spans="3:31" x14ac:dyDescent="0.8">
      <c r="C2716">
        <v>2716</v>
      </c>
      <c r="D2716">
        <v>32</v>
      </c>
      <c r="E2716">
        <v>32</v>
      </c>
      <c r="F2716">
        <f>AVERAGE($D$1:D2716)</f>
        <v>30.208762886597938</v>
      </c>
      <c r="G2716">
        <f>AVERAGE($E$1:E2716)</f>
        <v>29.740795287187041</v>
      </c>
      <c r="H2716">
        <f t="shared" si="84"/>
        <v>1</v>
      </c>
      <c r="I2716">
        <f t="shared" si="85"/>
        <v>1</v>
      </c>
      <c r="K2716">
        <v>2716</v>
      </c>
      <c r="L2716">
        <v>30.208762886597938</v>
      </c>
      <c r="M2716">
        <v>29.740795287187041</v>
      </c>
      <c r="AE2716">
        <v>32</v>
      </c>
    </row>
    <row r="2717" spans="3:31" x14ac:dyDescent="0.8">
      <c r="C2717">
        <v>2717</v>
      </c>
      <c r="D2717">
        <v>29</v>
      </c>
      <c r="E2717">
        <v>32</v>
      </c>
      <c r="F2717">
        <f>AVERAGE($D$1:D2717)</f>
        <v>30.208317997791681</v>
      </c>
      <c r="G2717">
        <f>AVERAGE($E$1:E2717)</f>
        <v>29.741626794258373</v>
      </c>
      <c r="H2717">
        <f t="shared" si="84"/>
        <v>1</v>
      </c>
      <c r="I2717">
        <f t="shared" si="85"/>
        <v>1</v>
      </c>
      <c r="K2717">
        <v>2717</v>
      </c>
      <c r="L2717">
        <v>30.208317997791681</v>
      </c>
      <c r="M2717">
        <v>29.741626794258373</v>
      </c>
      <c r="AE2717">
        <v>29</v>
      </c>
    </row>
    <row r="2718" spans="3:31" x14ac:dyDescent="0.8">
      <c r="C2718">
        <v>2718</v>
      </c>
      <c r="D2718">
        <v>27</v>
      </c>
      <c r="E2718">
        <v>33</v>
      </c>
      <c r="F2718">
        <f>AVERAGE($D$1:D2718)</f>
        <v>30.207137601177337</v>
      </c>
      <c r="G2718">
        <f>AVERAGE($E$1:E2718)</f>
        <v>29.742825607064017</v>
      </c>
      <c r="H2718">
        <f t="shared" si="84"/>
        <v>0</v>
      </c>
      <c r="I2718">
        <f t="shared" si="85"/>
        <v>1</v>
      </c>
      <c r="K2718">
        <v>2718</v>
      </c>
      <c r="L2718">
        <v>30.207137601177337</v>
      </c>
      <c r="M2718">
        <v>29.742825607064017</v>
      </c>
      <c r="AE2718">
        <v>27</v>
      </c>
    </row>
    <row r="2719" spans="3:31" x14ac:dyDescent="0.8">
      <c r="C2719">
        <v>2719</v>
      </c>
      <c r="D2719">
        <v>32</v>
      </c>
      <c r="E2719">
        <v>23</v>
      </c>
      <c r="F2719">
        <f>AVERAGE($D$1:D2719)</f>
        <v>30.207796984185361</v>
      </c>
      <c r="G2719">
        <f>AVERAGE($E$1:E2719)</f>
        <v>29.74034571533652</v>
      </c>
      <c r="H2719">
        <f t="shared" si="84"/>
        <v>1</v>
      </c>
      <c r="I2719">
        <f t="shared" si="85"/>
        <v>0</v>
      </c>
      <c r="K2719">
        <v>2719</v>
      </c>
      <c r="L2719">
        <v>30.207796984185361</v>
      </c>
      <c r="M2719">
        <v>29.74034571533652</v>
      </c>
      <c r="AE2719">
        <v>32</v>
      </c>
    </row>
    <row r="2720" spans="3:31" x14ac:dyDescent="0.8">
      <c r="C2720">
        <v>2720</v>
      </c>
      <c r="D2720">
        <v>27</v>
      </c>
      <c r="E2720">
        <v>27</v>
      </c>
      <c r="F2720">
        <f>AVERAGE($D$1:D2720)</f>
        <v>30.206617647058824</v>
      </c>
      <c r="G2720">
        <f>AVERAGE($E$1:E2720)</f>
        <v>29.739338235294117</v>
      </c>
      <c r="H2720">
        <f t="shared" si="84"/>
        <v>0</v>
      </c>
      <c r="I2720">
        <f t="shared" si="85"/>
        <v>0</v>
      </c>
      <c r="K2720">
        <v>2720</v>
      </c>
      <c r="L2720">
        <v>30.206617647058824</v>
      </c>
      <c r="M2720">
        <v>29.739338235294117</v>
      </c>
      <c r="AE2720">
        <v>27</v>
      </c>
    </row>
    <row r="2721" spans="3:31" x14ac:dyDescent="0.8">
      <c r="C2721">
        <v>2721</v>
      </c>
      <c r="D2721">
        <v>33</v>
      </c>
      <c r="E2721">
        <v>33</v>
      </c>
      <c r="F2721">
        <f>AVERAGE($D$1:D2721)</f>
        <v>30.207644248438076</v>
      </c>
      <c r="G2721">
        <f>AVERAGE($E$1:E2721)</f>
        <v>29.740536567438443</v>
      </c>
      <c r="H2721">
        <f t="shared" si="84"/>
        <v>1</v>
      </c>
      <c r="I2721">
        <f t="shared" si="85"/>
        <v>1</v>
      </c>
      <c r="K2721">
        <v>2721</v>
      </c>
      <c r="L2721">
        <v>30.207644248438076</v>
      </c>
      <c r="M2721">
        <v>29.740536567438443</v>
      </c>
      <c r="AE2721">
        <v>33</v>
      </c>
    </row>
    <row r="2722" spans="3:31" x14ac:dyDescent="0.8">
      <c r="C2722">
        <v>2722</v>
      </c>
      <c r="D2722">
        <v>30</v>
      </c>
      <c r="E2722">
        <v>32</v>
      </c>
      <c r="F2722">
        <f>AVERAGE($D$1:D2722)</f>
        <v>30.207567964731815</v>
      </c>
      <c r="G2722">
        <f>AVERAGE($E$1:E2722)</f>
        <v>29.741366642174871</v>
      </c>
      <c r="H2722">
        <f t="shared" si="84"/>
        <v>1</v>
      </c>
      <c r="I2722">
        <f t="shared" si="85"/>
        <v>1</v>
      </c>
      <c r="K2722">
        <v>2722</v>
      </c>
      <c r="L2722">
        <v>30.207567964731815</v>
      </c>
      <c r="M2722">
        <v>29.741366642174871</v>
      </c>
      <c r="AE2722">
        <v>30</v>
      </c>
    </row>
    <row r="2723" spans="3:31" x14ac:dyDescent="0.8">
      <c r="C2723">
        <v>2723</v>
      </c>
      <c r="D2723">
        <v>34</v>
      </c>
      <c r="E2723">
        <v>25</v>
      </c>
      <c r="F2723">
        <f>AVERAGE($D$1:D2723)</f>
        <v>30.208960705104666</v>
      </c>
      <c r="G2723">
        <f>AVERAGE($E$1:E2723)</f>
        <v>29.739625413147262</v>
      </c>
      <c r="H2723">
        <f t="shared" si="84"/>
        <v>1</v>
      </c>
      <c r="I2723">
        <f t="shared" si="85"/>
        <v>0</v>
      </c>
      <c r="K2723">
        <v>2723</v>
      </c>
      <c r="L2723">
        <v>30.208960705104666</v>
      </c>
      <c r="M2723">
        <v>29.739625413147262</v>
      </c>
      <c r="AE2723">
        <v>34</v>
      </c>
    </row>
    <row r="2724" spans="3:31" x14ac:dyDescent="0.8">
      <c r="C2724">
        <v>2724</v>
      </c>
      <c r="D2724">
        <v>29</v>
      </c>
      <c r="E2724">
        <v>28</v>
      </c>
      <c r="F2724">
        <f>AVERAGE($D$1:D2724)</f>
        <v>30.208516886930983</v>
      </c>
      <c r="G2724">
        <f>AVERAGE($E$1:E2724)</f>
        <v>29.73898678414097</v>
      </c>
      <c r="H2724">
        <f t="shared" si="84"/>
        <v>1</v>
      </c>
      <c r="I2724">
        <f t="shared" si="85"/>
        <v>1</v>
      </c>
      <c r="K2724">
        <v>2724</v>
      </c>
      <c r="L2724">
        <v>30.208516886930983</v>
      </c>
      <c r="M2724">
        <v>29.73898678414097</v>
      </c>
      <c r="AE2724">
        <v>29</v>
      </c>
    </row>
    <row r="2725" spans="3:31" x14ac:dyDescent="0.8">
      <c r="C2725">
        <v>2725</v>
      </c>
      <c r="D2725">
        <v>31</v>
      </c>
      <c r="E2725">
        <v>26</v>
      </c>
      <c r="F2725">
        <f>AVERAGE($D$1:D2725)</f>
        <v>30.208807339449542</v>
      </c>
      <c r="G2725">
        <f>AVERAGE($E$1:E2725)</f>
        <v>29.737614678899082</v>
      </c>
      <c r="H2725">
        <f t="shared" si="84"/>
        <v>1</v>
      </c>
      <c r="I2725">
        <f t="shared" si="85"/>
        <v>0</v>
      </c>
      <c r="K2725">
        <v>2725</v>
      </c>
      <c r="L2725">
        <v>30.208807339449542</v>
      </c>
      <c r="M2725">
        <v>29.737614678899082</v>
      </c>
      <c r="AE2725">
        <v>31</v>
      </c>
    </row>
    <row r="2726" spans="3:31" x14ac:dyDescent="0.8">
      <c r="C2726">
        <v>2726</v>
      </c>
      <c r="D2726">
        <v>32</v>
      </c>
      <c r="E2726">
        <v>29</v>
      </c>
      <c r="F2726">
        <f>AVERAGE($D$1:D2726)</f>
        <v>30.209464416727805</v>
      </c>
      <c r="G2726">
        <f>AVERAGE($E$1:E2726)</f>
        <v>29.73734409391049</v>
      </c>
      <c r="H2726">
        <f t="shared" si="84"/>
        <v>1</v>
      </c>
      <c r="I2726">
        <f t="shared" si="85"/>
        <v>1</v>
      </c>
      <c r="K2726">
        <v>2726</v>
      </c>
      <c r="L2726">
        <v>30.209464416727805</v>
      </c>
      <c r="M2726">
        <v>29.73734409391049</v>
      </c>
      <c r="AE2726">
        <v>32</v>
      </c>
    </row>
    <row r="2727" spans="3:31" x14ac:dyDescent="0.8">
      <c r="C2727">
        <v>2727</v>
      </c>
      <c r="D2727">
        <v>29</v>
      </c>
      <c r="E2727">
        <v>29</v>
      </c>
      <c r="F2727">
        <f>AVERAGE($D$1:D2727)</f>
        <v>30.209020902090209</v>
      </c>
      <c r="G2727">
        <f>AVERAGE($E$1:E2727)</f>
        <v>29.737073707370737</v>
      </c>
      <c r="H2727">
        <f t="shared" si="84"/>
        <v>1</v>
      </c>
      <c r="I2727">
        <f t="shared" si="85"/>
        <v>1</v>
      </c>
      <c r="K2727">
        <v>2727</v>
      </c>
      <c r="L2727">
        <v>30.209020902090209</v>
      </c>
      <c r="M2727">
        <v>29.737073707370737</v>
      </c>
      <c r="AE2727">
        <v>29</v>
      </c>
    </row>
    <row r="2728" spans="3:31" x14ac:dyDescent="0.8">
      <c r="C2728">
        <v>2728</v>
      </c>
      <c r="D2728">
        <v>25</v>
      </c>
      <c r="E2728">
        <v>26</v>
      </c>
      <c r="F2728">
        <f>AVERAGE($D$1:D2728)</f>
        <v>30.207111436950147</v>
      </c>
      <c r="G2728">
        <f>AVERAGE($E$1:E2728)</f>
        <v>29.735703812316714</v>
      </c>
      <c r="H2728">
        <f t="shared" si="84"/>
        <v>0</v>
      </c>
      <c r="I2728">
        <f t="shared" si="85"/>
        <v>0</v>
      </c>
      <c r="K2728">
        <v>2728</v>
      </c>
      <c r="L2728">
        <v>30.207111436950147</v>
      </c>
      <c r="M2728">
        <v>29.735703812316714</v>
      </c>
      <c r="AE2728">
        <v>25</v>
      </c>
    </row>
    <row r="2729" spans="3:31" x14ac:dyDescent="0.8">
      <c r="C2729">
        <v>2729</v>
      </c>
      <c r="D2729">
        <v>31</v>
      </c>
      <c r="E2729">
        <v>29</v>
      </c>
      <c r="F2729">
        <f>AVERAGE($D$1:D2729)</f>
        <v>30.207401978746795</v>
      </c>
      <c r="G2729">
        <f>AVERAGE($E$1:E2729)</f>
        <v>29.73543422499084</v>
      </c>
      <c r="H2729">
        <f t="shared" si="84"/>
        <v>1</v>
      </c>
      <c r="I2729">
        <f t="shared" si="85"/>
        <v>1</v>
      </c>
      <c r="K2729">
        <v>2729</v>
      </c>
      <c r="L2729">
        <v>30.207401978746795</v>
      </c>
      <c r="M2729">
        <v>29.73543422499084</v>
      </c>
      <c r="AE2729">
        <v>31</v>
      </c>
    </row>
    <row r="2730" spans="3:31" x14ac:dyDescent="0.8">
      <c r="C2730">
        <v>2730</v>
      </c>
      <c r="D2730">
        <v>31</v>
      </c>
      <c r="E2730">
        <v>32</v>
      </c>
      <c r="F2730">
        <f>AVERAGE($D$1:D2730)</f>
        <v>30.207692307692309</v>
      </c>
      <c r="G2730">
        <f>AVERAGE($E$1:E2730)</f>
        <v>29.736263736263737</v>
      </c>
      <c r="H2730">
        <f t="shared" si="84"/>
        <v>1</v>
      </c>
      <c r="I2730">
        <f t="shared" si="85"/>
        <v>1</v>
      </c>
      <c r="K2730">
        <v>2730</v>
      </c>
      <c r="L2730">
        <v>30.207692307692309</v>
      </c>
      <c r="M2730">
        <v>29.736263736263737</v>
      </c>
      <c r="AE2730">
        <v>31</v>
      </c>
    </row>
    <row r="2731" spans="3:31" x14ac:dyDescent="0.8">
      <c r="C2731">
        <v>2731</v>
      </c>
      <c r="D2731">
        <v>34</v>
      </c>
      <c r="E2731">
        <v>25</v>
      </c>
      <c r="F2731">
        <f>AVERAGE($D$1:D2731)</f>
        <v>30.209080922738924</v>
      </c>
      <c r="G2731">
        <f>AVERAGE($E$1:E2731)</f>
        <v>29.734529476382278</v>
      </c>
      <c r="H2731">
        <f t="shared" si="84"/>
        <v>1</v>
      </c>
      <c r="I2731">
        <f t="shared" si="85"/>
        <v>0</v>
      </c>
      <c r="K2731">
        <v>2731</v>
      </c>
      <c r="L2731">
        <v>30.209080922738924</v>
      </c>
      <c r="M2731">
        <v>29.734529476382278</v>
      </c>
      <c r="AE2731">
        <v>34</v>
      </c>
    </row>
    <row r="2732" spans="3:31" x14ac:dyDescent="0.8">
      <c r="C2732">
        <v>2732</v>
      </c>
      <c r="D2732">
        <v>33</v>
      </c>
      <c r="E2732">
        <v>28</v>
      </c>
      <c r="F2732">
        <f>AVERAGE($D$1:D2732)</f>
        <v>30.210102489019032</v>
      </c>
      <c r="G2732">
        <f>AVERAGE($E$1:E2732)</f>
        <v>29.733894582723281</v>
      </c>
      <c r="H2732">
        <f t="shared" si="84"/>
        <v>1</v>
      </c>
      <c r="I2732">
        <f t="shared" si="85"/>
        <v>1</v>
      </c>
      <c r="K2732">
        <v>2732</v>
      </c>
      <c r="L2732">
        <v>30.210102489019032</v>
      </c>
      <c r="M2732">
        <v>29.733894582723281</v>
      </c>
      <c r="AE2732">
        <v>33</v>
      </c>
    </row>
    <row r="2733" spans="3:31" x14ac:dyDescent="0.8">
      <c r="C2733">
        <v>2733</v>
      </c>
      <c r="D2733">
        <v>29</v>
      </c>
      <c r="E2733">
        <v>32</v>
      </c>
      <c r="F2733">
        <f>AVERAGE($D$1:D2733)</f>
        <v>30.20965971459934</v>
      </c>
      <c r="G2733">
        <f>AVERAGE($E$1:E2733)</f>
        <v>29.734723746798391</v>
      </c>
      <c r="H2733">
        <f t="shared" si="84"/>
        <v>1</v>
      </c>
      <c r="I2733">
        <f t="shared" si="85"/>
        <v>1</v>
      </c>
      <c r="K2733">
        <v>2733</v>
      </c>
      <c r="L2733">
        <v>30.20965971459934</v>
      </c>
      <c r="M2733">
        <v>29.734723746798391</v>
      </c>
      <c r="AE2733">
        <v>29</v>
      </c>
    </row>
    <row r="2734" spans="3:31" x14ac:dyDescent="0.8">
      <c r="C2734">
        <v>2734</v>
      </c>
      <c r="D2734">
        <v>31</v>
      </c>
      <c r="E2734">
        <v>28</v>
      </c>
      <c r="F2734">
        <f>AVERAGE($D$1:D2734)</f>
        <v>30.209948792977322</v>
      </c>
      <c r="G2734">
        <f>AVERAGE($E$1:E2734)</f>
        <v>29.734089246525237</v>
      </c>
      <c r="H2734">
        <f t="shared" si="84"/>
        <v>1</v>
      </c>
      <c r="I2734">
        <f t="shared" si="85"/>
        <v>1</v>
      </c>
      <c r="K2734">
        <v>2734</v>
      </c>
      <c r="L2734">
        <v>30.209948792977322</v>
      </c>
      <c r="M2734">
        <v>29.734089246525237</v>
      </c>
      <c r="AE2734">
        <v>31</v>
      </c>
    </row>
    <row r="2735" spans="3:31" x14ac:dyDescent="0.8">
      <c r="C2735">
        <v>2735</v>
      </c>
      <c r="D2735">
        <v>30</v>
      </c>
      <c r="E2735">
        <v>31</v>
      </c>
      <c r="F2735">
        <f>AVERAGE($D$1:D2735)</f>
        <v>30.209872029250459</v>
      </c>
      <c r="G2735">
        <f>AVERAGE($E$1:E2735)</f>
        <v>29.7345521023766</v>
      </c>
      <c r="H2735">
        <f t="shared" si="84"/>
        <v>1</v>
      </c>
      <c r="I2735">
        <f t="shared" si="85"/>
        <v>1</v>
      </c>
      <c r="K2735">
        <v>2735</v>
      </c>
      <c r="L2735">
        <v>30.209872029250459</v>
      </c>
      <c r="M2735">
        <v>29.7345521023766</v>
      </c>
      <c r="AE2735">
        <v>30</v>
      </c>
    </row>
    <row r="2736" spans="3:31" x14ac:dyDescent="0.8">
      <c r="C2736">
        <v>2736</v>
      </c>
      <c r="D2736">
        <v>33</v>
      </c>
      <c r="E2736">
        <v>29</v>
      </c>
      <c r="F2736">
        <f>AVERAGE($D$1:D2736)</f>
        <v>30.210891812865498</v>
      </c>
      <c r="G2736">
        <f>AVERAGE($E$1:E2736)</f>
        <v>29.734283625730995</v>
      </c>
      <c r="H2736">
        <f t="shared" si="84"/>
        <v>1</v>
      </c>
      <c r="I2736">
        <f t="shared" si="85"/>
        <v>1</v>
      </c>
      <c r="K2736">
        <v>2736</v>
      </c>
      <c r="L2736">
        <v>30.210891812865498</v>
      </c>
      <c r="M2736">
        <v>29.734283625730995</v>
      </c>
      <c r="AE2736">
        <v>33</v>
      </c>
    </row>
    <row r="2737" spans="3:31" x14ac:dyDescent="0.8">
      <c r="C2737">
        <v>2737</v>
      </c>
      <c r="D2737">
        <v>28</v>
      </c>
      <c r="E2737">
        <v>27</v>
      </c>
      <c r="F2737">
        <f>AVERAGE($D$1:D2737)</f>
        <v>30.210084033613445</v>
      </c>
      <c r="G2737">
        <f>AVERAGE($E$1:E2737)</f>
        <v>29.733284618195103</v>
      </c>
      <c r="H2737">
        <f t="shared" si="84"/>
        <v>1</v>
      </c>
      <c r="I2737">
        <f t="shared" si="85"/>
        <v>0</v>
      </c>
      <c r="K2737">
        <v>2737</v>
      </c>
      <c r="L2737">
        <v>30.210084033613445</v>
      </c>
      <c r="M2737">
        <v>29.733284618195103</v>
      </c>
      <c r="AE2737">
        <v>28</v>
      </c>
    </row>
    <row r="2738" spans="3:31" x14ac:dyDescent="0.8">
      <c r="C2738">
        <v>2738</v>
      </c>
      <c r="D2738">
        <v>29</v>
      </c>
      <c r="E2738">
        <v>29</v>
      </c>
      <c r="F2738">
        <f>AVERAGE($D$1:D2738)</f>
        <v>30.209642074506938</v>
      </c>
      <c r="G2738">
        <f>AVERAGE($E$1:E2738)</f>
        <v>29.73301680058437</v>
      </c>
      <c r="H2738">
        <f t="shared" si="84"/>
        <v>1</v>
      </c>
      <c r="I2738">
        <f t="shared" si="85"/>
        <v>1</v>
      </c>
      <c r="K2738">
        <v>2738</v>
      </c>
      <c r="L2738">
        <v>30.209642074506938</v>
      </c>
      <c r="M2738">
        <v>29.73301680058437</v>
      </c>
      <c r="AE2738">
        <v>29</v>
      </c>
    </row>
    <row r="2739" spans="3:31" x14ac:dyDescent="0.8">
      <c r="C2739">
        <v>2739</v>
      </c>
      <c r="D2739">
        <v>34</v>
      </c>
      <c r="E2739">
        <v>31</v>
      </c>
      <c r="F2739">
        <f>AVERAGE($D$1:D2739)</f>
        <v>30.211025921869297</v>
      </c>
      <c r="G2739">
        <f>AVERAGE($E$1:E2739)</f>
        <v>29.733479372033589</v>
      </c>
      <c r="H2739">
        <f t="shared" si="84"/>
        <v>1</v>
      </c>
      <c r="I2739">
        <f t="shared" si="85"/>
        <v>1</v>
      </c>
      <c r="K2739">
        <v>2739</v>
      </c>
      <c r="L2739">
        <v>30.211025921869297</v>
      </c>
      <c r="M2739">
        <v>29.733479372033589</v>
      </c>
      <c r="AE2739">
        <v>34</v>
      </c>
    </row>
    <row r="2740" spans="3:31" x14ac:dyDescent="0.8">
      <c r="C2740">
        <v>2740</v>
      </c>
      <c r="D2740">
        <v>29</v>
      </c>
      <c r="E2740">
        <v>27</v>
      </c>
      <c r="F2740">
        <f>AVERAGE($D$1:D2740)</f>
        <v>30.21058394160584</v>
      </c>
      <c r="G2740">
        <f>AVERAGE($E$1:E2740)</f>
        <v>29.732481751824817</v>
      </c>
      <c r="H2740">
        <f t="shared" si="84"/>
        <v>1</v>
      </c>
      <c r="I2740">
        <f t="shared" si="85"/>
        <v>0</v>
      </c>
      <c r="K2740">
        <v>2740</v>
      </c>
      <c r="L2740">
        <v>30.21058394160584</v>
      </c>
      <c r="M2740">
        <v>29.732481751824817</v>
      </c>
      <c r="AE2740">
        <v>29</v>
      </c>
    </row>
    <row r="2741" spans="3:31" x14ac:dyDescent="0.8">
      <c r="C2741">
        <v>2741</v>
      </c>
      <c r="D2741">
        <v>32</v>
      </c>
      <c r="E2741">
        <v>33</v>
      </c>
      <c r="F2741">
        <f>AVERAGE($D$1:D2741)</f>
        <v>30.211236774899671</v>
      </c>
      <c r="G2741">
        <f>AVERAGE($E$1:E2741)</f>
        <v>29.733673841663627</v>
      </c>
      <c r="H2741">
        <f t="shared" si="84"/>
        <v>1</v>
      </c>
      <c r="I2741">
        <f t="shared" si="85"/>
        <v>1</v>
      </c>
      <c r="K2741">
        <v>2741</v>
      </c>
      <c r="L2741">
        <v>30.211236774899671</v>
      </c>
      <c r="M2741">
        <v>29.733673841663627</v>
      </c>
      <c r="AE2741">
        <v>32</v>
      </c>
    </row>
    <row r="2742" spans="3:31" x14ac:dyDescent="0.8">
      <c r="C2742">
        <v>2742</v>
      </c>
      <c r="D2742">
        <v>31</v>
      </c>
      <c r="E2742">
        <v>30</v>
      </c>
      <c r="F2742">
        <f>AVERAGE($D$1:D2742)</f>
        <v>30.211524434719184</v>
      </c>
      <c r="G2742">
        <f>AVERAGE($E$1:E2742)</f>
        <v>29.73377097009482</v>
      </c>
      <c r="H2742">
        <f t="shared" si="84"/>
        <v>1</v>
      </c>
      <c r="I2742">
        <f t="shared" si="85"/>
        <v>1</v>
      </c>
      <c r="K2742">
        <v>2742</v>
      </c>
      <c r="L2742">
        <v>30.211524434719184</v>
      </c>
      <c r="M2742">
        <v>29.73377097009482</v>
      </c>
      <c r="AE2742">
        <v>31</v>
      </c>
    </row>
    <row r="2743" spans="3:31" x14ac:dyDescent="0.8">
      <c r="C2743">
        <v>2743</v>
      </c>
      <c r="D2743">
        <v>29</v>
      </c>
      <c r="E2743">
        <v>32</v>
      </c>
      <c r="F2743">
        <f>AVERAGE($D$1:D2743)</f>
        <v>30.211082756106453</v>
      </c>
      <c r="G2743">
        <f>AVERAGE($E$1:E2743)</f>
        <v>29.734597156398106</v>
      </c>
      <c r="H2743">
        <f t="shared" si="84"/>
        <v>1</v>
      </c>
      <c r="I2743">
        <f t="shared" si="85"/>
        <v>1</v>
      </c>
      <c r="K2743">
        <v>2743</v>
      </c>
      <c r="L2743">
        <v>30.211082756106453</v>
      </c>
      <c r="M2743">
        <v>29.734597156398106</v>
      </c>
      <c r="AE2743">
        <v>29</v>
      </c>
    </row>
    <row r="2744" spans="3:31" x14ac:dyDescent="0.8">
      <c r="C2744">
        <v>2744</v>
      </c>
      <c r="D2744">
        <v>31</v>
      </c>
      <c r="E2744">
        <v>27</v>
      </c>
      <c r="F2744">
        <f>AVERAGE($D$1:D2744)</f>
        <v>30.21137026239067</v>
      </c>
      <c r="G2744">
        <f>AVERAGE($E$1:E2744)</f>
        <v>29.733600583090379</v>
      </c>
      <c r="H2744">
        <f t="shared" si="84"/>
        <v>1</v>
      </c>
      <c r="I2744">
        <f t="shared" si="85"/>
        <v>0</v>
      </c>
      <c r="K2744">
        <v>2744</v>
      </c>
      <c r="L2744">
        <v>30.21137026239067</v>
      </c>
      <c r="M2744">
        <v>29.733600583090379</v>
      </c>
      <c r="AE2744">
        <v>31</v>
      </c>
    </row>
    <row r="2745" spans="3:31" x14ac:dyDescent="0.8">
      <c r="C2745">
        <v>2745</v>
      </c>
      <c r="D2745">
        <v>27</v>
      </c>
      <c r="E2745">
        <v>29</v>
      </c>
      <c r="F2745">
        <f>AVERAGE($D$1:D2745)</f>
        <v>30.210200364298725</v>
      </c>
      <c r="G2745">
        <f>AVERAGE($E$1:E2745)</f>
        <v>29.733333333333334</v>
      </c>
      <c r="H2745">
        <f t="shared" si="84"/>
        <v>0</v>
      </c>
      <c r="I2745">
        <f t="shared" si="85"/>
        <v>1</v>
      </c>
      <c r="K2745">
        <v>2745</v>
      </c>
      <c r="L2745">
        <v>30.210200364298725</v>
      </c>
      <c r="M2745">
        <v>29.733333333333334</v>
      </c>
      <c r="AE2745">
        <v>27</v>
      </c>
    </row>
    <row r="2746" spans="3:31" x14ac:dyDescent="0.8">
      <c r="C2746">
        <v>2746</v>
      </c>
      <c r="D2746">
        <v>33</v>
      </c>
      <c r="E2746">
        <v>28</v>
      </c>
      <c r="F2746">
        <f>AVERAGE($D$1:D2746)</f>
        <v>30.211216314639476</v>
      </c>
      <c r="G2746">
        <f>AVERAGE($E$1:E2746)</f>
        <v>29.732702112163146</v>
      </c>
      <c r="H2746">
        <f t="shared" si="84"/>
        <v>1</v>
      </c>
      <c r="I2746">
        <f t="shared" si="85"/>
        <v>1</v>
      </c>
      <c r="K2746">
        <v>2746</v>
      </c>
      <c r="L2746">
        <v>30.211216314639476</v>
      </c>
      <c r="M2746">
        <v>29.732702112163146</v>
      </c>
      <c r="AE2746">
        <v>33</v>
      </c>
    </row>
    <row r="2747" spans="3:31" x14ac:dyDescent="0.8">
      <c r="C2747">
        <v>2747</v>
      </c>
      <c r="D2747">
        <v>27</v>
      </c>
      <c r="E2747">
        <v>28</v>
      </c>
      <c r="F2747">
        <f>AVERAGE($D$1:D2747)</f>
        <v>30.210047324353841</v>
      </c>
      <c r="G2747">
        <f>AVERAGE($E$1:E2747)</f>
        <v>29.732071350564251</v>
      </c>
      <c r="H2747">
        <f t="shared" si="84"/>
        <v>0</v>
      </c>
      <c r="I2747">
        <f t="shared" si="85"/>
        <v>1</v>
      </c>
      <c r="K2747">
        <v>2747</v>
      </c>
      <c r="L2747">
        <v>30.210047324353841</v>
      </c>
      <c r="M2747">
        <v>29.732071350564251</v>
      </c>
      <c r="AE2747">
        <v>27</v>
      </c>
    </row>
    <row r="2748" spans="3:31" x14ac:dyDescent="0.8">
      <c r="C2748">
        <v>2748</v>
      </c>
      <c r="D2748">
        <v>27</v>
      </c>
      <c r="E2748">
        <v>28</v>
      </c>
      <c r="F2748">
        <f>AVERAGE($D$1:D2748)</f>
        <v>30.208879184861718</v>
      </c>
      <c r="G2748">
        <f>AVERAGE($E$1:E2748)</f>
        <v>29.731441048034934</v>
      </c>
      <c r="H2748">
        <f t="shared" si="84"/>
        <v>0</v>
      </c>
      <c r="I2748">
        <f t="shared" si="85"/>
        <v>1</v>
      </c>
      <c r="K2748">
        <v>2748</v>
      </c>
      <c r="L2748">
        <v>30.208879184861718</v>
      </c>
      <c r="M2748">
        <v>29.731441048034934</v>
      </c>
      <c r="AE2748">
        <v>27</v>
      </c>
    </row>
    <row r="2749" spans="3:31" x14ac:dyDescent="0.8">
      <c r="C2749">
        <v>2749</v>
      </c>
      <c r="D2749">
        <v>25</v>
      </c>
      <c r="E2749">
        <v>29</v>
      </c>
      <c r="F2749">
        <f>AVERAGE($D$1:D2749)</f>
        <v>30.206984357948343</v>
      </c>
      <c r="G2749">
        <f>AVERAGE($E$1:E2749)</f>
        <v>29.731174972717351</v>
      </c>
      <c r="H2749">
        <f t="shared" si="84"/>
        <v>0</v>
      </c>
      <c r="I2749">
        <f t="shared" si="85"/>
        <v>1</v>
      </c>
      <c r="K2749">
        <v>2749</v>
      </c>
      <c r="L2749">
        <v>30.206984357948343</v>
      </c>
      <c r="M2749">
        <v>29.731174972717351</v>
      </c>
      <c r="AE2749">
        <v>25</v>
      </c>
    </row>
    <row r="2750" spans="3:31" x14ac:dyDescent="0.8">
      <c r="C2750">
        <v>2750</v>
      </c>
      <c r="D2750">
        <v>30</v>
      </c>
      <c r="E2750">
        <v>31</v>
      </c>
      <c r="F2750">
        <f>AVERAGE($D$1:D2750)</f>
        <v>30.20690909090909</v>
      </c>
      <c r="G2750">
        <f>AVERAGE($E$1:E2750)</f>
        <v>29.731636363636362</v>
      </c>
      <c r="H2750">
        <f t="shared" si="84"/>
        <v>1</v>
      </c>
      <c r="I2750">
        <f t="shared" si="85"/>
        <v>1</v>
      </c>
      <c r="K2750">
        <v>2750</v>
      </c>
      <c r="L2750">
        <v>30.20690909090909</v>
      </c>
      <c r="M2750">
        <v>29.731636363636362</v>
      </c>
      <c r="AE2750">
        <v>30</v>
      </c>
    </row>
    <row r="2751" spans="3:31" x14ac:dyDescent="0.8">
      <c r="C2751">
        <v>2751</v>
      </c>
      <c r="D2751">
        <v>29</v>
      </c>
      <c r="E2751">
        <v>30</v>
      </c>
      <c r="F2751">
        <f>AVERAGE($D$1:D2751)</f>
        <v>30.206470374409307</v>
      </c>
      <c r="G2751">
        <f>AVERAGE($E$1:E2751)</f>
        <v>29.731733914940023</v>
      </c>
      <c r="H2751">
        <f t="shared" si="84"/>
        <v>1</v>
      </c>
      <c r="I2751">
        <f t="shared" si="85"/>
        <v>1</v>
      </c>
      <c r="K2751">
        <v>2751</v>
      </c>
      <c r="L2751">
        <v>30.206470374409307</v>
      </c>
      <c r="M2751">
        <v>29.731733914940023</v>
      </c>
      <c r="AE2751">
        <v>29</v>
      </c>
    </row>
    <row r="2752" spans="3:31" x14ac:dyDescent="0.8">
      <c r="C2752">
        <v>2752</v>
      </c>
      <c r="D2752">
        <v>34</v>
      </c>
      <c r="E2752">
        <v>29</v>
      </c>
      <c r="F2752">
        <f>AVERAGE($D$1:D2752)</f>
        <v>30.207848837209301</v>
      </c>
      <c r="G2752">
        <f>AVERAGE($E$1:E2752)</f>
        <v>29.731468023255815</v>
      </c>
      <c r="H2752">
        <f t="shared" si="84"/>
        <v>1</v>
      </c>
      <c r="I2752">
        <f t="shared" si="85"/>
        <v>1</v>
      </c>
      <c r="K2752">
        <v>2752</v>
      </c>
      <c r="L2752">
        <v>30.207848837209301</v>
      </c>
      <c r="M2752">
        <v>29.731468023255815</v>
      </c>
      <c r="AE2752">
        <v>34</v>
      </c>
    </row>
    <row r="2753" spans="3:31" x14ac:dyDescent="0.8">
      <c r="C2753">
        <v>2753</v>
      </c>
      <c r="D2753">
        <v>30</v>
      </c>
      <c r="E2753">
        <v>32</v>
      </c>
      <c r="F2753">
        <f>AVERAGE($D$1:D2753)</f>
        <v>30.207773338176533</v>
      </c>
      <c r="G2753">
        <f>AVERAGE($E$1:E2753)</f>
        <v>29.732292045041774</v>
      </c>
      <c r="H2753">
        <f t="shared" si="84"/>
        <v>1</v>
      </c>
      <c r="I2753">
        <f t="shared" si="85"/>
        <v>1</v>
      </c>
      <c r="K2753">
        <v>2753</v>
      </c>
      <c r="L2753">
        <v>30.207773338176533</v>
      </c>
      <c r="M2753">
        <v>29.732292045041774</v>
      </c>
      <c r="AE2753">
        <v>30</v>
      </c>
    </row>
    <row r="2754" spans="3:31" x14ac:dyDescent="0.8">
      <c r="C2754">
        <v>2754</v>
      </c>
      <c r="D2754">
        <v>28</v>
      </c>
      <c r="E2754">
        <v>30</v>
      </c>
      <c r="F2754">
        <f>AVERAGE($D$1:D2754)</f>
        <v>30.206971677559913</v>
      </c>
      <c r="G2754">
        <f>AVERAGE($E$1:E2754)</f>
        <v>29.732389251997095</v>
      </c>
      <c r="H2754">
        <f t="shared" ref="H2754:H2817" si="86">IF(D2754&gt;27,1,0)</f>
        <v>1</v>
      </c>
      <c r="I2754">
        <f t="shared" ref="I2754:I2817" si="87">IF(E2754&gt;27,1,0)</f>
        <v>1</v>
      </c>
      <c r="K2754">
        <v>2754</v>
      </c>
      <c r="L2754">
        <v>30.206971677559913</v>
      </c>
      <c r="M2754">
        <v>29.732389251997095</v>
      </c>
      <c r="AE2754">
        <v>28</v>
      </c>
    </row>
    <row r="2755" spans="3:31" x14ac:dyDescent="0.8">
      <c r="C2755">
        <v>2755</v>
      </c>
      <c r="D2755">
        <v>26</v>
      </c>
      <c r="E2755">
        <v>28</v>
      </c>
      <c r="F2755">
        <f>AVERAGE($D$1:D2755)</f>
        <v>30.205444646098005</v>
      </c>
      <c r="G2755">
        <f>AVERAGE($E$1:E2755)</f>
        <v>29.731760435571687</v>
      </c>
      <c r="H2755">
        <f t="shared" si="86"/>
        <v>0</v>
      </c>
      <c r="I2755">
        <f t="shared" si="87"/>
        <v>1</v>
      </c>
      <c r="K2755">
        <v>2755</v>
      </c>
      <c r="L2755">
        <v>30.205444646098005</v>
      </c>
      <c r="M2755">
        <v>29.731760435571687</v>
      </c>
      <c r="AE2755">
        <v>26</v>
      </c>
    </row>
    <row r="2756" spans="3:31" x14ac:dyDescent="0.8">
      <c r="C2756">
        <v>2756</v>
      </c>
      <c r="D2756">
        <v>31</v>
      </c>
      <c r="E2756">
        <v>27</v>
      </c>
      <c r="F2756">
        <f>AVERAGE($D$1:D2756)</f>
        <v>30.205732946298983</v>
      </c>
      <c r="G2756">
        <f>AVERAGE($E$1:E2756)</f>
        <v>29.73076923076923</v>
      </c>
      <c r="H2756">
        <f t="shared" si="86"/>
        <v>1</v>
      </c>
      <c r="I2756">
        <f t="shared" si="87"/>
        <v>0</v>
      </c>
      <c r="K2756">
        <v>2756</v>
      </c>
      <c r="L2756">
        <v>30.205732946298983</v>
      </c>
      <c r="M2756">
        <v>29.73076923076923</v>
      </c>
      <c r="AE2756">
        <v>31</v>
      </c>
    </row>
    <row r="2757" spans="3:31" x14ac:dyDescent="0.8">
      <c r="C2757">
        <v>2757</v>
      </c>
      <c r="D2757">
        <v>33</v>
      </c>
      <c r="E2757">
        <v>29</v>
      </c>
      <c r="F2757">
        <f>AVERAGE($D$1:D2757)</f>
        <v>30.206746463547333</v>
      </c>
      <c r="G2757">
        <f>AVERAGE($E$1:E2757)</f>
        <v>29.730504171200579</v>
      </c>
      <c r="H2757">
        <f t="shared" si="86"/>
        <v>1</v>
      </c>
      <c r="I2757">
        <f t="shared" si="87"/>
        <v>1</v>
      </c>
      <c r="K2757">
        <v>2757</v>
      </c>
      <c r="L2757">
        <v>30.206746463547333</v>
      </c>
      <c r="M2757">
        <v>29.730504171200579</v>
      </c>
      <c r="AE2757">
        <v>33</v>
      </c>
    </row>
    <row r="2758" spans="3:31" x14ac:dyDescent="0.8">
      <c r="C2758">
        <v>2758</v>
      </c>
      <c r="D2758">
        <v>25</v>
      </c>
      <c r="E2758">
        <v>33</v>
      </c>
      <c r="F2758">
        <f>AVERAGE($D$1:D2758)</f>
        <v>30.204858593183467</v>
      </c>
      <c r="G2758">
        <f>AVERAGE($E$1:E2758)</f>
        <v>29.731689630166787</v>
      </c>
      <c r="H2758">
        <f t="shared" si="86"/>
        <v>0</v>
      </c>
      <c r="I2758">
        <f t="shared" si="87"/>
        <v>1</v>
      </c>
      <c r="K2758">
        <v>2758</v>
      </c>
      <c r="L2758">
        <v>30.204858593183467</v>
      </c>
      <c r="M2758">
        <v>29.731689630166787</v>
      </c>
      <c r="AE2758">
        <v>25</v>
      </c>
    </row>
    <row r="2759" spans="3:31" x14ac:dyDescent="0.8">
      <c r="C2759">
        <v>2759</v>
      </c>
      <c r="D2759">
        <v>30</v>
      </c>
      <c r="E2759">
        <v>31</v>
      </c>
      <c r="F2759">
        <f>AVERAGE($D$1:D2759)</f>
        <v>30.204784342152955</v>
      </c>
      <c r="G2759">
        <f>AVERAGE($E$1:E2759)</f>
        <v>29.732149329467198</v>
      </c>
      <c r="H2759">
        <f t="shared" si="86"/>
        <v>1</v>
      </c>
      <c r="I2759">
        <f t="shared" si="87"/>
        <v>1</v>
      </c>
      <c r="K2759">
        <v>2759</v>
      </c>
      <c r="L2759">
        <v>30.204784342152955</v>
      </c>
      <c r="M2759">
        <v>29.732149329467198</v>
      </c>
      <c r="AE2759">
        <v>30</v>
      </c>
    </row>
    <row r="2760" spans="3:31" x14ac:dyDescent="0.8">
      <c r="C2760">
        <v>2760</v>
      </c>
      <c r="D2760">
        <v>27</v>
      </c>
      <c r="E2760">
        <v>30</v>
      </c>
      <c r="F2760">
        <f>AVERAGE($D$1:D2760)</f>
        <v>30.203623188405796</v>
      </c>
      <c r="G2760">
        <f>AVERAGE($E$1:E2760)</f>
        <v>29.732246376811595</v>
      </c>
      <c r="H2760">
        <f t="shared" si="86"/>
        <v>0</v>
      </c>
      <c r="I2760">
        <f t="shared" si="87"/>
        <v>1</v>
      </c>
      <c r="K2760">
        <v>2760</v>
      </c>
      <c r="L2760">
        <v>30.203623188405796</v>
      </c>
      <c r="M2760">
        <v>29.732246376811595</v>
      </c>
      <c r="AE2760">
        <v>27</v>
      </c>
    </row>
    <row r="2761" spans="3:31" x14ac:dyDescent="0.8">
      <c r="C2761">
        <v>2761</v>
      </c>
      <c r="D2761">
        <v>38</v>
      </c>
      <c r="E2761">
        <v>29</v>
      </c>
      <c r="F2761">
        <f>AVERAGE($D$1:D2761)</f>
        <v>30.20644693951467</v>
      </c>
      <c r="G2761">
        <f>AVERAGE($E$1:E2761)</f>
        <v>29.731981166244115</v>
      </c>
      <c r="H2761">
        <f t="shared" si="86"/>
        <v>1</v>
      </c>
      <c r="I2761">
        <f t="shared" si="87"/>
        <v>1</v>
      </c>
      <c r="K2761">
        <v>2761</v>
      </c>
      <c r="L2761">
        <v>30.20644693951467</v>
      </c>
      <c r="M2761">
        <v>29.731981166244115</v>
      </c>
      <c r="AE2761">
        <v>38</v>
      </c>
    </row>
    <row r="2762" spans="3:31" x14ac:dyDescent="0.8">
      <c r="C2762">
        <v>2762</v>
      </c>
      <c r="D2762">
        <v>32</v>
      </c>
      <c r="E2762">
        <v>34</v>
      </c>
      <c r="F2762">
        <f>AVERAGE($D$1:D2762)</f>
        <v>30.207096307023896</v>
      </c>
      <c r="G2762">
        <f>AVERAGE($E$1:E2762)</f>
        <v>29.733526430123099</v>
      </c>
      <c r="H2762">
        <f t="shared" si="86"/>
        <v>1</v>
      </c>
      <c r="I2762">
        <f t="shared" si="87"/>
        <v>1</v>
      </c>
      <c r="K2762">
        <v>2762</v>
      </c>
      <c r="L2762">
        <v>30.207096307023896</v>
      </c>
      <c r="M2762">
        <v>29.733526430123099</v>
      </c>
      <c r="AE2762">
        <v>32</v>
      </c>
    </row>
    <row r="2763" spans="3:31" x14ac:dyDescent="0.8">
      <c r="C2763">
        <v>2763</v>
      </c>
      <c r="D2763">
        <v>28</v>
      </c>
      <c r="E2763">
        <v>33</v>
      </c>
      <c r="F2763">
        <f>AVERAGE($D$1:D2763)</f>
        <v>30.206297502714442</v>
      </c>
      <c r="G2763">
        <f>AVERAGE($E$1:E2763)</f>
        <v>29.734708650018096</v>
      </c>
      <c r="H2763">
        <f t="shared" si="86"/>
        <v>1</v>
      </c>
      <c r="I2763">
        <f t="shared" si="87"/>
        <v>1</v>
      </c>
      <c r="K2763">
        <v>2763</v>
      </c>
      <c r="L2763">
        <v>30.206297502714442</v>
      </c>
      <c r="M2763">
        <v>29.734708650018096</v>
      </c>
      <c r="AE2763">
        <v>28</v>
      </c>
    </row>
    <row r="2764" spans="3:31" x14ac:dyDescent="0.8">
      <c r="C2764">
        <v>2764</v>
      </c>
      <c r="D2764">
        <v>27</v>
      </c>
      <c r="E2764">
        <v>29</v>
      </c>
      <c r="F2764">
        <f>AVERAGE($D$1:D2764)</f>
        <v>30.205137481910274</v>
      </c>
      <c r="G2764">
        <f>AVERAGE($E$1:E2764)</f>
        <v>29.734442836468887</v>
      </c>
      <c r="H2764">
        <f t="shared" si="86"/>
        <v>0</v>
      </c>
      <c r="I2764">
        <f t="shared" si="87"/>
        <v>1</v>
      </c>
      <c r="K2764">
        <v>2764</v>
      </c>
      <c r="L2764">
        <v>30.205137481910274</v>
      </c>
      <c r="M2764">
        <v>29.734442836468887</v>
      </c>
      <c r="AE2764">
        <v>27</v>
      </c>
    </row>
    <row r="2765" spans="3:31" x14ac:dyDescent="0.8">
      <c r="C2765">
        <v>2765</v>
      </c>
      <c r="D2765">
        <v>32</v>
      </c>
      <c r="E2765">
        <v>30</v>
      </c>
      <c r="F2765">
        <f>AVERAGE($D$1:D2765)</f>
        <v>30.205786618444847</v>
      </c>
      <c r="G2765">
        <f>AVERAGE($E$1:E2765)</f>
        <v>29.734538878842677</v>
      </c>
      <c r="H2765">
        <f t="shared" si="86"/>
        <v>1</v>
      </c>
      <c r="I2765">
        <f t="shared" si="87"/>
        <v>1</v>
      </c>
      <c r="K2765">
        <v>2765</v>
      </c>
      <c r="L2765">
        <v>30.205786618444847</v>
      </c>
      <c r="M2765">
        <v>29.734538878842677</v>
      </c>
      <c r="AE2765">
        <v>32</v>
      </c>
    </row>
    <row r="2766" spans="3:31" x14ac:dyDescent="0.8">
      <c r="C2766">
        <v>2766</v>
      </c>
      <c r="D2766">
        <v>29</v>
      </c>
      <c r="E2766">
        <v>30</v>
      </c>
      <c r="F2766">
        <f>AVERAGE($D$1:D2766)</f>
        <v>30.20535068691251</v>
      </c>
      <c r="G2766">
        <f>AVERAGE($E$1:E2766)</f>
        <v>29.73463485177151</v>
      </c>
      <c r="H2766">
        <f t="shared" si="86"/>
        <v>1</v>
      </c>
      <c r="I2766">
        <f t="shared" si="87"/>
        <v>1</v>
      </c>
      <c r="K2766">
        <v>2766</v>
      </c>
      <c r="L2766">
        <v>30.20535068691251</v>
      </c>
      <c r="M2766">
        <v>29.73463485177151</v>
      </c>
      <c r="AE2766">
        <v>29</v>
      </c>
    </row>
    <row r="2767" spans="3:31" x14ac:dyDescent="0.8">
      <c r="C2767">
        <v>2767</v>
      </c>
      <c r="D2767">
        <v>28</v>
      </c>
      <c r="E2767">
        <v>30</v>
      </c>
      <c r="F2767">
        <f>AVERAGE($D$1:D2767)</f>
        <v>30.204553668232744</v>
      </c>
      <c r="G2767">
        <f>AVERAGE($E$1:E2767)</f>
        <v>29.734730755330684</v>
      </c>
      <c r="H2767">
        <f t="shared" si="86"/>
        <v>1</v>
      </c>
      <c r="I2767">
        <f t="shared" si="87"/>
        <v>1</v>
      </c>
      <c r="K2767">
        <v>2767</v>
      </c>
      <c r="L2767">
        <v>30.204553668232744</v>
      </c>
      <c r="M2767">
        <v>29.734730755330684</v>
      </c>
      <c r="AE2767">
        <v>28</v>
      </c>
    </row>
    <row r="2768" spans="3:31" x14ac:dyDescent="0.8">
      <c r="C2768">
        <v>2768</v>
      </c>
      <c r="D2768">
        <v>29</v>
      </c>
      <c r="E2768">
        <v>30</v>
      </c>
      <c r="F2768">
        <f>AVERAGE($D$1:D2768)</f>
        <v>30.204118497109828</v>
      </c>
      <c r="G2768">
        <f>AVERAGE($E$1:E2768)</f>
        <v>29.734826589595375</v>
      </c>
      <c r="H2768">
        <f t="shared" si="86"/>
        <v>1</v>
      </c>
      <c r="I2768">
        <f t="shared" si="87"/>
        <v>1</v>
      </c>
      <c r="K2768">
        <v>2768</v>
      </c>
      <c r="L2768">
        <v>30.204118497109828</v>
      </c>
      <c r="M2768">
        <v>29.734826589595375</v>
      </c>
      <c r="AE2768">
        <v>29</v>
      </c>
    </row>
    <row r="2769" spans="3:31" x14ac:dyDescent="0.8">
      <c r="C2769">
        <v>2769</v>
      </c>
      <c r="D2769">
        <v>24</v>
      </c>
      <c r="E2769">
        <v>29</v>
      </c>
      <c r="F2769">
        <f>AVERAGE($D$1:D2769)</f>
        <v>30.2018779342723</v>
      </c>
      <c r="G2769">
        <f>AVERAGE($E$1:E2769)</f>
        <v>29.734561213434453</v>
      </c>
      <c r="H2769">
        <f t="shared" si="86"/>
        <v>0</v>
      </c>
      <c r="I2769">
        <f t="shared" si="87"/>
        <v>1</v>
      </c>
      <c r="K2769">
        <v>2769</v>
      </c>
      <c r="L2769">
        <v>30.2018779342723</v>
      </c>
      <c r="M2769">
        <v>29.734561213434453</v>
      </c>
      <c r="AE2769">
        <v>24</v>
      </c>
    </row>
    <row r="2770" spans="3:31" x14ac:dyDescent="0.8">
      <c r="C2770">
        <v>2770</v>
      </c>
      <c r="D2770">
        <v>30</v>
      </c>
      <c r="E2770">
        <v>31</v>
      </c>
      <c r="F2770">
        <f>AVERAGE($D$1:D2770)</f>
        <v>30.201805054151624</v>
      </c>
      <c r="G2770">
        <f>AVERAGE($E$1:E2770)</f>
        <v>29.735018050541516</v>
      </c>
      <c r="H2770">
        <f t="shared" si="86"/>
        <v>1</v>
      </c>
      <c r="I2770">
        <f t="shared" si="87"/>
        <v>1</v>
      </c>
      <c r="K2770">
        <v>2770</v>
      </c>
      <c r="L2770">
        <v>30.201805054151624</v>
      </c>
      <c r="M2770">
        <v>29.735018050541516</v>
      </c>
      <c r="AE2770">
        <v>30</v>
      </c>
    </row>
    <row r="2771" spans="3:31" x14ac:dyDescent="0.8">
      <c r="C2771">
        <v>2771</v>
      </c>
      <c r="D2771">
        <v>31</v>
      </c>
      <c r="E2771">
        <v>30</v>
      </c>
      <c r="F2771">
        <f>AVERAGE($D$1:D2771)</f>
        <v>30.202093107181522</v>
      </c>
      <c r="G2771">
        <f>AVERAGE($E$1:E2771)</f>
        <v>29.735113677372791</v>
      </c>
      <c r="H2771">
        <f t="shared" si="86"/>
        <v>1</v>
      </c>
      <c r="I2771">
        <f t="shared" si="87"/>
        <v>1</v>
      </c>
      <c r="K2771">
        <v>2771</v>
      </c>
      <c r="L2771">
        <v>30.202093107181522</v>
      </c>
      <c r="M2771">
        <v>29.735113677372791</v>
      </c>
      <c r="AE2771">
        <v>31</v>
      </c>
    </row>
    <row r="2772" spans="3:31" x14ac:dyDescent="0.8">
      <c r="C2772">
        <v>2772</v>
      </c>
      <c r="D2772">
        <v>33</v>
      </c>
      <c r="E2772">
        <v>32</v>
      </c>
      <c r="F2772">
        <f>AVERAGE($D$1:D2772)</f>
        <v>30.203102453102453</v>
      </c>
      <c r="G2772">
        <f>AVERAGE($E$1:E2772)</f>
        <v>29.735930735930737</v>
      </c>
      <c r="H2772">
        <f t="shared" si="86"/>
        <v>1</v>
      </c>
      <c r="I2772">
        <f t="shared" si="87"/>
        <v>1</v>
      </c>
      <c r="K2772">
        <v>2772</v>
      </c>
      <c r="L2772">
        <v>30.203102453102453</v>
      </c>
      <c r="M2772">
        <v>29.735930735930737</v>
      </c>
      <c r="AE2772">
        <v>33</v>
      </c>
    </row>
    <row r="2773" spans="3:31" x14ac:dyDescent="0.8">
      <c r="C2773">
        <v>2773</v>
      </c>
      <c r="D2773">
        <v>28</v>
      </c>
      <c r="E2773">
        <v>32</v>
      </c>
      <c r="F2773">
        <f>AVERAGE($D$1:D2773)</f>
        <v>30.202307969707899</v>
      </c>
      <c r="G2773">
        <f>AVERAGE($E$1:E2773)</f>
        <v>29.73674720519293</v>
      </c>
      <c r="H2773">
        <f t="shared" si="86"/>
        <v>1</v>
      </c>
      <c r="I2773">
        <f t="shared" si="87"/>
        <v>1</v>
      </c>
      <c r="K2773">
        <v>2773</v>
      </c>
      <c r="L2773">
        <v>30.202307969707899</v>
      </c>
      <c r="M2773">
        <v>29.73674720519293</v>
      </c>
      <c r="AE2773">
        <v>28</v>
      </c>
    </row>
    <row r="2774" spans="3:31" x14ac:dyDescent="0.8">
      <c r="C2774">
        <v>2774</v>
      </c>
      <c r="D2774">
        <v>32</v>
      </c>
      <c r="E2774">
        <v>25</v>
      </c>
      <c r="F2774">
        <f>AVERAGE($D$1:D2774)</f>
        <v>30.202956020187454</v>
      </c>
      <c r="G2774">
        <f>AVERAGE($E$1:E2774)</f>
        <v>29.735039653929345</v>
      </c>
      <c r="H2774">
        <f t="shared" si="86"/>
        <v>1</v>
      </c>
      <c r="I2774">
        <f t="shared" si="87"/>
        <v>0</v>
      </c>
      <c r="K2774">
        <v>2774</v>
      </c>
      <c r="L2774">
        <v>30.202956020187454</v>
      </c>
      <c r="M2774">
        <v>29.735039653929345</v>
      </c>
      <c r="AE2774">
        <v>32</v>
      </c>
    </row>
    <row r="2775" spans="3:31" x14ac:dyDescent="0.8">
      <c r="C2775">
        <v>2775</v>
      </c>
      <c r="D2775">
        <v>32</v>
      </c>
      <c r="E2775">
        <v>28</v>
      </c>
      <c r="F2775">
        <f>AVERAGE($D$1:D2775)</f>
        <v>30.203603603603604</v>
      </c>
      <c r="G2775">
        <f>AVERAGE($E$1:E2775)</f>
        <v>29.734414414414413</v>
      </c>
      <c r="H2775">
        <f t="shared" si="86"/>
        <v>1</v>
      </c>
      <c r="I2775">
        <f t="shared" si="87"/>
        <v>1</v>
      </c>
      <c r="K2775">
        <v>2775</v>
      </c>
      <c r="L2775">
        <v>30.203603603603604</v>
      </c>
      <c r="M2775">
        <v>29.734414414414413</v>
      </c>
      <c r="AE2775">
        <v>32</v>
      </c>
    </row>
    <row r="2776" spans="3:31" x14ac:dyDescent="0.8">
      <c r="C2776">
        <v>2776</v>
      </c>
      <c r="D2776">
        <v>27</v>
      </c>
      <c r="E2776">
        <v>28</v>
      </c>
      <c r="F2776">
        <f>AVERAGE($D$1:D2776)</f>
        <v>30.202449567723342</v>
      </c>
      <c r="G2776">
        <f>AVERAGE($E$1:E2776)</f>
        <v>29.733789625360231</v>
      </c>
      <c r="H2776">
        <f t="shared" si="86"/>
        <v>0</v>
      </c>
      <c r="I2776">
        <f t="shared" si="87"/>
        <v>1</v>
      </c>
      <c r="K2776">
        <v>2776</v>
      </c>
      <c r="L2776">
        <v>30.202449567723342</v>
      </c>
      <c r="M2776">
        <v>29.733789625360231</v>
      </c>
      <c r="AE2776">
        <v>27</v>
      </c>
    </row>
    <row r="2777" spans="3:31" x14ac:dyDescent="0.8">
      <c r="C2777">
        <v>2777</v>
      </c>
      <c r="D2777">
        <v>30</v>
      </c>
      <c r="E2777">
        <v>29</v>
      </c>
      <c r="F2777">
        <f>AVERAGE($D$1:D2777)</f>
        <v>30.202376665466332</v>
      </c>
      <c r="G2777">
        <f>AVERAGE($E$1:E2777)</f>
        <v>29.73352538710839</v>
      </c>
      <c r="H2777">
        <f t="shared" si="86"/>
        <v>1</v>
      </c>
      <c r="I2777">
        <f t="shared" si="87"/>
        <v>1</v>
      </c>
      <c r="K2777">
        <v>2777</v>
      </c>
      <c r="L2777">
        <v>30.202376665466332</v>
      </c>
      <c r="M2777">
        <v>29.73352538710839</v>
      </c>
      <c r="AE2777">
        <v>30</v>
      </c>
    </row>
    <row r="2778" spans="3:31" x14ac:dyDescent="0.8">
      <c r="C2778">
        <v>2778</v>
      </c>
      <c r="D2778">
        <v>31</v>
      </c>
      <c r="E2778">
        <v>29</v>
      </c>
      <c r="F2778">
        <f>AVERAGE($D$1:D2778)</f>
        <v>30.202663786897048</v>
      </c>
      <c r="G2778">
        <f>AVERAGE($E$1:E2778)</f>
        <v>29.733261339092873</v>
      </c>
      <c r="H2778">
        <f t="shared" si="86"/>
        <v>1</v>
      </c>
      <c r="I2778">
        <f t="shared" si="87"/>
        <v>1</v>
      </c>
      <c r="K2778">
        <v>2778</v>
      </c>
      <c r="L2778">
        <v>30.202663786897048</v>
      </c>
      <c r="M2778">
        <v>29.733261339092873</v>
      </c>
      <c r="AE2778">
        <v>31</v>
      </c>
    </row>
    <row r="2779" spans="3:31" x14ac:dyDescent="0.8">
      <c r="C2779">
        <v>2779</v>
      </c>
      <c r="D2779">
        <v>26</v>
      </c>
      <c r="E2779">
        <v>26</v>
      </c>
      <c r="F2779">
        <f>AVERAGE($D$1:D2779)</f>
        <v>30.20115149334293</v>
      </c>
      <c r="G2779">
        <f>AVERAGE($E$1:E2779)</f>
        <v>29.731917956099316</v>
      </c>
      <c r="H2779">
        <f t="shared" si="86"/>
        <v>0</v>
      </c>
      <c r="I2779">
        <f t="shared" si="87"/>
        <v>0</v>
      </c>
      <c r="K2779">
        <v>2779</v>
      </c>
      <c r="L2779">
        <v>30.20115149334293</v>
      </c>
      <c r="M2779">
        <v>29.731917956099316</v>
      </c>
      <c r="AE2779">
        <v>26</v>
      </c>
    </row>
    <row r="2780" spans="3:31" x14ac:dyDescent="0.8">
      <c r="C2780">
        <v>2780</v>
      </c>
      <c r="D2780">
        <v>31</v>
      </c>
      <c r="E2780">
        <v>30</v>
      </c>
      <c r="F2780">
        <f>AVERAGE($D$1:D2780)</f>
        <v>30.201438848920862</v>
      </c>
      <c r="G2780">
        <f>AVERAGE($E$1:E2780)</f>
        <v>29.732014388489208</v>
      </c>
      <c r="H2780">
        <f t="shared" si="86"/>
        <v>1</v>
      </c>
      <c r="I2780">
        <f t="shared" si="87"/>
        <v>1</v>
      </c>
      <c r="K2780">
        <v>2780</v>
      </c>
      <c r="L2780">
        <v>30.201438848920862</v>
      </c>
      <c r="M2780">
        <v>29.732014388489208</v>
      </c>
      <c r="AE2780">
        <v>31</v>
      </c>
    </row>
    <row r="2781" spans="3:31" x14ac:dyDescent="0.8">
      <c r="C2781">
        <v>2781</v>
      </c>
      <c r="D2781">
        <v>35</v>
      </c>
      <c r="E2781">
        <v>31</v>
      </c>
      <c r="F2781">
        <f>AVERAGE($D$1:D2781)</f>
        <v>30.203164329377923</v>
      </c>
      <c r="G2781">
        <f>AVERAGE($E$1:E2781)</f>
        <v>29.732470334412081</v>
      </c>
      <c r="H2781">
        <f t="shared" si="86"/>
        <v>1</v>
      </c>
      <c r="I2781">
        <f t="shared" si="87"/>
        <v>1</v>
      </c>
      <c r="K2781">
        <v>2781</v>
      </c>
      <c r="L2781">
        <v>30.203164329377923</v>
      </c>
      <c r="M2781">
        <v>29.732470334412081</v>
      </c>
      <c r="AE2781">
        <v>35</v>
      </c>
    </row>
    <row r="2782" spans="3:31" x14ac:dyDescent="0.8">
      <c r="C2782">
        <v>2782</v>
      </c>
      <c r="D2782">
        <v>31</v>
      </c>
      <c r="E2782">
        <v>31</v>
      </c>
      <c r="F2782">
        <f>AVERAGE($D$1:D2782)</f>
        <v>30.203450754852625</v>
      </c>
      <c r="G2782">
        <f>AVERAGE($E$1:E2782)</f>
        <v>29.732925952552122</v>
      </c>
      <c r="H2782">
        <f t="shared" si="86"/>
        <v>1</v>
      </c>
      <c r="I2782">
        <f t="shared" si="87"/>
        <v>1</v>
      </c>
      <c r="K2782">
        <v>2782</v>
      </c>
      <c r="L2782">
        <v>30.203450754852625</v>
      </c>
      <c r="M2782">
        <v>29.732925952552122</v>
      </c>
      <c r="AE2782">
        <v>31</v>
      </c>
    </row>
    <row r="2783" spans="3:31" x14ac:dyDescent="0.8">
      <c r="C2783">
        <v>2783</v>
      </c>
      <c r="D2783">
        <v>32</v>
      </c>
      <c r="E2783">
        <v>28</v>
      </c>
      <c r="F2783">
        <f>AVERAGE($D$1:D2783)</f>
        <v>30.20409629895796</v>
      </c>
      <c r="G2783">
        <f>AVERAGE($E$1:E2783)</f>
        <v>29.732303269852675</v>
      </c>
      <c r="H2783">
        <f t="shared" si="86"/>
        <v>1</v>
      </c>
      <c r="I2783">
        <f t="shared" si="87"/>
        <v>1</v>
      </c>
      <c r="K2783">
        <v>2783</v>
      </c>
      <c r="L2783">
        <v>30.20409629895796</v>
      </c>
      <c r="M2783">
        <v>29.732303269852675</v>
      </c>
      <c r="AE2783">
        <v>32</v>
      </c>
    </row>
    <row r="2784" spans="3:31" x14ac:dyDescent="0.8">
      <c r="C2784">
        <v>2784</v>
      </c>
      <c r="D2784">
        <v>33</v>
      </c>
      <c r="E2784">
        <v>29</v>
      </c>
      <c r="F2784">
        <f>AVERAGE($D$1:D2784)</f>
        <v>30.205100574712645</v>
      </c>
      <c r="G2784">
        <f>AVERAGE($E$1:E2784)</f>
        <v>29.732040229885058</v>
      </c>
      <c r="H2784">
        <f t="shared" si="86"/>
        <v>1</v>
      </c>
      <c r="I2784">
        <f t="shared" si="87"/>
        <v>1</v>
      </c>
      <c r="K2784">
        <v>2784</v>
      </c>
      <c r="L2784">
        <v>30.205100574712645</v>
      </c>
      <c r="M2784">
        <v>29.732040229885058</v>
      </c>
      <c r="AE2784">
        <v>33</v>
      </c>
    </row>
    <row r="2785" spans="3:31" x14ac:dyDescent="0.8">
      <c r="C2785">
        <v>2785</v>
      </c>
      <c r="D2785">
        <v>34</v>
      </c>
      <c r="E2785">
        <v>32</v>
      </c>
      <c r="F2785">
        <f>AVERAGE($D$1:D2785)</f>
        <v>30.206463195691203</v>
      </c>
      <c r="G2785">
        <f>AVERAGE($E$1:E2785)</f>
        <v>29.732854578096948</v>
      </c>
      <c r="H2785">
        <f t="shared" si="86"/>
        <v>1</v>
      </c>
      <c r="I2785">
        <f t="shared" si="87"/>
        <v>1</v>
      </c>
      <c r="K2785">
        <v>2785</v>
      </c>
      <c r="L2785">
        <v>30.206463195691203</v>
      </c>
      <c r="M2785">
        <v>29.732854578096948</v>
      </c>
      <c r="AE2785">
        <v>34</v>
      </c>
    </row>
    <row r="2786" spans="3:31" x14ac:dyDescent="0.8">
      <c r="C2786">
        <v>2786</v>
      </c>
      <c r="D2786">
        <v>32</v>
      </c>
      <c r="E2786">
        <v>28</v>
      </c>
      <c r="F2786">
        <f>AVERAGE($D$1:D2786)</f>
        <v>30.20710696338837</v>
      </c>
      <c r="G2786">
        <f>AVERAGE($E$1:E2786)</f>
        <v>29.732232591529073</v>
      </c>
      <c r="H2786">
        <f t="shared" si="86"/>
        <v>1</v>
      </c>
      <c r="I2786">
        <f t="shared" si="87"/>
        <v>1</v>
      </c>
      <c r="K2786">
        <v>2786</v>
      </c>
      <c r="L2786">
        <v>30.20710696338837</v>
      </c>
      <c r="M2786">
        <v>29.732232591529073</v>
      </c>
      <c r="AE2786">
        <v>32</v>
      </c>
    </row>
    <row r="2787" spans="3:31" x14ac:dyDescent="0.8">
      <c r="C2787">
        <v>2787</v>
      </c>
      <c r="D2787">
        <v>28</v>
      </c>
      <c r="E2787">
        <v>25</v>
      </c>
      <c r="F2787">
        <f>AVERAGE($D$1:D2787)</f>
        <v>30.206315034086831</v>
      </c>
      <c r="G2787">
        <f>AVERAGE($E$1:E2787)</f>
        <v>29.73053462504485</v>
      </c>
      <c r="H2787">
        <f t="shared" si="86"/>
        <v>1</v>
      </c>
      <c r="I2787">
        <f t="shared" si="87"/>
        <v>0</v>
      </c>
      <c r="K2787">
        <v>2787</v>
      </c>
      <c r="L2787">
        <v>30.206315034086831</v>
      </c>
      <c r="M2787">
        <v>29.73053462504485</v>
      </c>
      <c r="AE2787">
        <v>28</v>
      </c>
    </row>
    <row r="2788" spans="3:31" x14ac:dyDescent="0.8">
      <c r="C2788">
        <v>2788</v>
      </c>
      <c r="D2788">
        <v>30</v>
      </c>
      <c r="E2788">
        <v>32</v>
      </c>
      <c r="F2788">
        <f>AVERAGE($D$1:D2788)</f>
        <v>30.206241032998566</v>
      </c>
      <c r="G2788">
        <f>AVERAGE($E$1:E2788)</f>
        <v>29.731348637015781</v>
      </c>
      <c r="H2788">
        <f t="shared" si="86"/>
        <v>1</v>
      </c>
      <c r="I2788">
        <f t="shared" si="87"/>
        <v>1</v>
      </c>
      <c r="K2788">
        <v>2788</v>
      </c>
      <c r="L2788">
        <v>30.206241032998566</v>
      </c>
      <c r="M2788">
        <v>29.731348637015781</v>
      </c>
      <c r="AE2788">
        <v>30</v>
      </c>
    </row>
    <row r="2789" spans="3:31" x14ac:dyDescent="0.8">
      <c r="C2789">
        <v>2789</v>
      </c>
      <c r="D2789">
        <v>31</v>
      </c>
      <c r="E2789">
        <v>31</v>
      </c>
      <c r="F2789">
        <f>AVERAGE($D$1:D2789)</f>
        <v>30.206525636428829</v>
      </c>
      <c r="G2789">
        <f>AVERAGE($E$1:E2789)</f>
        <v>29.73180351380423</v>
      </c>
      <c r="H2789">
        <f t="shared" si="86"/>
        <v>1</v>
      </c>
      <c r="I2789">
        <f t="shared" si="87"/>
        <v>1</v>
      </c>
      <c r="K2789">
        <v>2789</v>
      </c>
      <c r="L2789">
        <v>30.206525636428829</v>
      </c>
      <c r="M2789">
        <v>29.73180351380423</v>
      </c>
      <c r="AE2789">
        <v>31</v>
      </c>
    </row>
    <row r="2790" spans="3:31" x14ac:dyDescent="0.8">
      <c r="C2790">
        <v>2790</v>
      </c>
      <c r="D2790">
        <v>28</v>
      </c>
      <c r="E2790">
        <v>28</v>
      </c>
      <c r="F2790">
        <f>AVERAGE($D$1:D2790)</f>
        <v>30.205734767025088</v>
      </c>
      <c r="G2790">
        <f>AVERAGE($E$1:E2790)</f>
        <v>29.731182795698924</v>
      </c>
      <c r="H2790">
        <f t="shared" si="86"/>
        <v>1</v>
      </c>
      <c r="I2790">
        <f t="shared" si="87"/>
        <v>1</v>
      </c>
      <c r="K2790">
        <v>2790</v>
      </c>
      <c r="L2790">
        <v>30.205734767025088</v>
      </c>
      <c r="M2790">
        <v>29.731182795698924</v>
      </c>
      <c r="AE2790">
        <v>28</v>
      </c>
    </row>
    <row r="2791" spans="3:31" x14ac:dyDescent="0.8">
      <c r="C2791">
        <v>2791</v>
      </c>
      <c r="D2791">
        <v>26</v>
      </c>
      <c r="E2791">
        <v>30</v>
      </c>
      <c r="F2791">
        <f>AVERAGE($D$1:D2791)</f>
        <v>30.204227875313507</v>
      </c>
      <c r="G2791">
        <f>AVERAGE($E$1:E2791)</f>
        <v>29.731279111429597</v>
      </c>
      <c r="H2791">
        <f t="shared" si="86"/>
        <v>0</v>
      </c>
      <c r="I2791">
        <f t="shared" si="87"/>
        <v>1</v>
      </c>
      <c r="K2791">
        <v>2791</v>
      </c>
      <c r="L2791">
        <v>30.204227875313507</v>
      </c>
      <c r="M2791">
        <v>29.731279111429597</v>
      </c>
      <c r="AE2791">
        <v>26</v>
      </c>
    </row>
    <row r="2792" spans="3:31" x14ac:dyDescent="0.8">
      <c r="C2792">
        <v>2792</v>
      </c>
      <c r="D2792">
        <v>33</v>
      </c>
      <c r="E2792">
        <v>28</v>
      </c>
      <c r="F2792">
        <f>AVERAGE($D$1:D2792)</f>
        <v>30.20522922636103</v>
      </c>
      <c r="G2792">
        <f>AVERAGE($E$1:E2792)</f>
        <v>29.730659025787965</v>
      </c>
      <c r="H2792">
        <f t="shared" si="86"/>
        <v>1</v>
      </c>
      <c r="I2792">
        <f t="shared" si="87"/>
        <v>1</v>
      </c>
      <c r="K2792">
        <v>2792</v>
      </c>
      <c r="L2792">
        <v>30.20522922636103</v>
      </c>
      <c r="M2792">
        <v>29.730659025787965</v>
      </c>
      <c r="AE2792">
        <v>33</v>
      </c>
    </row>
    <row r="2793" spans="3:31" x14ac:dyDescent="0.8">
      <c r="C2793">
        <v>2793</v>
      </c>
      <c r="D2793">
        <v>31</v>
      </c>
      <c r="E2793">
        <v>29</v>
      </c>
      <c r="F2793">
        <f>AVERAGE($D$1:D2793)</f>
        <v>30.205513784461154</v>
      </c>
      <c r="G2793">
        <f>AVERAGE($E$1:E2793)</f>
        <v>29.730397422126746</v>
      </c>
      <c r="H2793">
        <f t="shared" si="86"/>
        <v>1</v>
      </c>
      <c r="I2793">
        <f t="shared" si="87"/>
        <v>1</v>
      </c>
      <c r="K2793">
        <v>2793</v>
      </c>
      <c r="L2793">
        <v>30.205513784461154</v>
      </c>
      <c r="M2793">
        <v>29.730397422126746</v>
      </c>
      <c r="AE2793">
        <v>31</v>
      </c>
    </row>
    <row r="2794" spans="3:31" x14ac:dyDescent="0.8">
      <c r="C2794">
        <v>2794</v>
      </c>
      <c r="D2794">
        <v>30</v>
      </c>
      <c r="E2794">
        <v>28</v>
      </c>
      <c r="F2794">
        <f>AVERAGE($D$1:D2794)</f>
        <v>30.205440229062276</v>
      </c>
      <c r="G2794">
        <f>AVERAGE($E$1:E2794)</f>
        <v>29.72977809591983</v>
      </c>
      <c r="H2794">
        <f t="shared" si="86"/>
        <v>1</v>
      </c>
      <c r="I2794">
        <f t="shared" si="87"/>
        <v>1</v>
      </c>
      <c r="K2794">
        <v>2794</v>
      </c>
      <c r="L2794">
        <v>30.205440229062276</v>
      </c>
      <c r="M2794">
        <v>29.72977809591983</v>
      </c>
      <c r="AE2794">
        <v>30</v>
      </c>
    </row>
    <row r="2795" spans="3:31" x14ac:dyDescent="0.8">
      <c r="C2795">
        <v>2795</v>
      </c>
      <c r="D2795">
        <v>28</v>
      </c>
      <c r="E2795">
        <v>27</v>
      </c>
      <c r="F2795">
        <f>AVERAGE($D$1:D2795)</f>
        <v>30.204651162790697</v>
      </c>
      <c r="G2795">
        <f>AVERAGE($E$1:E2795)</f>
        <v>29.728801431127014</v>
      </c>
      <c r="H2795">
        <f t="shared" si="86"/>
        <v>1</v>
      </c>
      <c r="I2795">
        <f t="shared" si="87"/>
        <v>0</v>
      </c>
      <c r="K2795">
        <v>2795</v>
      </c>
      <c r="L2795">
        <v>30.204651162790697</v>
      </c>
      <c r="M2795">
        <v>29.728801431127014</v>
      </c>
      <c r="AE2795">
        <v>28</v>
      </c>
    </row>
    <row r="2796" spans="3:31" x14ac:dyDescent="0.8">
      <c r="C2796">
        <v>2796</v>
      </c>
      <c r="D2796">
        <v>29</v>
      </c>
      <c r="E2796">
        <v>32</v>
      </c>
      <c r="F2796">
        <f>AVERAGE($D$1:D2796)</f>
        <v>30.204220314735338</v>
      </c>
      <c r="G2796">
        <f>AVERAGE($E$1:E2796)</f>
        <v>29.72961373390558</v>
      </c>
      <c r="H2796">
        <f t="shared" si="86"/>
        <v>1</v>
      </c>
      <c r="I2796">
        <f t="shared" si="87"/>
        <v>1</v>
      </c>
      <c r="K2796">
        <v>2796</v>
      </c>
      <c r="L2796">
        <v>30.204220314735338</v>
      </c>
      <c r="M2796">
        <v>29.72961373390558</v>
      </c>
      <c r="AE2796">
        <v>29</v>
      </c>
    </row>
    <row r="2797" spans="3:31" x14ac:dyDescent="0.8">
      <c r="C2797">
        <v>2797</v>
      </c>
      <c r="D2797">
        <v>28</v>
      </c>
      <c r="E2797">
        <v>26</v>
      </c>
      <c r="F2797">
        <f>AVERAGE($D$1:D2797)</f>
        <v>30.203432248838041</v>
      </c>
      <c r="G2797">
        <f>AVERAGE($E$1:E2797)</f>
        <v>29.728280300321774</v>
      </c>
      <c r="H2797">
        <f t="shared" si="86"/>
        <v>1</v>
      </c>
      <c r="I2797">
        <f t="shared" si="87"/>
        <v>0</v>
      </c>
      <c r="K2797">
        <v>2797</v>
      </c>
      <c r="L2797">
        <v>30.203432248838041</v>
      </c>
      <c r="M2797">
        <v>29.728280300321774</v>
      </c>
      <c r="AE2797">
        <v>28</v>
      </c>
    </row>
    <row r="2798" spans="3:31" x14ac:dyDescent="0.8">
      <c r="C2798">
        <v>2798</v>
      </c>
      <c r="D2798">
        <v>29</v>
      </c>
      <c r="E2798">
        <v>28</v>
      </c>
      <c r="F2798">
        <f>AVERAGE($D$1:D2798)</f>
        <v>30.203002144388851</v>
      </c>
      <c r="G2798">
        <f>AVERAGE($E$1:E2798)</f>
        <v>29.727662616154397</v>
      </c>
      <c r="H2798">
        <f t="shared" si="86"/>
        <v>1</v>
      </c>
      <c r="I2798">
        <f t="shared" si="87"/>
        <v>1</v>
      </c>
      <c r="K2798">
        <v>2798</v>
      </c>
      <c r="L2798">
        <v>30.203002144388851</v>
      </c>
      <c r="M2798">
        <v>29.727662616154397</v>
      </c>
      <c r="AE2798">
        <v>29</v>
      </c>
    </row>
    <row r="2799" spans="3:31" x14ac:dyDescent="0.8">
      <c r="C2799">
        <v>2799</v>
      </c>
      <c r="D2799">
        <v>31</v>
      </c>
      <c r="E2799">
        <v>29</v>
      </c>
      <c r="F2799">
        <f>AVERAGE($D$1:D2799)</f>
        <v>30.203286888174347</v>
      </c>
      <c r="G2799">
        <f>AVERAGE($E$1:E2799)</f>
        <v>29.727402643801359</v>
      </c>
      <c r="H2799">
        <f t="shared" si="86"/>
        <v>1</v>
      </c>
      <c r="I2799">
        <f t="shared" si="87"/>
        <v>1</v>
      </c>
      <c r="K2799">
        <v>2799</v>
      </c>
      <c r="L2799">
        <v>30.203286888174347</v>
      </c>
      <c r="M2799">
        <v>29.727402643801359</v>
      </c>
      <c r="AE2799">
        <v>31</v>
      </c>
    </row>
    <row r="2800" spans="3:31" x14ac:dyDescent="0.8">
      <c r="C2800">
        <v>2800</v>
      </c>
      <c r="D2800">
        <v>31</v>
      </c>
      <c r="E2800">
        <v>30</v>
      </c>
      <c r="F2800">
        <f>AVERAGE($D$1:D2800)</f>
        <v>30.203571428571429</v>
      </c>
      <c r="G2800">
        <f>AVERAGE($E$1:E2800)</f>
        <v>29.727499999999999</v>
      </c>
      <c r="H2800">
        <f t="shared" si="86"/>
        <v>1</v>
      </c>
      <c r="I2800">
        <f t="shared" si="87"/>
        <v>1</v>
      </c>
      <c r="K2800">
        <v>2800</v>
      </c>
      <c r="L2800">
        <v>30.203571428571429</v>
      </c>
      <c r="M2800">
        <v>29.727499999999999</v>
      </c>
      <c r="AE2800">
        <v>31</v>
      </c>
    </row>
    <row r="2801" spans="3:31" x14ac:dyDescent="0.8">
      <c r="C2801">
        <v>2801</v>
      </c>
      <c r="D2801">
        <v>35</v>
      </c>
      <c r="E2801">
        <v>30</v>
      </c>
      <c r="F2801">
        <f>AVERAGE($D$1:D2801)</f>
        <v>30.205283827204571</v>
      </c>
      <c r="G2801">
        <f>AVERAGE($E$1:E2801)</f>
        <v>29.727597286683327</v>
      </c>
      <c r="H2801">
        <f t="shared" si="86"/>
        <v>1</v>
      </c>
      <c r="I2801">
        <f t="shared" si="87"/>
        <v>1</v>
      </c>
      <c r="K2801">
        <v>2801</v>
      </c>
      <c r="L2801">
        <v>30.205283827204571</v>
      </c>
      <c r="M2801">
        <v>29.727597286683327</v>
      </c>
      <c r="AE2801">
        <v>35</v>
      </c>
    </row>
    <row r="2802" spans="3:31" x14ac:dyDescent="0.8">
      <c r="C2802">
        <v>2802</v>
      </c>
      <c r="D2802">
        <v>28</v>
      </c>
      <c r="E2802">
        <v>33</v>
      </c>
      <c r="F2802">
        <f>AVERAGE($D$1:D2802)</f>
        <v>30.204496788008566</v>
      </c>
      <c r="G2802">
        <f>AVERAGE($E$1:E2802)</f>
        <v>29.728765167737329</v>
      </c>
      <c r="H2802">
        <f t="shared" si="86"/>
        <v>1</v>
      </c>
      <c r="I2802">
        <f t="shared" si="87"/>
        <v>1</v>
      </c>
      <c r="K2802">
        <v>2802</v>
      </c>
      <c r="L2802">
        <v>30.204496788008566</v>
      </c>
      <c r="M2802">
        <v>29.728765167737329</v>
      </c>
      <c r="AE2802">
        <v>28</v>
      </c>
    </row>
    <row r="2803" spans="3:31" x14ac:dyDescent="0.8">
      <c r="C2803">
        <v>2803</v>
      </c>
      <c r="D2803">
        <v>32</v>
      </c>
      <c r="E2803">
        <v>32</v>
      </c>
      <c r="F2803">
        <f>AVERAGE($D$1:D2803)</f>
        <v>30.205137352836246</v>
      </c>
      <c r="G2803">
        <f>AVERAGE($E$1:E2803)</f>
        <v>29.729575454869781</v>
      </c>
      <c r="H2803">
        <f t="shared" si="86"/>
        <v>1</v>
      </c>
      <c r="I2803">
        <f t="shared" si="87"/>
        <v>1</v>
      </c>
      <c r="K2803">
        <v>2803</v>
      </c>
      <c r="L2803">
        <v>30.205137352836246</v>
      </c>
      <c r="M2803">
        <v>29.729575454869781</v>
      </c>
      <c r="AE2803">
        <v>32</v>
      </c>
    </row>
    <row r="2804" spans="3:31" x14ac:dyDescent="0.8">
      <c r="C2804">
        <v>2804</v>
      </c>
      <c r="D2804">
        <v>32</v>
      </c>
      <c r="E2804">
        <v>27</v>
      </c>
      <c r="F2804">
        <f>AVERAGE($D$1:D2804)</f>
        <v>30.205777460770328</v>
      </c>
      <c r="G2804">
        <f>AVERAGE($E$1:E2804)</f>
        <v>29.728601997146932</v>
      </c>
      <c r="H2804">
        <f t="shared" si="86"/>
        <v>1</v>
      </c>
      <c r="I2804">
        <f t="shared" si="87"/>
        <v>0</v>
      </c>
      <c r="K2804">
        <v>2804</v>
      </c>
      <c r="L2804">
        <v>30.205777460770328</v>
      </c>
      <c r="M2804">
        <v>29.728601997146932</v>
      </c>
      <c r="AE2804">
        <v>32</v>
      </c>
    </row>
    <row r="2805" spans="3:31" x14ac:dyDescent="0.8">
      <c r="C2805">
        <v>2805</v>
      </c>
      <c r="D2805">
        <v>29</v>
      </c>
      <c r="E2805">
        <v>32</v>
      </c>
      <c r="F2805">
        <f>AVERAGE($D$1:D2805)</f>
        <v>30.205347593582889</v>
      </c>
      <c r="G2805">
        <f>AVERAGE($E$1:E2805)</f>
        <v>29.729411764705883</v>
      </c>
      <c r="H2805">
        <f t="shared" si="86"/>
        <v>1</v>
      </c>
      <c r="I2805">
        <f t="shared" si="87"/>
        <v>1</v>
      </c>
      <c r="K2805">
        <v>2805</v>
      </c>
      <c r="L2805">
        <v>30.205347593582889</v>
      </c>
      <c r="M2805">
        <v>29.729411764705883</v>
      </c>
      <c r="AE2805">
        <v>29</v>
      </c>
    </row>
    <row r="2806" spans="3:31" x14ac:dyDescent="0.8">
      <c r="C2806">
        <v>2806</v>
      </c>
      <c r="D2806">
        <v>27</v>
      </c>
      <c r="E2806">
        <v>30</v>
      </c>
      <c r="F2806">
        <f>AVERAGE($D$1:D2806)</f>
        <v>30.204205274411976</v>
      </c>
      <c r="G2806">
        <f>AVERAGE($E$1:E2806)</f>
        <v>29.729508196721312</v>
      </c>
      <c r="H2806">
        <f t="shared" si="86"/>
        <v>0</v>
      </c>
      <c r="I2806">
        <f t="shared" si="87"/>
        <v>1</v>
      </c>
      <c r="K2806">
        <v>2806</v>
      </c>
      <c r="L2806">
        <v>30.204205274411976</v>
      </c>
      <c r="M2806">
        <v>29.729508196721312</v>
      </c>
      <c r="AE2806">
        <v>27</v>
      </c>
    </row>
    <row r="2807" spans="3:31" x14ac:dyDescent="0.8">
      <c r="C2807">
        <v>2807</v>
      </c>
      <c r="D2807">
        <v>27</v>
      </c>
      <c r="E2807">
        <v>33</v>
      </c>
      <c r="F2807">
        <f>AVERAGE($D$1:D2807)</f>
        <v>30.203063769148557</v>
      </c>
      <c r="G2807">
        <f>AVERAGE($E$1:E2807)</f>
        <v>29.730673316708231</v>
      </c>
      <c r="H2807">
        <f t="shared" si="86"/>
        <v>0</v>
      </c>
      <c r="I2807">
        <f t="shared" si="87"/>
        <v>1</v>
      </c>
      <c r="K2807">
        <v>2807</v>
      </c>
      <c r="L2807">
        <v>30.203063769148557</v>
      </c>
      <c r="M2807">
        <v>29.730673316708231</v>
      </c>
      <c r="AE2807">
        <v>27</v>
      </c>
    </row>
    <row r="2808" spans="3:31" x14ac:dyDescent="0.8">
      <c r="C2808">
        <v>2808</v>
      </c>
      <c r="D2808">
        <v>29</v>
      </c>
      <c r="E2808">
        <v>28</v>
      </c>
      <c r="F2808">
        <f>AVERAGE($D$1:D2808)</f>
        <v>30.202635327635328</v>
      </c>
      <c r="G2808">
        <f>AVERAGE($E$1:E2808)</f>
        <v>29.730056980056979</v>
      </c>
      <c r="H2808">
        <f t="shared" si="86"/>
        <v>1</v>
      </c>
      <c r="I2808">
        <f t="shared" si="87"/>
        <v>1</v>
      </c>
      <c r="K2808">
        <v>2808</v>
      </c>
      <c r="L2808">
        <v>30.202635327635328</v>
      </c>
      <c r="M2808">
        <v>29.730056980056979</v>
      </c>
      <c r="AE2808">
        <v>29</v>
      </c>
    </row>
    <row r="2809" spans="3:31" x14ac:dyDescent="0.8">
      <c r="C2809">
        <v>2809</v>
      </c>
      <c r="D2809">
        <v>29</v>
      </c>
      <c r="E2809">
        <v>35</v>
      </c>
      <c r="F2809">
        <f>AVERAGE($D$1:D2809)</f>
        <v>30.202207191171237</v>
      </c>
      <c r="G2809">
        <f>AVERAGE($E$1:E2809)</f>
        <v>29.731933072267712</v>
      </c>
      <c r="H2809">
        <f t="shared" si="86"/>
        <v>1</v>
      </c>
      <c r="I2809">
        <f t="shared" si="87"/>
        <v>1</v>
      </c>
      <c r="K2809">
        <v>2809</v>
      </c>
      <c r="L2809">
        <v>30.202207191171237</v>
      </c>
      <c r="M2809">
        <v>29.731933072267712</v>
      </c>
      <c r="AE2809">
        <v>29</v>
      </c>
    </row>
    <row r="2810" spans="3:31" x14ac:dyDescent="0.8">
      <c r="C2810">
        <v>2810</v>
      </c>
      <c r="D2810">
        <v>29</v>
      </c>
      <c r="E2810">
        <v>32</v>
      </c>
      <c r="F2810">
        <f>AVERAGE($D$1:D2810)</f>
        <v>30.201779359430606</v>
      </c>
      <c r="G2810">
        <f>AVERAGE($E$1:E2810)</f>
        <v>29.732740213523133</v>
      </c>
      <c r="H2810">
        <f t="shared" si="86"/>
        <v>1</v>
      </c>
      <c r="I2810">
        <f t="shared" si="87"/>
        <v>1</v>
      </c>
      <c r="K2810">
        <v>2810</v>
      </c>
      <c r="L2810">
        <v>30.201779359430606</v>
      </c>
      <c r="M2810">
        <v>29.732740213523133</v>
      </c>
      <c r="AE2810">
        <v>29</v>
      </c>
    </row>
    <row r="2811" spans="3:31" x14ac:dyDescent="0.8">
      <c r="C2811">
        <v>2811</v>
      </c>
      <c r="D2811">
        <v>33</v>
      </c>
      <c r="E2811">
        <v>29</v>
      </c>
      <c r="F2811">
        <f>AVERAGE($D$1:D2811)</f>
        <v>30.202774813233724</v>
      </c>
      <c r="G2811">
        <f>AVERAGE($E$1:E2811)</f>
        <v>29.732479544646033</v>
      </c>
      <c r="H2811">
        <f t="shared" si="86"/>
        <v>1</v>
      </c>
      <c r="I2811">
        <f t="shared" si="87"/>
        <v>1</v>
      </c>
      <c r="K2811">
        <v>2811</v>
      </c>
      <c r="L2811">
        <v>30.202774813233724</v>
      </c>
      <c r="M2811">
        <v>29.732479544646033</v>
      </c>
      <c r="AE2811">
        <v>33</v>
      </c>
    </row>
    <row r="2812" spans="3:31" x14ac:dyDescent="0.8">
      <c r="C2812">
        <v>2812</v>
      </c>
      <c r="D2812">
        <v>27</v>
      </c>
      <c r="E2812">
        <v>31</v>
      </c>
      <c r="F2812">
        <f>AVERAGE($D$1:D2812)</f>
        <v>30.201635846372689</v>
      </c>
      <c r="G2812">
        <f>AVERAGE($E$1:E2812)</f>
        <v>29.732930298719772</v>
      </c>
      <c r="H2812">
        <f t="shared" si="86"/>
        <v>0</v>
      </c>
      <c r="I2812">
        <f t="shared" si="87"/>
        <v>1</v>
      </c>
      <c r="K2812">
        <v>2812</v>
      </c>
      <c r="L2812">
        <v>30.201635846372689</v>
      </c>
      <c r="M2812">
        <v>29.732930298719772</v>
      </c>
      <c r="AE2812">
        <v>27</v>
      </c>
    </row>
    <row r="2813" spans="3:31" x14ac:dyDescent="0.8">
      <c r="C2813">
        <v>2813</v>
      </c>
      <c r="D2813">
        <v>26</v>
      </c>
      <c r="E2813">
        <v>30</v>
      </c>
      <c r="F2813">
        <f>AVERAGE($D$1:D2813)</f>
        <v>30.200142196942767</v>
      </c>
      <c r="G2813">
        <f>AVERAGE($E$1:E2813)</f>
        <v>29.733025239957342</v>
      </c>
      <c r="H2813">
        <f t="shared" si="86"/>
        <v>0</v>
      </c>
      <c r="I2813">
        <f t="shared" si="87"/>
        <v>1</v>
      </c>
      <c r="K2813">
        <v>2813</v>
      </c>
      <c r="L2813">
        <v>30.200142196942767</v>
      </c>
      <c r="M2813">
        <v>29.733025239957342</v>
      </c>
      <c r="AE2813">
        <v>26</v>
      </c>
    </row>
    <row r="2814" spans="3:31" x14ac:dyDescent="0.8">
      <c r="C2814">
        <v>2814</v>
      </c>
      <c r="D2814">
        <v>29</v>
      </c>
      <c r="E2814">
        <v>28</v>
      </c>
      <c r="F2814">
        <f>AVERAGE($D$1:D2814)</f>
        <v>30.199715707178395</v>
      </c>
      <c r="G2814">
        <f>AVERAGE($E$1:E2814)</f>
        <v>29.732409381663114</v>
      </c>
      <c r="H2814">
        <f t="shared" si="86"/>
        <v>1</v>
      </c>
      <c r="I2814">
        <f t="shared" si="87"/>
        <v>1</v>
      </c>
      <c r="K2814">
        <v>2814</v>
      </c>
      <c r="L2814">
        <v>30.199715707178395</v>
      </c>
      <c r="M2814">
        <v>29.732409381663114</v>
      </c>
      <c r="AE2814">
        <v>29</v>
      </c>
    </row>
    <row r="2815" spans="3:31" x14ac:dyDescent="0.8">
      <c r="C2815">
        <v>2815</v>
      </c>
      <c r="D2815">
        <v>33</v>
      </c>
      <c r="E2815">
        <v>27</v>
      </c>
      <c r="F2815">
        <f>AVERAGE($D$1:D2815)</f>
        <v>30.200710479573711</v>
      </c>
      <c r="G2815">
        <f>AVERAGE($E$1:E2815)</f>
        <v>29.731438721136769</v>
      </c>
      <c r="H2815">
        <f t="shared" si="86"/>
        <v>1</v>
      </c>
      <c r="I2815">
        <f t="shared" si="87"/>
        <v>0</v>
      </c>
      <c r="K2815">
        <v>2815</v>
      </c>
      <c r="L2815">
        <v>30.200710479573711</v>
      </c>
      <c r="M2815">
        <v>29.731438721136769</v>
      </c>
      <c r="AE2815">
        <v>33</v>
      </c>
    </row>
    <row r="2816" spans="3:31" x14ac:dyDescent="0.8">
      <c r="C2816">
        <v>2816</v>
      </c>
      <c r="D2816">
        <v>30</v>
      </c>
      <c r="E2816">
        <v>27</v>
      </c>
      <c r="F2816">
        <f>AVERAGE($D$1:D2816)</f>
        <v>30.200639204545453</v>
      </c>
      <c r="G2816">
        <f>AVERAGE($E$1:E2816)</f>
        <v>29.73046875</v>
      </c>
      <c r="H2816">
        <f t="shared" si="86"/>
        <v>1</v>
      </c>
      <c r="I2816">
        <f t="shared" si="87"/>
        <v>0</v>
      </c>
      <c r="K2816">
        <v>2816</v>
      </c>
      <c r="L2816">
        <v>30.200639204545453</v>
      </c>
      <c r="M2816">
        <v>29.73046875</v>
      </c>
      <c r="AE2816">
        <v>30</v>
      </c>
    </row>
    <row r="2817" spans="3:31" x14ac:dyDescent="0.8">
      <c r="C2817">
        <v>2817</v>
      </c>
      <c r="D2817">
        <v>26</v>
      </c>
      <c r="E2817">
        <v>27</v>
      </c>
      <c r="F2817">
        <f>AVERAGE($D$1:D2817)</f>
        <v>30.199148029818957</v>
      </c>
      <c r="G2817">
        <f>AVERAGE($E$1:E2817)</f>
        <v>29.729499467518636</v>
      </c>
      <c r="H2817">
        <f t="shared" si="86"/>
        <v>0</v>
      </c>
      <c r="I2817">
        <f t="shared" si="87"/>
        <v>0</v>
      </c>
      <c r="K2817">
        <v>2817</v>
      </c>
      <c r="L2817">
        <v>30.199148029818957</v>
      </c>
      <c r="M2817">
        <v>29.729499467518636</v>
      </c>
      <c r="AE2817">
        <v>26</v>
      </c>
    </row>
    <row r="2818" spans="3:31" x14ac:dyDescent="0.8">
      <c r="C2818">
        <v>2818</v>
      </c>
      <c r="D2818">
        <v>32</v>
      </c>
      <c r="E2818">
        <v>28</v>
      </c>
      <c r="F2818">
        <f>AVERAGE($D$1:D2818)</f>
        <v>30.199787083037616</v>
      </c>
      <c r="G2818">
        <f>AVERAGE($E$1:E2818)</f>
        <v>29.728885734563519</v>
      </c>
      <c r="H2818">
        <f t="shared" ref="H2818:H2881" si="88">IF(D2818&gt;27,1,0)</f>
        <v>1</v>
      </c>
      <c r="I2818">
        <f t="shared" ref="I2818:I2881" si="89">IF(E2818&gt;27,1,0)</f>
        <v>1</v>
      </c>
      <c r="K2818">
        <v>2818</v>
      </c>
      <c r="L2818">
        <v>30.199787083037616</v>
      </c>
      <c r="M2818">
        <v>29.728885734563519</v>
      </c>
      <c r="AE2818">
        <v>32</v>
      </c>
    </row>
    <row r="2819" spans="3:31" x14ac:dyDescent="0.8">
      <c r="C2819">
        <v>2819</v>
      </c>
      <c r="D2819">
        <v>30</v>
      </c>
      <c r="E2819">
        <v>31</v>
      </c>
      <c r="F2819">
        <f>AVERAGE($D$1:D2819)</f>
        <v>30.199716211422491</v>
      </c>
      <c r="G2819">
        <f>AVERAGE($E$1:E2819)</f>
        <v>29.729336644200071</v>
      </c>
      <c r="H2819">
        <f t="shared" si="88"/>
        <v>1</v>
      </c>
      <c r="I2819">
        <f t="shared" si="89"/>
        <v>1</v>
      </c>
      <c r="K2819">
        <v>2819</v>
      </c>
      <c r="L2819">
        <v>30.199716211422491</v>
      </c>
      <c r="M2819">
        <v>29.729336644200071</v>
      </c>
      <c r="AE2819">
        <v>30</v>
      </c>
    </row>
    <row r="2820" spans="3:31" x14ac:dyDescent="0.8">
      <c r="C2820">
        <v>2820</v>
      </c>
      <c r="D2820">
        <v>27</v>
      </c>
      <c r="E2820">
        <v>32</v>
      </c>
      <c r="F2820">
        <f>AVERAGE($D$1:D2820)</f>
        <v>30.198581560283689</v>
      </c>
      <c r="G2820">
        <f>AVERAGE($E$1:E2820)</f>
        <v>29.73014184397163</v>
      </c>
      <c r="H2820">
        <f t="shared" si="88"/>
        <v>0</v>
      </c>
      <c r="I2820">
        <f t="shared" si="89"/>
        <v>1</v>
      </c>
      <c r="K2820">
        <v>2820</v>
      </c>
      <c r="L2820">
        <v>30.198581560283689</v>
      </c>
      <c r="M2820">
        <v>29.73014184397163</v>
      </c>
      <c r="AE2820">
        <v>27</v>
      </c>
    </row>
    <row r="2821" spans="3:31" x14ac:dyDescent="0.8">
      <c r="C2821">
        <v>2821</v>
      </c>
      <c r="D2821">
        <v>33</v>
      </c>
      <c r="E2821">
        <v>30</v>
      </c>
      <c r="F2821">
        <f>AVERAGE($D$1:D2821)</f>
        <v>30.199574618929457</v>
      </c>
      <c r="G2821">
        <f>AVERAGE($E$1:E2821)</f>
        <v>29.730237504431052</v>
      </c>
      <c r="H2821">
        <f t="shared" si="88"/>
        <v>1</v>
      </c>
      <c r="I2821">
        <f t="shared" si="89"/>
        <v>1</v>
      </c>
      <c r="K2821">
        <v>2821</v>
      </c>
      <c r="L2821">
        <v>30.199574618929457</v>
      </c>
      <c r="M2821">
        <v>29.730237504431052</v>
      </c>
      <c r="AE2821">
        <v>33</v>
      </c>
    </row>
    <row r="2822" spans="3:31" x14ac:dyDescent="0.8">
      <c r="C2822">
        <v>2822</v>
      </c>
      <c r="D2822">
        <v>28</v>
      </c>
      <c r="E2822">
        <v>29</v>
      </c>
      <c r="F2822">
        <f>AVERAGE($D$1:D2822)</f>
        <v>30.198795180722893</v>
      </c>
      <c r="G2822">
        <f>AVERAGE($E$1:E2822)</f>
        <v>29.729978738483346</v>
      </c>
      <c r="H2822">
        <f t="shared" si="88"/>
        <v>1</v>
      </c>
      <c r="I2822">
        <f t="shared" si="89"/>
        <v>1</v>
      </c>
      <c r="K2822">
        <v>2822</v>
      </c>
      <c r="L2822">
        <v>30.198795180722893</v>
      </c>
      <c r="M2822">
        <v>29.729978738483346</v>
      </c>
      <c r="AE2822">
        <v>28</v>
      </c>
    </row>
    <row r="2823" spans="3:31" x14ac:dyDescent="0.8">
      <c r="C2823">
        <v>2823</v>
      </c>
      <c r="D2823">
        <v>31</v>
      </c>
      <c r="E2823">
        <v>31</v>
      </c>
      <c r="F2823">
        <f>AVERAGE($D$1:D2823)</f>
        <v>30.199078993978038</v>
      </c>
      <c r="G2823">
        <f>AVERAGE($E$1:E2823)</f>
        <v>29.730428622033298</v>
      </c>
      <c r="H2823">
        <f t="shared" si="88"/>
        <v>1</v>
      </c>
      <c r="I2823">
        <f t="shared" si="89"/>
        <v>1</v>
      </c>
      <c r="K2823">
        <v>2823</v>
      </c>
      <c r="L2823">
        <v>30.199078993978038</v>
      </c>
      <c r="M2823">
        <v>29.730428622033298</v>
      </c>
      <c r="AE2823">
        <v>31</v>
      </c>
    </row>
    <row r="2824" spans="3:31" x14ac:dyDescent="0.8">
      <c r="C2824">
        <v>2824</v>
      </c>
      <c r="D2824">
        <v>27</v>
      </c>
      <c r="E2824">
        <v>29</v>
      </c>
      <c r="F2824">
        <f>AVERAGE($D$1:D2824)</f>
        <v>30.197946175637394</v>
      </c>
      <c r="G2824">
        <f>AVERAGE($E$1:E2824)</f>
        <v>29.730169971671387</v>
      </c>
      <c r="H2824">
        <f t="shared" si="88"/>
        <v>0</v>
      </c>
      <c r="I2824">
        <f t="shared" si="89"/>
        <v>1</v>
      </c>
      <c r="K2824">
        <v>2824</v>
      </c>
      <c r="L2824">
        <v>30.197946175637394</v>
      </c>
      <c r="M2824">
        <v>29.730169971671387</v>
      </c>
      <c r="AE2824">
        <v>27</v>
      </c>
    </row>
    <row r="2825" spans="3:31" x14ac:dyDescent="0.8">
      <c r="C2825">
        <v>2825</v>
      </c>
      <c r="D2825">
        <v>33</v>
      </c>
      <c r="E2825">
        <v>31</v>
      </c>
      <c r="F2825">
        <f>AVERAGE($D$1:D2825)</f>
        <v>30.198938053097343</v>
      </c>
      <c r="G2825">
        <f>AVERAGE($E$1:E2825)</f>
        <v>29.73061946902655</v>
      </c>
      <c r="H2825">
        <f t="shared" si="88"/>
        <v>1</v>
      </c>
      <c r="I2825">
        <f t="shared" si="89"/>
        <v>1</v>
      </c>
      <c r="K2825">
        <v>2825</v>
      </c>
      <c r="L2825">
        <v>30.198938053097343</v>
      </c>
      <c r="M2825">
        <v>29.73061946902655</v>
      </c>
      <c r="AE2825">
        <v>33</v>
      </c>
    </row>
    <row r="2826" spans="3:31" x14ac:dyDescent="0.8">
      <c r="C2826">
        <v>2826</v>
      </c>
      <c r="D2826">
        <v>24</v>
      </c>
      <c r="E2826">
        <v>32</v>
      </c>
      <c r="F2826">
        <f>AVERAGE($D$1:D2826)</f>
        <v>30.196744515215851</v>
      </c>
      <c r="G2826">
        <f>AVERAGE($E$1:E2826)</f>
        <v>29.731422505307854</v>
      </c>
      <c r="H2826">
        <f t="shared" si="88"/>
        <v>0</v>
      </c>
      <c r="I2826">
        <f t="shared" si="89"/>
        <v>1</v>
      </c>
      <c r="K2826">
        <v>2826</v>
      </c>
      <c r="L2826">
        <v>30.196744515215851</v>
      </c>
      <c r="M2826">
        <v>29.731422505307854</v>
      </c>
      <c r="AE2826">
        <v>24</v>
      </c>
    </row>
    <row r="2827" spans="3:31" x14ac:dyDescent="0.8">
      <c r="C2827">
        <v>2827</v>
      </c>
      <c r="D2827">
        <v>30</v>
      </c>
      <c r="E2827">
        <v>29</v>
      </c>
      <c r="F2827">
        <f>AVERAGE($D$1:D2827)</f>
        <v>30.196674920410327</v>
      </c>
      <c r="G2827">
        <f>AVERAGE($E$1:E2827)</f>
        <v>29.731163777856384</v>
      </c>
      <c r="H2827">
        <f t="shared" si="88"/>
        <v>1</v>
      </c>
      <c r="I2827">
        <f t="shared" si="89"/>
        <v>1</v>
      </c>
      <c r="K2827">
        <v>2827</v>
      </c>
      <c r="L2827">
        <v>30.196674920410327</v>
      </c>
      <c r="M2827">
        <v>29.731163777856384</v>
      </c>
      <c r="AE2827">
        <v>30</v>
      </c>
    </row>
    <row r="2828" spans="3:31" x14ac:dyDescent="0.8">
      <c r="C2828">
        <v>2828</v>
      </c>
      <c r="D2828">
        <v>29</v>
      </c>
      <c r="E2828">
        <v>28</v>
      </c>
      <c r="F2828">
        <f>AVERAGE($D$1:D2828)</f>
        <v>30.196251768033946</v>
      </c>
      <c r="G2828">
        <f>AVERAGE($E$1:E2828)</f>
        <v>29.730551626591229</v>
      </c>
      <c r="H2828">
        <f t="shared" si="88"/>
        <v>1</v>
      </c>
      <c r="I2828">
        <f t="shared" si="89"/>
        <v>1</v>
      </c>
      <c r="K2828">
        <v>2828</v>
      </c>
      <c r="L2828">
        <v>30.196251768033946</v>
      </c>
      <c r="M2828">
        <v>29.730551626591229</v>
      </c>
      <c r="AE2828">
        <v>29</v>
      </c>
    </row>
    <row r="2829" spans="3:31" x14ac:dyDescent="0.8">
      <c r="C2829">
        <v>2829</v>
      </c>
      <c r="D2829">
        <v>28</v>
      </c>
      <c r="E2829">
        <v>29</v>
      </c>
      <c r="F2829">
        <f>AVERAGE($D$1:D2829)</f>
        <v>30.195475433015201</v>
      </c>
      <c r="G2829">
        <f>AVERAGE($E$1:E2829)</f>
        <v>29.73029338989042</v>
      </c>
      <c r="H2829">
        <f t="shared" si="88"/>
        <v>1</v>
      </c>
      <c r="I2829">
        <f t="shared" si="89"/>
        <v>1</v>
      </c>
      <c r="K2829">
        <v>2829</v>
      </c>
      <c r="L2829">
        <v>30.195475433015201</v>
      </c>
      <c r="M2829">
        <v>29.73029338989042</v>
      </c>
      <c r="AE2829">
        <v>28</v>
      </c>
    </row>
    <row r="2830" spans="3:31" x14ac:dyDescent="0.8">
      <c r="C2830">
        <v>2830</v>
      </c>
      <c r="D2830">
        <v>36</v>
      </c>
      <c r="E2830">
        <v>33</v>
      </c>
      <c r="F2830">
        <f>AVERAGE($D$1:D2830)</f>
        <v>30.197526501766784</v>
      </c>
      <c r="G2830">
        <f>AVERAGE($E$1:E2830)</f>
        <v>29.731448763250885</v>
      </c>
      <c r="H2830">
        <f t="shared" si="88"/>
        <v>1</v>
      </c>
      <c r="I2830">
        <f t="shared" si="89"/>
        <v>1</v>
      </c>
      <c r="K2830">
        <v>2830</v>
      </c>
      <c r="L2830">
        <v>30.197526501766784</v>
      </c>
      <c r="M2830">
        <v>29.731448763250885</v>
      </c>
      <c r="AE2830">
        <v>36</v>
      </c>
    </row>
    <row r="2831" spans="3:31" x14ac:dyDescent="0.8">
      <c r="C2831">
        <v>2831</v>
      </c>
      <c r="D2831">
        <v>33</v>
      </c>
      <c r="E2831">
        <v>30</v>
      </c>
      <c r="F2831">
        <f>AVERAGE($D$1:D2831)</f>
        <v>30.198516425291416</v>
      </c>
      <c r="G2831">
        <f>AVERAGE($E$1:E2831)</f>
        <v>29.731543624161073</v>
      </c>
      <c r="H2831">
        <f t="shared" si="88"/>
        <v>1</v>
      </c>
      <c r="I2831">
        <f t="shared" si="89"/>
        <v>1</v>
      </c>
      <c r="K2831">
        <v>2831</v>
      </c>
      <c r="L2831">
        <v>30.198516425291416</v>
      </c>
      <c r="M2831">
        <v>29.731543624161073</v>
      </c>
      <c r="AE2831">
        <v>33</v>
      </c>
    </row>
    <row r="2832" spans="3:31" x14ac:dyDescent="0.8">
      <c r="C2832">
        <v>2832</v>
      </c>
      <c r="D2832">
        <v>23</v>
      </c>
      <c r="E2832">
        <v>34</v>
      </c>
      <c r="F2832">
        <f>AVERAGE($D$1:D2832)</f>
        <v>30.195974576271187</v>
      </c>
      <c r="G2832">
        <f>AVERAGE($E$1:E2832)</f>
        <v>29.733050847457626</v>
      </c>
      <c r="H2832">
        <f t="shared" si="88"/>
        <v>0</v>
      </c>
      <c r="I2832">
        <f t="shared" si="89"/>
        <v>1</v>
      </c>
      <c r="K2832">
        <v>2832</v>
      </c>
      <c r="L2832">
        <v>30.195974576271187</v>
      </c>
      <c r="M2832">
        <v>29.733050847457626</v>
      </c>
      <c r="AE2832">
        <v>23</v>
      </c>
    </row>
    <row r="2833" spans="3:31" x14ac:dyDescent="0.8">
      <c r="C2833">
        <v>2833</v>
      </c>
      <c r="D2833">
        <v>32</v>
      </c>
      <c r="E2833">
        <v>27</v>
      </c>
      <c r="F2833">
        <f>AVERAGE($D$1:D2833)</f>
        <v>30.196611366043065</v>
      </c>
      <c r="G2833">
        <f>AVERAGE($E$1:E2833)</f>
        <v>29.732086127779738</v>
      </c>
      <c r="H2833">
        <f t="shared" si="88"/>
        <v>1</v>
      </c>
      <c r="I2833">
        <f t="shared" si="89"/>
        <v>0</v>
      </c>
      <c r="K2833">
        <v>2833</v>
      </c>
      <c r="L2833">
        <v>30.196611366043065</v>
      </c>
      <c r="M2833">
        <v>29.732086127779738</v>
      </c>
      <c r="AE2833">
        <v>32</v>
      </c>
    </row>
    <row r="2834" spans="3:31" x14ac:dyDescent="0.8">
      <c r="C2834">
        <v>2834</v>
      </c>
      <c r="D2834">
        <v>32</v>
      </c>
      <c r="E2834">
        <v>31</v>
      </c>
      <c r="F2834">
        <f>AVERAGE($D$1:D2834)</f>
        <v>30.197247706422019</v>
      </c>
      <c r="G2834">
        <f>AVERAGE($E$1:E2834)</f>
        <v>29.732533521524346</v>
      </c>
      <c r="H2834">
        <f t="shared" si="88"/>
        <v>1</v>
      </c>
      <c r="I2834">
        <f t="shared" si="89"/>
        <v>1</v>
      </c>
      <c r="K2834">
        <v>2834</v>
      </c>
      <c r="L2834">
        <v>30.197247706422019</v>
      </c>
      <c r="M2834">
        <v>29.732533521524346</v>
      </c>
      <c r="AE2834">
        <v>32</v>
      </c>
    </row>
    <row r="2835" spans="3:31" x14ac:dyDescent="0.8">
      <c r="C2835">
        <v>2835</v>
      </c>
      <c r="D2835">
        <v>30</v>
      </c>
      <c r="E2835">
        <v>29</v>
      </c>
      <c r="F2835">
        <f>AVERAGE($D$1:D2835)</f>
        <v>30.197178130511464</v>
      </c>
      <c r="G2835">
        <f>AVERAGE($E$1:E2835)</f>
        <v>29.732275132275131</v>
      </c>
      <c r="H2835">
        <f t="shared" si="88"/>
        <v>1</v>
      </c>
      <c r="I2835">
        <f t="shared" si="89"/>
        <v>1</v>
      </c>
      <c r="K2835">
        <v>2835</v>
      </c>
      <c r="L2835">
        <v>30.197178130511464</v>
      </c>
      <c r="M2835">
        <v>29.732275132275131</v>
      </c>
      <c r="AE2835">
        <v>30</v>
      </c>
    </row>
    <row r="2836" spans="3:31" x14ac:dyDescent="0.8">
      <c r="C2836">
        <v>2836</v>
      </c>
      <c r="D2836">
        <v>32</v>
      </c>
      <c r="E2836">
        <v>27</v>
      </c>
      <c r="F2836">
        <f>AVERAGE($D$1:D2836)</f>
        <v>30.197813822284907</v>
      </c>
      <c r="G2836">
        <f>AVERAGE($E$1:E2836)</f>
        <v>29.731311706629054</v>
      </c>
      <c r="H2836">
        <f t="shared" si="88"/>
        <v>1</v>
      </c>
      <c r="I2836">
        <f t="shared" si="89"/>
        <v>0</v>
      </c>
      <c r="K2836">
        <v>2836</v>
      </c>
      <c r="L2836">
        <v>30.197813822284907</v>
      </c>
      <c r="M2836">
        <v>29.731311706629054</v>
      </c>
      <c r="AE2836">
        <v>32</v>
      </c>
    </row>
    <row r="2837" spans="3:31" x14ac:dyDescent="0.8">
      <c r="C2837">
        <v>2837</v>
      </c>
      <c r="D2837">
        <v>33</v>
      </c>
      <c r="E2837">
        <v>29</v>
      </c>
      <c r="F2837">
        <f>AVERAGE($D$1:D2837)</f>
        <v>30.198801550934085</v>
      </c>
      <c r="G2837">
        <f>AVERAGE($E$1:E2837)</f>
        <v>29.731053930207967</v>
      </c>
      <c r="H2837">
        <f t="shared" si="88"/>
        <v>1</v>
      </c>
      <c r="I2837">
        <f t="shared" si="89"/>
        <v>1</v>
      </c>
      <c r="K2837">
        <v>2837</v>
      </c>
      <c r="L2837">
        <v>30.198801550934085</v>
      </c>
      <c r="M2837">
        <v>29.731053930207967</v>
      </c>
      <c r="AE2837">
        <v>33</v>
      </c>
    </row>
    <row r="2838" spans="3:31" x14ac:dyDescent="0.8">
      <c r="C2838">
        <v>2838</v>
      </c>
      <c r="D2838">
        <v>30</v>
      </c>
      <c r="E2838">
        <v>30</v>
      </c>
      <c r="F2838">
        <f>AVERAGE($D$1:D2838)</f>
        <v>30.198731501057082</v>
      </c>
      <c r="G2838">
        <f>AVERAGE($E$1:E2838)</f>
        <v>29.731148696264974</v>
      </c>
      <c r="H2838">
        <f t="shared" si="88"/>
        <v>1</v>
      </c>
      <c r="I2838">
        <f t="shared" si="89"/>
        <v>1</v>
      </c>
      <c r="K2838">
        <v>2838</v>
      </c>
      <c r="L2838">
        <v>30.198731501057082</v>
      </c>
      <c r="M2838">
        <v>29.731148696264974</v>
      </c>
      <c r="AE2838">
        <v>30</v>
      </c>
    </row>
    <row r="2839" spans="3:31" x14ac:dyDescent="0.8">
      <c r="C2839">
        <v>2839</v>
      </c>
      <c r="D2839">
        <v>30</v>
      </c>
      <c r="E2839">
        <v>30</v>
      </c>
      <c r="F2839">
        <f>AVERAGE($D$1:D2839)</f>
        <v>30.198661500528356</v>
      </c>
      <c r="G2839">
        <f>AVERAGE($E$1:E2839)</f>
        <v>29.731243395561819</v>
      </c>
      <c r="H2839">
        <f t="shared" si="88"/>
        <v>1</v>
      </c>
      <c r="I2839">
        <f t="shared" si="89"/>
        <v>1</v>
      </c>
      <c r="K2839">
        <v>2839</v>
      </c>
      <c r="L2839">
        <v>30.198661500528356</v>
      </c>
      <c r="M2839">
        <v>29.731243395561819</v>
      </c>
      <c r="AE2839">
        <v>30</v>
      </c>
    </row>
    <row r="2840" spans="3:31" x14ac:dyDescent="0.8">
      <c r="C2840">
        <v>2840</v>
      </c>
      <c r="D2840">
        <v>28</v>
      </c>
      <c r="E2840">
        <v>27</v>
      </c>
      <c r="F2840">
        <f>AVERAGE($D$1:D2840)</f>
        <v>30.197887323943661</v>
      </c>
      <c r="G2840">
        <f>AVERAGE($E$1:E2840)</f>
        <v>29.730281690140846</v>
      </c>
      <c r="H2840">
        <f t="shared" si="88"/>
        <v>1</v>
      </c>
      <c r="I2840">
        <f t="shared" si="89"/>
        <v>0</v>
      </c>
      <c r="K2840">
        <v>2840</v>
      </c>
      <c r="L2840">
        <v>30.197887323943661</v>
      </c>
      <c r="M2840">
        <v>29.730281690140846</v>
      </c>
      <c r="AE2840">
        <v>28</v>
      </c>
    </row>
    <row r="2841" spans="3:31" x14ac:dyDescent="0.8">
      <c r="C2841">
        <v>2841</v>
      </c>
      <c r="D2841">
        <v>35</v>
      </c>
      <c r="E2841">
        <v>31</v>
      </c>
      <c r="F2841">
        <f>AVERAGE($D$1:D2841)</f>
        <v>30.199577613516368</v>
      </c>
      <c r="G2841">
        <f>AVERAGE($E$1:E2841)</f>
        <v>29.730728616684267</v>
      </c>
      <c r="H2841">
        <f t="shared" si="88"/>
        <v>1</v>
      </c>
      <c r="I2841">
        <f t="shared" si="89"/>
        <v>1</v>
      </c>
      <c r="K2841">
        <v>2841</v>
      </c>
      <c r="L2841">
        <v>30.199577613516368</v>
      </c>
      <c r="M2841">
        <v>29.730728616684267</v>
      </c>
      <c r="AE2841">
        <v>35</v>
      </c>
    </row>
    <row r="2842" spans="3:31" x14ac:dyDescent="0.8">
      <c r="C2842">
        <v>2842</v>
      </c>
      <c r="D2842">
        <v>35</v>
      </c>
      <c r="E2842">
        <v>31</v>
      </c>
      <c r="F2842">
        <f>AVERAGE($D$1:D2842)</f>
        <v>30.201266713581983</v>
      </c>
      <c r="G2842">
        <f>AVERAGE($E$1:E2842)</f>
        <v>29.731175228712175</v>
      </c>
      <c r="H2842">
        <f t="shared" si="88"/>
        <v>1</v>
      </c>
      <c r="I2842">
        <f t="shared" si="89"/>
        <v>1</v>
      </c>
      <c r="K2842">
        <v>2842</v>
      </c>
      <c r="L2842">
        <v>30.201266713581983</v>
      </c>
      <c r="M2842">
        <v>29.731175228712175</v>
      </c>
      <c r="AE2842">
        <v>35</v>
      </c>
    </row>
    <row r="2843" spans="3:31" x14ac:dyDescent="0.8">
      <c r="C2843">
        <v>2843</v>
      </c>
      <c r="D2843">
        <v>33</v>
      </c>
      <c r="E2843">
        <v>31</v>
      </c>
      <c r="F2843">
        <f>AVERAGE($D$1:D2843)</f>
        <v>30.202251143158634</v>
      </c>
      <c r="G2843">
        <f>AVERAGE($E$1:E2843)</f>
        <v>29.731621526556456</v>
      </c>
      <c r="H2843">
        <f t="shared" si="88"/>
        <v>1</v>
      </c>
      <c r="I2843">
        <f t="shared" si="89"/>
        <v>1</v>
      </c>
      <c r="K2843">
        <v>2843</v>
      </c>
      <c r="L2843">
        <v>30.202251143158634</v>
      </c>
      <c r="M2843">
        <v>29.731621526556456</v>
      </c>
      <c r="AE2843">
        <v>33</v>
      </c>
    </row>
    <row r="2844" spans="3:31" x14ac:dyDescent="0.8">
      <c r="C2844">
        <v>2844</v>
      </c>
      <c r="D2844">
        <v>34</v>
      </c>
      <c r="E2844">
        <v>31</v>
      </c>
      <c r="F2844">
        <f>AVERAGE($D$1:D2844)</f>
        <v>30.203586497890296</v>
      </c>
      <c r="G2844">
        <f>AVERAGE($E$1:E2844)</f>
        <v>29.732067510548521</v>
      </c>
      <c r="H2844">
        <f t="shared" si="88"/>
        <v>1</v>
      </c>
      <c r="I2844">
        <f t="shared" si="89"/>
        <v>1</v>
      </c>
      <c r="K2844">
        <v>2844</v>
      </c>
      <c r="L2844">
        <v>30.203586497890296</v>
      </c>
      <c r="M2844">
        <v>29.732067510548521</v>
      </c>
      <c r="AE2844">
        <v>34</v>
      </c>
    </row>
    <row r="2845" spans="3:31" x14ac:dyDescent="0.8">
      <c r="C2845">
        <v>2845</v>
      </c>
      <c r="D2845">
        <v>33</v>
      </c>
      <c r="E2845">
        <v>30</v>
      </c>
      <c r="F2845">
        <f>AVERAGE($D$1:D2845)</f>
        <v>30.204569420035149</v>
      </c>
      <c r="G2845">
        <f>AVERAGE($E$1:E2845)</f>
        <v>29.732161687170475</v>
      </c>
      <c r="H2845">
        <f t="shared" si="88"/>
        <v>1</v>
      </c>
      <c r="I2845">
        <f t="shared" si="89"/>
        <v>1</v>
      </c>
      <c r="K2845">
        <v>2845</v>
      </c>
      <c r="L2845">
        <v>30.204569420035149</v>
      </c>
      <c r="M2845">
        <v>29.732161687170475</v>
      </c>
      <c r="AE2845">
        <v>33</v>
      </c>
    </row>
    <row r="2846" spans="3:31" x14ac:dyDescent="0.8">
      <c r="C2846">
        <v>2846</v>
      </c>
      <c r="D2846">
        <v>28</v>
      </c>
      <c r="E2846">
        <v>28</v>
      </c>
      <c r="F2846">
        <f>AVERAGE($D$1:D2846)</f>
        <v>30.203794799718903</v>
      </c>
      <c r="G2846">
        <f>AVERAGE($E$1:E2846)</f>
        <v>29.731553056921996</v>
      </c>
      <c r="H2846">
        <f t="shared" si="88"/>
        <v>1</v>
      </c>
      <c r="I2846">
        <f t="shared" si="89"/>
        <v>1</v>
      </c>
      <c r="K2846">
        <v>2846</v>
      </c>
      <c r="L2846">
        <v>30.203794799718903</v>
      </c>
      <c r="M2846">
        <v>29.731553056921996</v>
      </c>
      <c r="AE2846">
        <v>28</v>
      </c>
    </row>
    <row r="2847" spans="3:31" x14ac:dyDescent="0.8">
      <c r="C2847">
        <v>2847</v>
      </c>
      <c r="D2847">
        <v>23</v>
      </c>
      <c r="E2847">
        <v>31</v>
      </c>
      <c r="F2847">
        <f>AVERAGE($D$1:D2847)</f>
        <v>30.20126448893572</v>
      </c>
      <c r="G2847">
        <f>AVERAGE($E$1:E2847)</f>
        <v>29.731998595012293</v>
      </c>
      <c r="H2847">
        <f t="shared" si="88"/>
        <v>0</v>
      </c>
      <c r="I2847">
        <f t="shared" si="89"/>
        <v>1</v>
      </c>
      <c r="K2847">
        <v>2847</v>
      </c>
      <c r="L2847">
        <v>30.20126448893572</v>
      </c>
      <c r="M2847">
        <v>29.731998595012293</v>
      </c>
      <c r="AE2847">
        <v>23</v>
      </c>
    </row>
    <row r="2848" spans="3:31" x14ac:dyDescent="0.8">
      <c r="C2848">
        <v>2848</v>
      </c>
      <c r="D2848">
        <v>31</v>
      </c>
      <c r="E2848">
        <v>31</v>
      </c>
      <c r="F2848">
        <f>AVERAGE($D$1:D2848)</f>
        <v>30.201544943820224</v>
      </c>
      <c r="G2848">
        <f>AVERAGE($E$1:E2848)</f>
        <v>29.73244382022472</v>
      </c>
      <c r="H2848">
        <f t="shared" si="88"/>
        <v>1</v>
      </c>
      <c r="I2848">
        <f t="shared" si="89"/>
        <v>1</v>
      </c>
      <c r="K2848">
        <v>2848</v>
      </c>
      <c r="L2848">
        <v>30.201544943820224</v>
      </c>
      <c r="M2848">
        <v>29.73244382022472</v>
      </c>
      <c r="AE2848">
        <v>31</v>
      </c>
    </row>
    <row r="2849" spans="3:31" x14ac:dyDescent="0.8">
      <c r="C2849">
        <v>2849</v>
      </c>
      <c r="D2849">
        <v>32</v>
      </c>
      <c r="E2849">
        <v>32</v>
      </c>
      <c r="F2849">
        <f>AVERAGE($D$1:D2849)</f>
        <v>30.202176202176201</v>
      </c>
      <c r="G2849">
        <f>AVERAGE($E$1:E2849)</f>
        <v>29.733239733239735</v>
      </c>
      <c r="H2849">
        <f t="shared" si="88"/>
        <v>1</v>
      </c>
      <c r="I2849">
        <f t="shared" si="89"/>
        <v>1</v>
      </c>
      <c r="K2849">
        <v>2849</v>
      </c>
      <c r="L2849">
        <v>30.202176202176201</v>
      </c>
      <c r="M2849">
        <v>29.733239733239735</v>
      </c>
      <c r="AE2849">
        <v>32</v>
      </c>
    </row>
    <row r="2850" spans="3:31" x14ac:dyDescent="0.8">
      <c r="C2850">
        <v>2850</v>
      </c>
      <c r="D2850">
        <v>28</v>
      </c>
      <c r="E2850">
        <v>27</v>
      </c>
      <c r="F2850">
        <f>AVERAGE($D$1:D2850)</f>
        <v>30.201403508771929</v>
      </c>
      <c r="G2850">
        <f>AVERAGE($E$1:E2850)</f>
        <v>29.732280701754387</v>
      </c>
      <c r="H2850">
        <f t="shared" si="88"/>
        <v>1</v>
      </c>
      <c r="I2850">
        <f t="shared" si="89"/>
        <v>0</v>
      </c>
      <c r="K2850">
        <v>2850</v>
      </c>
      <c r="L2850">
        <v>30.201403508771929</v>
      </c>
      <c r="M2850">
        <v>29.732280701754387</v>
      </c>
      <c r="AE2850">
        <v>28</v>
      </c>
    </row>
    <row r="2851" spans="3:31" x14ac:dyDescent="0.8">
      <c r="C2851">
        <v>2851</v>
      </c>
      <c r="D2851">
        <v>35</v>
      </c>
      <c r="E2851">
        <v>29</v>
      </c>
      <c r="F2851">
        <f>AVERAGE($D$1:D2851)</f>
        <v>30.203086636267976</v>
      </c>
      <c r="G2851">
        <f>AVERAGE($E$1:E2851)</f>
        <v>29.732023851280253</v>
      </c>
      <c r="H2851">
        <f t="shared" si="88"/>
        <v>1</v>
      </c>
      <c r="I2851">
        <f t="shared" si="89"/>
        <v>1</v>
      </c>
      <c r="K2851">
        <v>2851</v>
      </c>
      <c r="L2851">
        <v>30.203086636267976</v>
      </c>
      <c r="M2851">
        <v>29.732023851280253</v>
      </c>
      <c r="AE2851">
        <v>35</v>
      </c>
    </row>
    <row r="2852" spans="3:31" x14ac:dyDescent="0.8">
      <c r="C2852">
        <v>2852</v>
      </c>
      <c r="D2852">
        <v>29</v>
      </c>
      <c r="E2852">
        <v>33</v>
      </c>
      <c r="F2852">
        <f>AVERAGE($D$1:D2852)</f>
        <v>30.20266479663394</v>
      </c>
      <c r="G2852">
        <f>AVERAGE($E$1:E2852)</f>
        <v>29.733169705469845</v>
      </c>
      <c r="H2852">
        <f t="shared" si="88"/>
        <v>1</v>
      </c>
      <c r="I2852">
        <f t="shared" si="89"/>
        <v>1</v>
      </c>
      <c r="K2852">
        <v>2852</v>
      </c>
      <c r="L2852">
        <v>30.20266479663394</v>
      </c>
      <c r="M2852">
        <v>29.733169705469845</v>
      </c>
      <c r="AE2852">
        <v>29</v>
      </c>
    </row>
    <row r="2853" spans="3:31" x14ac:dyDescent="0.8">
      <c r="C2853">
        <v>2853</v>
      </c>
      <c r="D2853">
        <v>28</v>
      </c>
      <c r="E2853">
        <v>30</v>
      </c>
      <c r="F2853">
        <f>AVERAGE($D$1:D2853)</f>
        <v>30.201892744479494</v>
      </c>
      <c r="G2853">
        <f>AVERAGE($E$1:E2853)</f>
        <v>29.733263231685946</v>
      </c>
      <c r="H2853">
        <f t="shared" si="88"/>
        <v>1</v>
      </c>
      <c r="I2853">
        <f t="shared" si="89"/>
        <v>1</v>
      </c>
      <c r="K2853">
        <v>2853</v>
      </c>
      <c r="L2853">
        <v>30.201892744479494</v>
      </c>
      <c r="M2853">
        <v>29.733263231685946</v>
      </c>
      <c r="AE2853">
        <v>28</v>
      </c>
    </row>
    <row r="2854" spans="3:31" x14ac:dyDescent="0.8">
      <c r="C2854">
        <v>2854</v>
      </c>
      <c r="D2854">
        <v>28</v>
      </c>
      <c r="E2854">
        <v>28</v>
      </c>
      <c r="F2854">
        <f>AVERAGE($D$1:D2854)</f>
        <v>30.201121233356691</v>
      </c>
      <c r="G2854">
        <f>AVERAGE($E$1:E2854)</f>
        <v>29.732655921513665</v>
      </c>
      <c r="H2854">
        <f t="shared" si="88"/>
        <v>1</v>
      </c>
      <c r="I2854">
        <f t="shared" si="89"/>
        <v>1</v>
      </c>
      <c r="K2854">
        <v>2854</v>
      </c>
      <c r="L2854">
        <v>30.201121233356691</v>
      </c>
      <c r="M2854">
        <v>29.732655921513665</v>
      </c>
      <c r="AE2854">
        <v>28</v>
      </c>
    </row>
    <row r="2855" spans="3:31" x14ac:dyDescent="0.8">
      <c r="C2855">
        <v>2855</v>
      </c>
      <c r="D2855">
        <v>32</v>
      </c>
      <c r="E2855">
        <v>28</v>
      </c>
      <c r="F2855">
        <f>AVERAGE($D$1:D2855)</f>
        <v>30.201751313485115</v>
      </c>
      <c r="G2855">
        <f>AVERAGE($E$1:E2855)</f>
        <v>29.732049036777582</v>
      </c>
      <c r="H2855">
        <f t="shared" si="88"/>
        <v>1</v>
      </c>
      <c r="I2855">
        <f t="shared" si="89"/>
        <v>1</v>
      </c>
      <c r="K2855">
        <v>2855</v>
      </c>
      <c r="L2855">
        <v>30.201751313485115</v>
      </c>
      <c r="M2855">
        <v>29.732049036777582</v>
      </c>
      <c r="AE2855">
        <v>32</v>
      </c>
    </row>
    <row r="2856" spans="3:31" x14ac:dyDescent="0.8">
      <c r="C2856">
        <v>2856</v>
      </c>
      <c r="D2856">
        <v>32</v>
      </c>
      <c r="E2856">
        <v>31</v>
      </c>
      <c r="F2856">
        <f>AVERAGE($D$1:D2856)</f>
        <v>30.202380952380953</v>
      </c>
      <c r="G2856">
        <f>AVERAGE($E$1:E2856)</f>
        <v>29.732492997198879</v>
      </c>
      <c r="H2856">
        <f t="shared" si="88"/>
        <v>1</v>
      </c>
      <c r="I2856">
        <f t="shared" si="89"/>
        <v>1</v>
      </c>
      <c r="K2856">
        <v>2856</v>
      </c>
      <c r="L2856">
        <v>30.202380952380953</v>
      </c>
      <c r="M2856">
        <v>29.732492997198879</v>
      </c>
      <c r="AE2856">
        <v>32</v>
      </c>
    </row>
    <row r="2857" spans="3:31" x14ac:dyDescent="0.8">
      <c r="C2857">
        <v>2857</v>
      </c>
      <c r="D2857">
        <v>29</v>
      </c>
      <c r="E2857">
        <v>30</v>
      </c>
      <c r="F2857">
        <f>AVERAGE($D$1:D2857)</f>
        <v>30.2019600980049</v>
      </c>
      <c r="G2857">
        <f>AVERAGE($E$1:E2857)</f>
        <v>29.732586629331468</v>
      </c>
      <c r="H2857">
        <f t="shared" si="88"/>
        <v>1</v>
      </c>
      <c r="I2857">
        <f t="shared" si="89"/>
        <v>1</v>
      </c>
      <c r="K2857">
        <v>2857</v>
      </c>
      <c r="L2857">
        <v>30.2019600980049</v>
      </c>
      <c r="M2857">
        <v>29.732586629331468</v>
      </c>
      <c r="AE2857">
        <v>29</v>
      </c>
    </row>
    <row r="2858" spans="3:31" x14ac:dyDescent="0.8">
      <c r="C2858">
        <v>2858</v>
      </c>
      <c r="D2858">
        <v>27</v>
      </c>
      <c r="E2858">
        <v>33</v>
      </c>
      <c r="F2858">
        <f>AVERAGE($D$1:D2858)</f>
        <v>30.200839748075577</v>
      </c>
      <c r="G2858">
        <f>AVERAGE($E$1:E2858)</f>
        <v>29.733729881035689</v>
      </c>
      <c r="H2858">
        <f t="shared" si="88"/>
        <v>0</v>
      </c>
      <c r="I2858">
        <f t="shared" si="89"/>
        <v>1</v>
      </c>
      <c r="K2858">
        <v>2858</v>
      </c>
      <c r="L2858">
        <v>30.200839748075577</v>
      </c>
      <c r="M2858">
        <v>29.733729881035689</v>
      </c>
      <c r="AE2858">
        <v>27</v>
      </c>
    </row>
    <row r="2859" spans="3:31" x14ac:dyDescent="0.8">
      <c r="C2859">
        <v>2859</v>
      </c>
      <c r="D2859">
        <v>29</v>
      </c>
      <c r="E2859">
        <v>29</v>
      </c>
      <c r="F2859">
        <f>AVERAGE($D$1:D2859)</f>
        <v>30.200419727177334</v>
      </c>
      <c r="G2859">
        <f>AVERAGE($E$1:E2859)</f>
        <v>29.733473242392446</v>
      </c>
      <c r="H2859">
        <f t="shared" si="88"/>
        <v>1</v>
      </c>
      <c r="I2859">
        <f t="shared" si="89"/>
        <v>1</v>
      </c>
      <c r="K2859">
        <v>2859</v>
      </c>
      <c r="L2859">
        <v>30.200419727177334</v>
      </c>
      <c r="M2859">
        <v>29.733473242392446</v>
      </c>
      <c r="AE2859">
        <v>29</v>
      </c>
    </row>
    <row r="2860" spans="3:31" x14ac:dyDescent="0.8">
      <c r="C2860">
        <v>2860</v>
      </c>
      <c r="D2860">
        <v>29</v>
      </c>
      <c r="E2860">
        <v>26</v>
      </c>
      <c r="F2860">
        <f>AVERAGE($D$1:D2860)</f>
        <v>30.2</v>
      </c>
      <c r="G2860">
        <f>AVERAGE($E$1:E2860)</f>
        <v>29.732167832167832</v>
      </c>
      <c r="H2860">
        <f t="shared" si="88"/>
        <v>1</v>
      </c>
      <c r="I2860">
        <f t="shared" si="89"/>
        <v>0</v>
      </c>
      <c r="K2860">
        <v>2860</v>
      </c>
      <c r="L2860">
        <v>30.2</v>
      </c>
      <c r="M2860">
        <v>29.732167832167832</v>
      </c>
      <c r="AE2860">
        <v>29</v>
      </c>
    </row>
    <row r="2861" spans="3:31" x14ac:dyDescent="0.8">
      <c r="C2861">
        <v>2861</v>
      </c>
      <c r="D2861">
        <v>34</v>
      </c>
      <c r="E2861">
        <v>26</v>
      </c>
      <c r="F2861">
        <f>AVERAGE($D$1:D2861)</f>
        <v>30.201328206920657</v>
      </c>
      <c r="G2861">
        <f>AVERAGE($E$1:E2861)</f>
        <v>29.730863334498427</v>
      </c>
      <c r="H2861">
        <f t="shared" si="88"/>
        <v>1</v>
      </c>
      <c r="I2861">
        <f t="shared" si="89"/>
        <v>0</v>
      </c>
      <c r="K2861">
        <v>2861</v>
      </c>
      <c r="L2861">
        <v>30.201328206920657</v>
      </c>
      <c r="M2861">
        <v>29.730863334498427</v>
      </c>
      <c r="AE2861">
        <v>34</v>
      </c>
    </row>
    <row r="2862" spans="3:31" x14ac:dyDescent="0.8">
      <c r="C2862">
        <v>2862</v>
      </c>
      <c r="D2862">
        <v>30</v>
      </c>
      <c r="E2862">
        <v>28</v>
      </c>
      <c r="F2862">
        <f>AVERAGE($D$1:D2862)</f>
        <v>30.20125786163522</v>
      </c>
      <c r="G2862">
        <f>AVERAGE($E$1:E2862)</f>
        <v>29.73025856044724</v>
      </c>
      <c r="H2862">
        <f t="shared" si="88"/>
        <v>1</v>
      </c>
      <c r="I2862">
        <f t="shared" si="89"/>
        <v>1</v>
      </c>
      <c r="K2862">
        <v>2862</v>
      </c>
      <c r="L2862">
        <v>30.20125786163522</v>
      </c>
      <c r="M2862">
        <v>29.73025856044724</v>
      </c>
      <c r="AE2862">
        <v>30</v>
      </c>
    </row>
    <row r="2863" spans="3:31" x14ac:dyDescent="0.8">
      <c r="C2863">
        <v>2863</v>
      </c>
      <c r="D2863">
        <v>27</v>
      </c>
      <c r="E2863">
        <v>32</v>
      </c>
      <c r="F2863">
        <f>AVERAGE($D$1:D2863)</f>
        <v>30.200139713587145</v>
      </c>
      <c r="G2863">
        <f>AVERAGE($E$1:E2863)</f>
        <v>29.731051344743275</v>
      </c>
      <c r="H2863">
        <f t="shared" si="88"/>
        <v>0</v>
      </c>
      <c r="I2863">
        <f t="shared" si="89"/>
        <v>1</v>
      </c>
      <c r="K2863">
        <v>2863</v>
      </c>
      <c r="L2863">
        <v>30.200139713587145</v>
      </c>
      <c r="M2863">
        <v>29.731051344743275</v>
      </c>
      <c r="AE2863">
        <v>27</v>
      </c>
    </row>
    <row r="2864" spans="3:31" x14ac:dyDescent="0.8">
      <c r="C2864">
        <v>2864</v>
      </c>
      <c r="D2864">
        <v>32</v>
      </c>
      <c r="E2864">
        <v>30</v>
      </c>
      <c r="F2864">
        <f>AVERAGE($D$1:D2864)</f>
        <v>30.20076815642458</v>
      </c>
      <c r="G2864">
        <f>AVERAGE($E$1:E2864)</f>
        <v>29.731145251396647</v>
      </c>
      <c r="H2864">
        <f t="shared" si="88"/>
        <v>1</v>
      </c>
      <c r="I2864">
        <f t="shared" si="89"/>
        <v>1</v>
      </c>
      <c r="K2864">
        <v>2864</v>
      </c>
      <c r="L2864">
        <v>30.20076815642458</v>
      </c>
      <c r="M2864">
        <v>29.731145251396647</v>
      </c>
      <c r="AE2864">
        <v>32</v>
      </c>
    </row>
    <row r="2865" spans="3:31" x14ac:dyDescent="0.8">
      <c r="C2865">
        <v>2865</v>
      </c>
      <c r="D2865">
        <v>27</v>
      </c>
      <c r="E2865">
        <v>28</v>
      </c>
      <c r="F2865">
        <f>AVERAGE($D$1:D2865)</f>
        <v>30.199650959860385</v>
      </c>
      <c r="G2865">
        <f>AVERAGE($E$1:E2865)</f>
        <v>29.730541012216406</v>
      </c>
      <c r="H2865">
        <f t="shared" si="88"/>
        <v>0</v>
      </c>
      <c r="I2865">
        <f t="shared" si="89"/>
        <v>1</v>
      </c>
      <c r="K2865">
        <v>2865</v>
      </c>
      <c r="L2865">
        <v>30.199650959860385</v>
      </c>
      <c r="M2865">
        <v>29.730541012216406</v>
      </c>
      <c r="AE2865">
        <v>27</v>
      </c>
    </row>
    <row r="2866" spans="3:31" x14ac:dyDescent="0.8">
      <c r="C2866">
        <v>2866</v>
      </c>
      <c r="D2866">
        <v>34</v>
      </c>
      <c r="E2866">
        <v>32</v>
      </c>
      <c r="F2866">
        <f>AVERAGE($D$1:D2866)</f>
        <v>30.200976971388695</v>
      </c>
      <c r="G2866">
        <f>AVERAGE($E$1:E2866)</f>
        <v>29.731332868108861</v>
      </c>
      <c r="H2866">
        <f t="shared" si="88"/>
        <v>1</v>
      </c>
      <c r="I2866">
        <f t="shared" si="89"/>
        <v>1</v>
      </c>
      <c r="K2866">
        <v>2866</v>
      </c>
      <c r="L2866">
        <v>30.200976971388695</v>
      </c>
      <c r="M2866">
        <v>29.731332868108861</v>
      </c>
      <c r="AE2866">
        <v>34</v>
      </c>
    </row>
    <row r="2867" spans="3:31" x14ac:dyDescent="0.8">
      <c r="C2867">
        <v>2867</v>
      </c>
      <c r="D2867">
        <v>30</v>
      </c>
      <c r="E2867">
        <v>31</v>
      </c>
      <c r="F2867">
        <f>AVERAGE($D$1:D2867)</f>
        <v>30.200906871294034</v>
      </c>
      <c r="G2867">
        <f>AVERAGE($E$1:E2867)</f>
        <v>29.731775374956399</v>
      </c>
      <c r="H2867">
        <f t="shared" si="88"/>
        <v>1</v>
      </c>
      <c r="I2867">
        <f t="shared" si="89"/>
        <v>1</v>
      </c>
      <c r="K2867">
        <v>2867</v>
      </c>
      <c r="L2867">
        <v>30.200906871294034</v>
      </c>
      <c r="M2867">
        <v>29.731775374956399</v>
      </c>
      <c r="AE2867">
        <v>30</v>
      </c>
    </row>
    <row r="2868" spans="3:31" x14ac:dyDescent="0.8">
      <c r="C2868">
        <v>2868</v>
      </c>
      <c r="D2868">
        <v>29</v>
      </c>
      <c r="E2868">
        <v>27</v>
      </c>
      <c r="F2868">
        <f>AVERAGE($D$1:D2868)</f>
        <v>30.200488145048816</v>
      </c>
      <c r="G2868">
        <f>AVERAGE($E$1:E2868)</f>
        <v>29.730822873082289</v>
      </c>
      <c r="H2868">
        <f t="shared" si="88"/>
        <v>1</v>
      </c>
      <c r="I2868">
        <f t="shared" si="89"/>
        <v>0</v>
      </c>
      <c r="K2868">
        <v>2868</v>
      </c>
      <c r="L2868">
        <v>30.200488145048816</v>
      </c>
      <c r="M2868">
        <v>29.730822873082289</v>
      </c>
      <c r="AE2868">
        <v>29</v>
      </c>
    </row>
    <row r="2869" spans="3:31" x14ac:dyDescent="0.8">
      <c r="C2869">
        <v>2869</v>
      </c>
      <c r="D2869">
        <v>28</v>
      </c>
      <c r="E2869">
        <v>28</v>
      </c>
      <c r="F2869">
        <f>AVERAGE($D$1:D2869)</f>
        <v>30.199721157197629</v>
      </c>
      <c r="G2869">
        <f>AVERAGE($E$1:E2869)</f>
        <v>29.730219588706866</v>
      </c>
      <c r="H2869">
        <f t="shared" si="88"/>
        <v>1</v>
      </c>
      <c r="I2869">
        <f t="shared" si="89"/>
        <v>1</v>
      </c>
      <c r="K2869">
        <v>2869</v>
      </c>
      <c r="L2869">
        <v>30.199721157197629</v>
      </c>
      <c r="M2869">
        <v>29.730219588706866</v>
      </c>
      <c r="AE2869">
        <v>28</v>
      </c>
    </row>
    <row r="2870" spans="3:31" x14ac:dyDescent="0.8">
      <c r="C2870">
        <v>2870</v>
      </c>
      <c r="D2870">
        <v>26</v>
      </c>
      <c r="E2870">
        <v>29</v>
      </c>
      <c r="F2870">
        <f>AVERAGE($D$1:D2870)</f>
        <v>30.198257839721254</v>
      </c>
      <c r="G2870">
        <f>AVERAGE($E$1:E2870)</f>
        <v>29.729965156794425</v>
      </c>
      <c r="H2870">
        <f t="shared" si="88"/>
        <v>0</v>
      </c>
      <c r="I2870">
        <f t="shared" si="89"/>
        <v>1</v>
      </c>
      <c r="K2870">
        <v>2870</v>
      </c>
      <c r="L2870">
        <v>30.198257839721254</v>
      </c>
      <c r="M2870">
        <v>29.729965156794425</v>
      </c>
      <c r="AE2870">
        <v>26</v>
      </c>
    </row>
    <row r="2871" spans="3:31" x14ac:dyDescent="0.8">
      <c r="C2871">
        <v>2871</v>
      </c>
      <c r="D2871">
        <v>31</v>
      </c>
      <c r="E2871">
        <v>30</v>
      </c>
      <c r="F2871">
        <f>AVERAGE($D$1:D2871)</f>
        <v>30.19853709508882</v>
      </c>
      <c r="G2871">
        <f>AVERAGE($E$1:E2871)</f>
        <v>29.730059212817835</v>
      </c>
      <c r="H2871">
        <f t="shared" si="88"/>
        <v>1</v>
      </c>
      <c r="I2871">
        <f t="shared" si="89"/>
        <v>1</v>
      </c>
      <c r="K2871">
        <v>2871</v>
      </c>
      <c r="L2871">
        <v>30.19853709508882</v>
      </c>
      <c r="M2871">
        <v>29.730059212817835</v>
      </c>
      <c r="AE2871">
        <v>31</v>
      </c>
    </row>
    <row r="2872" spans="3:31" x14ac:dyDescent="0.8">
      <c r="C2872">
        <v>2872</v>
      </c>
      <c r="D2872">
        <v>35</v>
      </c>
      <c r="E2872">
        <v>29</v>
      </c>
      <c r="F2872">
        <f>AVERAGE($D$1:D2872)</f>
        <v>30.200208913649025</v>
      </c>
      <c r="G2872">
        <f>AVERAGE($E$1:E2872)</f>
        <v>29.729805013927578</v>
      </c>
      <c r="H2872">
        <f t="shared" si="88"/>
        <v>1</v>
      </c>
      <c r="I2872">
        <f t="shared" si="89"/>
        <v>1</v>
      </c>
      <c r="K2872">
        <v>2872</v>
      </c>
      <c r="L2872">
        <v>30.200208913649025</v>
      </c>
      <c r="M2872">
        <v>29.729805013927578</v>
      </c>
      <c r="AE2872">
        <v>35</v>
      </c>
    </row>
    <row r="2873" spans="3:31" x14ac:dyDescent="0.8">
      <c r="C2873">
        <v>2873</v>
      </c>
      <c r="D2873">
        <v>27</v>
      </c>
      <c r="E2873">
        <v>29</v>
      </c>
      <c r="F2873">
        <f>AVERAGE($D$1:D2873)</f>
        <v>30.199095022624434</v>
      </c>
      <c r="G2873">
        <f>AVERAGE($E$1:E2873)</f>
        <v>29.729550991994429</v>
      </c>
      <c r="H2873">
        <f t="shared" si="88"/>
        <v>0</v>
      </c>
      <c r="I2873">
        <f t="shared" si="89"/>
        <v>1</v>
      </c>
      <c r="K2873">
        <v>2873</v>
      </c>
      <c r="L2873">
        <v>30.199095022624434</v>
      </c>
      <c r="M2873">
        <v>29.729550991994429</v>
      </c>
      <c r="AE2873">
        <v>27</v>
      </c>
    </row>
    <row r="2874" spans="3:31" x14ac:dyDescent="0.8">
      <c r="C2874">
        <v>2874</v>
      </c>
      <c r="D2874">
        <v>35</v>
      </c>
      <c r="E2874">
        <v>34</v>
      </c>
      <c r="F2874">
        <f>AVERAGE($D$1:D2874)</f>
        <v>30.200765483646485</v>
      </c>
      <c r="G2874">
        <f>AVERAGE($E$1:E2874)</f>
        <v>29.731036882393877</v>
      </c>
      <c r="H2874">
        <f t="shared" si="88"/>
        <v>1</v>
      </c>
      <c r="I2874">
        <f t="shared" si="89"/>
        <v>1</v>
      </c>
      <c r="K2874">
        <v>2874</v>
      </c>
      <c r="L2874">
        <v>30.200765483646485</v>
      </c>
      <c r="M2874">
        <v>29.731036882393877</v>
      </c>
      <c r="AE2874">
        <v>35</v>
      </c>
    </row>
    <row r="2875" spans="3:31" x14ac:dyDescent="0.8">
      <c r="C2875">
        <v>2875</v>
      </c>
      <c r="D2875">
        <v>25</v>
      </c>
      <c r="E2875">
        <v>27</v>
      </c>
      <c r="F2875">
        <f>AVERAGE($D$1:D2875)</f>
        <v>30.198956521739131</v>
      </c>
      <c r="G2875">
        <f>AVERAGE($E$1:E2875)</f>
        <v>29.730086956521738</v>
      </c>
      <c r="H2875">
        <f t="shared" si="88"/>
        <v>0</v>
      </c>
      <c r="I2875">
        <f t="shared" si="89"/>
        <v>0</v>
      </c>
      <c r="K2875">
        <v>2875</v>
      </c>
      <c r="L2875">
        <v>30.198956521739131</v>
      </c>
      <c r="M2875">
        <v>29.730086956521738</v>
      </c>
      <c r="AE2875">
        <v>25</v>
      </c>
    </row>
    <row r="2876" spans="3:31" x14ac:dyDescent="0.8">
      <c r="C2876">
        <v>2876</v>
      </c>
      <c r="D2876">
        <v>31</v>
      </c>
      <c r="E2876">
        <v>27</v>
      </c>
      <c r="F2876">
        <f>AVERAGE($D$1:D2876)</f>
        <v>30.19923504867872</v>
      </c>
      <c r="G2876">
        <f>AVERAGE($E$1:E2876)</f>
        <v>29.729137691237831</v>
      </c>
      <c r="H2876">
        <f t="shared" si="88"/>
        <v>1</v>
      </c>
      <c r="I2876">
        <f t="shared" si="89"/>
        <v>0</v>
      </c>
      <c r="K2876">
        <v>2876</v>
      </c>
      <c r="L2876">
        <v>30.19923504867872</v>
      </c>
      <c r="M2876">
        <v>29.729137691237831</v>
      </c>
      <c r="AE2876">
        <v>31</v>
      </c>
    </row>
    <row r="2877" spans="3:31" x14ac:dyDescent="0.8">
      <c r="C2877">
        <v>2877</v>
      </c>
      <c r="D2877">
        <v>34</v>
      </c>
      <c r="E2877">
        <v>30</v>
      </c>
      <c r="F2877">
        <f>AVERAGE($D$1:D2877)</f>
        <v>30.200556134862705</v>
      </c>
      <c r="G2877">
        <f>AVERAGE($E$1:E2877)</f>
        <v>29.729231838720889</v>
      </c>
      <c r="H2877">
        <f t="shared" si="88"/>
        <v>1</v>
      </c>
      <c r="I2877">
        <f t="shared" si="89"/>
        <v>1</v>
      </c>
      <c r="K2877">
        <v>2877</v>
      </c>
      <c r="L2877">
        <v>30.200556134862705</v>
      </c>
      <c r="M2877">
        <v>29.729231838720889</v>
      </c>
      <c r="AE2877">
        <v>34</v>
      </c>
    </row>
    <row r="2878" spans="3:31" x14ac:dyDescent="0.8">
      <c r="C2878">
        <v>2878</v>
      </c>
      <c r="D2878">
        <v>31</v>
      </c>
      <c r="E2878">
        <v>29</v>
      </c>
      <c r="F2878">
        <f>AVERAGE($D$1:D2878)</f>
        <v>30.200833912439194</v>
      </c>
      <c r="G2878">
        <f>AVERAGE($E$1:E2878)</f>
        <v>29.728978457261988</v>
      </c>
      <c r="H2878">
        <f t="shared" si="88"/>
        <v>1</v>
      </c>
      <c r="I2878">
        <f t="shared" si="89"/>
        <v>1</v>
      </c>
      <c r="K2878">
        <v>2878</v>
      </c>
      <c r="L2878">
        <v>30.200833912439194</v>
      </c>
      <c r="M2878">
        <v>29.728978457261988</v>
      </c>
      <c r="AE2878">
        <v>31</v>
      </c>
    </row>
    <row r="2879" spans="3:31" x14ac:dyDescent="0.8">
      <c r="C2879">
        <v>2879</v>
      </c>
      <c r="D2879">
        <v>35</v>
      </c>
      <c r="E2879">
        <v>29</v>
      </c>
      <c r="F2879">
        <f>AVERAGE($D$1:D2879)</f>
        <v>30.202500868357067</v>
      </c>
      <c r="G2879">
        <f>AVERAGE($E$1:E2879)</f>
        <v>29.728725251823551</v>
      </c>
      <c r="H2879">
        <f t="shared" si="88"/>
        <v>1</v>
      </c>
      <c r="I2879">
        <f t="shared" si="89"/>
        <v>1</v>
      </c>
      <c r="K2879">
        <v>2879</v>
      </c>
      <c r="L2879">
        <v>30.202500868357067</v>
      </c>
      <c r="M2879">
        <v>29.728725251823551</v>
      </c>
      <c r="AE2879">
        <v>35</v>
      </c>
    </row>
    <row r="2880" spans="3:31" x14ac:dyDescent="0.8">
      <c r="C2880">
        <v>2880</v>
      </c>
      <c r="D2880">
        <v>30</v>
      </c>
      <c r="E2880">
        <v>27</v>
      </c>
      <c r="F2880">
        <f>AVERAGE($D$1:D2880)</f>
        <v>30.202430555555555</v>
      </c>
      <c r="G2880">
        <f>AVERAGE($E$1:E2880)</f>
        <v>29.727777777777778</v>
      </c>
      <c r="H2880">
        <f t="shared" si="88"/>
        <v>1</v>
      </c>
      <c r="I2880">
        <f t="shared" si="89"/>
        <v>0</v>
      </c>
      <c r="K2880">
        <v>2880</v>
      </c>
      <c r="L2880">
        <v>30.202430555555555</v>
      </c>
      <c r="M2880">
        <v>29.727777777777778</v>
      </c>
      <c r="AE2880">
        <v>30</v>
      </c>
    </row>
    <row r="2881" spans="3:31" x14ac:dyDescent="0.8">
      <c r="C2881">
        <v>2881</v>
      </c>
      <c r="D2881">
        <v>27</v>
      </c>
      <c r="E2881">
        <v>31</v>
      </c>
      <c r="F2881">
        <f>AVERAGE($D$1:D2881)</f>
        <v>30.201318986463033</v>
      </c>
      <c r="G2881">
        <f>AVERAGE($E$1:E2881)</f>
        <v>29.728219368274903</v>
      </c>
      <c r="H2881">
        <f t="shared" si="88"/>
        <v>0</v>
      </c>
      <c r="I2881">
        <f t="shared" si="89"/>
        <v>1</v>
      </c>
      <c r="K2881">
        <v>2881</v>
      </c>
      <c r="L2881">
        <v>30.201318986463033</v>
      </c>
      <c r="M2881">
        <v>29.728219368274903</v>
      </c>
      <c r="AE2881">
        <v>27</v>
      </c>
    </row>
    <row r="2882" spans="3:31" x14ac:dyDescent="0.8">
      <c r="C2882">
        <v>2882</v>
      </c>
      <c r="D2882">
        <v>34</v>
      </c>
      <c r="E2882">
        <v>33</v>
      </c>
      <c r="F2882">
        <f>AVERAGE($D$1:D2882)</f>
        <v>30.202637057598889</v>
      </c>
      <c r="G2882">
        <f>AVERAGE($E$1:E2882)</f>
        <v>29.729354614850799</v>
      </c>
      <c r="H2882">
        <f t="shared" ref="H2882:H2945" si="90">IF(D2882&gt;27,1,0)</f>
        <v>1</v>
      </c>
      <c r="I2882">
        <f t="shared" ref="I2882:I2945" si="91">IF(E2882&gt;27,1,0)</f>
        <v>1</v>
      </c>
      <c r="K2882">
        <v>2882</v>
      </c>
      <c r="L2882">
        <v>30.202637057598889</v>
      </c>
      <c r="M2882">
        <v>29.729354614850799</v>
      </c>
      <c r="AE2882">
        <v>34</v>
      </c>
    </row>
    <row r="2883" spans="3:31" x14ac:dyDescent="0.8">
      <c r="C2883">
        <v>2883</v>
      </c>
      <c r="D2883">
        <v>34</v>
      </c>
      <c r="E2883">
        <v>31</v>
      </c>
      <c r="F2883">
        <f>AVERAGE($D$1:D2883)</f>
        <v>30.203954214360042</v>
      </c>
      <c r="G2883">
        <f>AVERAGE($E$1:E2883)</f>
        <v>29.729795352063821</v>
      </c>
      <c r="H2883">
        <f t="shared" si="90"/>
        <v>1</v>
      </c>
      <c r="I2883">
        <f t="shared" si="91"/>
        <v>1</v>
      </c>
      <c r="K2883">
        <v>2883</v>
      </c>
      <c r="L2883">
        <v>30.203954214360042</v>
      </c>
      <c r="M2883">
        <v>29.729795352063821</v>
      </c>
      <c r="AE2883">
        <v>34</v>
      </c>
    </row>
    <row r="2884" spans="3:31" x14ac:dyDescent="0.8">
      <c r="C2884">
        <v>2884</v>
      </c>
      <c r="D2884">
        <v>27</v>
      </c>
      <c r="E2884">
        <v>33</v>
      </c>
      <c r="F2884">
        <f>AVERAGE($D$1:D2884)</f>
        <v>30.202843273231622</v>
      </c>
      <c r="G2884">
        <f>AVERAGE($E$1:E2884)</f>
        <v>29.730929264909847</v>
      </c>
      <c r="H2884">
        <f t="shared" si="90"/>
        <v>0</v>
      </c>
      <c r="I2884">
        <f t="shared" si="91"/>
        <v>1</v>
      </c>
      <c r="K2884">
        <v>2884</v>
      </c>
      <c r="L2884">
        <v>30.202843273231622</v>
      </c>
      <c r="M2884">
        <v>29.730929264909847</v>
      </c>
      <c r="AE2884">
        <v>27</v>
      </c>
    </row>
    <row r="2885" spans="3:31" x14ac:dyDescent="0.8">
      <c r="C2885">
        <v>2885</v>
      </c>
      <c r="D2885">
        <v>23</v>
      </c>
      <c r="E2885">
        <v>27</v>
      </c>
      <c r="F2885">
        <f>AVERAGE($D$1:D2885)</f>
        <v>30.200346620450606</v>
      </c>
      <c r="G2885">
        <f>AVERAGE($E$1:E2885)</f>
        <v>29.72998266897747</v>
      </c>
      <c r="H2885">
        <f t="shared" si="90"/>
        <v>0</v>
      </c>
      <c r="I2885">
        <f t="shared" si="91"/>
        <v>0</v>
      </c>
      <c r="K2885">
        <v>2885</v>
      </c>
      <c r="L2885">
        <v>30.200346620450606</v>
      </c>
      <c r="M2885">
        <v>29.72998266897747</v>
      </c>
      <c r="AE2885">
        <v>23</v>
      </c>
    </row>
    <row r="2886" spans="3:31" x14ac:dyDescent="0.8">
      <c r="C2886">
        <v>2886</v>
      </c>
      <c r="D2886">
        <v>29</v>
      </c>
      <c r="E2886">
        <v>33</v>
      </c>
      <c r="F2886">
        <f>AVERAGE($D$1:D2886)</f>
        <v>30.1999306999307</v>
      </c>
      <c r="G2886">
        <f>AVERAGE($E$1:E2886)</f>
        <v>29.731115731115732</v>
      </c>
      <c r="H2886">
        <f t="shared" si="90"/>
        <v>1</v>
      </c>
      <c r="I2886">
        <f t="shared" si="91"/>
        <v>1</v>
      </c>
      <c r="K2886">
        <v>2886</v>
      </c>
      <c r="L2886">
        <v>30.1999306999307</v>
      </c>
      <c r="M2886">
        <v>29.731115731115732</v>
      </c>
      <c r="AE2886">
        <v>29</v>
      </c>
    </row>
    <row r="2887" spans="3:31" x14ac:dyDescent="0.8">
      <c r="C2887">
        <v>2887</v>
      </c>
      <c r="D2887">
        <v>32</v>
      </c>
      <c r="E2887">
        <v>29</v>
      </c>
      <c r="F2887">
        <f>AVERAGE($D$1:D2887)</f>
        <v>30.200554208520956</v>
      </c>
      <c r="G2887">
        <f>AVERAGE($E$1:E2887)</f>
        <v>29.730862487010739</v>
      </c>
      <c r="H2887">
        <f t="shared" si="90"/>
        <v>1</v>
      </c>
      <c r="I2887">
        <f t="shared" si="91"/>
        <v>1</v>
      </c>
      <c r="K2887">
        <v>2887</v>
      </c>
      <c r="L2887">
        <v>30.200554208520956</v>
      </c>
      <c r="M2887">
        <v>29.730862487010739</v>
      </c>
      <c r="AE2887">
        <v>32</v>
      </c>
    </row>
    <row r="2888" spans="3:31" x14ac:dyDescent="0.8">
      <c r="C2888">
        <v>2888</v>
      </c>
      <c r="D2888">
        <v>34</v>
      </c>
      <c r="E2888">
        <v>31</v>
      </c>
      <c r="F2888">
        <f>AVERAGE($D$1:D2888)</f>
        <v>30.201869806094184</v>
      </c>
      <c r="G2888">
        <f>AVERAGE($E$1:E2888)</f>
        <v>29.73130193905817</v>
      </c>
      <c r="H2888">
        <f t="shared" si="90"/>
        <v>1</v>
      </c>
      <c r="I2888">
        <f t="shared" si="91"/>
        <v>1</v>
      </c>
      <c r="K2888">
        <v>2888</v>
      </c>
      <c r="L2888">
        <v>30.201869806094184</v>
      </c>
      <c r="M2888">
        <v>29.73130193905817</v>
      </c>
      <c r="AE2888">
        <v>34</v>
      </c>
    </row>
    <row r="2889" spans="3:31" x14ac:dyDescent="0.8">
      <c r="C2889">
        <v>2889</v>
      </c>
      <c r="D2889">
        <v>33</v>
      </c>
      <c r="E2889">
        <v>32</v>
      </c>
      <c r="F2889">
        <f>AVERAGE($D$1:D2889)</f>
        <v>30.202838352371064</v>
      </c>
      <c r="G2889">
        <f>AVERAGE($E$1:E2889)</f>
        <v>29.732087227414329</v>
      </c>
      <c r="H2889">
        <f t="shared" si="90"/>
        <v>1</v>
      </c>
      <c r="I2889">
        <f t="shared" si="91"/>
        <v>1</v>
      </c>
      <c r="K2889">
        <v>2889</v>
      </c>
      <c r="L2889">
        <v>30.202838352371064</v>
      </c>
      <c r="M2889">
        <v>29.732087227414329</v>
      </c>
      <c r="AE2889">
        <v>33</v>
      </c>
    </row>
    <row r="2890" spans="3:31" x14ac:dyDescent="0.8">
      <c r="C2890">
        <v>2890</v>
      </c>
      <c r="D2890">
        <v>30</v>
      </c>
      <c r="E2890">
        <v>34</v>
      </c>
      <c r="F2890">
        <f>AVERAGE($D$1:D2890)</f>
        <v>30.202768166089964</v>
      </c>
      <c r="G2890">
        <f>AVERAGE($E$1:E2890)</f>
        <v>29.73356401384083</v>
      </c>
      <c r="H2890">
        <f t="shared" si="90"/>
        <v>1</v>
      </c>
      <c r="I2890">
        <f t="shared" si="91"/>
        <v>1</v>
      </c>
      <c r="K2890">
        <v>2890</v>
      </c>
      <c r="L2890">
        <v>30.202768166089964</v>
      </c>
      <c r="M2890">
        <v>29.73356401384083</v>
      </c>
      <c r="AE2890">
        <v>30</v>
      </c>
    </row>
    <row r="2891" spans="3:31" x14ac:dyDescent="0.8">
      <c r="C2891">
        <v>2891</v>
      </c>
      <c r="D2891">
        <v>33</v>
      </c>
      <c r="E2891">
        <v>31</v>
      </c>
      <c r="F2891">
        <f>AVERAGE($D$1:D2891)</f>
        <v>30.203735731580768</v>
      </c>
      <c r="G2891">
        <f>AVERAGE($E$1:E2891)</f>
        <v>29.734002075406433</v>
      </c>
      <c r="H2891">
        <f t="shared" si="90"/>
        <v>1</v>
      </c>
      <c r="I2891">
        <f t="shared" si="91"/>
        <v>1</v>
      </c>
      <c r="K2891">
        <v>2891</v>
      </c>
      <c r="L2891">
        <v>30.203735731580768</v>
      </c>
      <c r="M2891">
        <v>29.734002075406433</v>
      </c>
      <c r="AE2891">
        <v>33</v>
      </c>
    </row>
    <row r="2892" spans="3:31" x14ac:dyDescent="0.8">
      <c r="C2892">
        <v>2892</v>
      </c>
      <c r="D2892">
        <v>29</v>
      </c>
      <c r="E2892">
        <v>33</v>
      </c>
      <c r="F2892">
        <f>AVERAGE($D$1:D2892)</f>
        <v>30.203319502074688</v>
      </c>
      <c r="G2892">
        <f>AVERAGE($E$1:E2892)</f>
        <v>29.735131396957122</v>
      </c>
      <c r="H2892">
        <f t="shared" si="90"/>
        <v>1</v>
      </c>
      <c r="I2892">
        <f t="shared" si="91"/>
        <v>1</v>
      </c>
      <c r="K2892">
        <v>2892</v>
      </c>
      <c r="L2892">
        <v>30.203319502074688</v>
      </c>
      <c r="M2892">
        <v>29.735131396957122</v>
      </c>
      <c r="AE2892">
        <v>29</v>
      </c>
    </row>
    <row r="2893" spans="3:31" x14ac:dyDescent="0.8">
      <c r="C2893">
        <v>2893</v>
      </c>
      <c r="D2893">
        <v>31</v>
      </c>
      <c r="E2893">
        <v>29</v>
      </c>
      <c r="F2893">
        <f>AVERAGE($D$1:D2893)</f>
        <v>30.203594884203248</v>
      </c>
      <c r="G2893">
        <f>AVERAGE($E$1:E2893)</f>
        <v>29.73487729001037</v>
      </c>
      <c r="H2893">
        <f t="shared" si="90"/>
        <v>1</v>
      </c>
      <c r="I2893">
        <f t="shared" si="91"/>
        <v>1</v>
      </c>
      <c r="K2893">
        <v>2893</v>
      </c>
      <c r="L2893">
        <v>30.203594884203248</v>
      </c>
      <c r="M2893">
        <v>29.73487729001037</v>
      </c>
      <c r="AE2893">
        <v>31</v>
      </c>
    </row>
    <row r="2894" spans="3:31" x14ac:dyDescent="0.8">
      <c r="C2894">
        <v>2894</v>
      </c>
      <c r="D2894">
        <v>30</v>
      </c>
      <c r="E2894">
        <v>30</v>
      </c>
      <c r="F2894">
        <f>AVERAGE($D$1:D2894)</f>
        <v>30.203524533517623</v>
      </c>
      <c r="G2894">
        <f>AVERAGE($E$1:E2894)</f>
        <v>29.734968901174845</v>
      </c>
      <c r="H2894">
        <f t="shared" si="90"/>
        <v>1</v>
      </c>
      <c r="I2894">
        <f t="shared" si="91"/>
        <v>1</v>
      </c>
      <c r="K2894">
        <v>2894</v>
      </c>
      <c r="L2894">
        <v>30.203524533517623</v>
      </c>
      <c r="M2894">
        <v>29.734968901174845</v>
      </c>
      <c r="AE2894">
        <v>30</v>
      </c>
    </row>
    <row r="2895" spans="3:31" x14ac:dyDescent="0.8">
      <c r="C2895">
        <v>2895</v>
      </c>
      <c r="D2895">
        <v>29</v>
      </c>
      <c r="E2895">
        <v>28</v>
      </c>
      <c r="F2895">
        <f>AVERAGE($D$1:D2895)</f>
        <v>30.203108808290157</v>
      </c>
      <c r="G2895">
        <f>AVERAGE($E$1:E2895)</f>
        <v>29.734369602763387</v>
      </c>
      <c r="H2895">
        <f t="shared" si="90"/>
        <v>1</v>
      </c>
      <c r="I2895">
        <f t="shared" si="91"/>
        <v>1</v>
      </c>
      <c r="K2895">
        <v>2895</v>
      </c>
      <c r="L2895">
        <v>30.203108808290157</v>
      </c>
      <c r="M2895">
        <v>29.734369602763387</v>
      </c>
      <c r="AE2895">
        <v>29</v>
      </c>
    </row>
    <row r="2896" spans="3:31" x14ac:dyDescent="0.8">
      <c r="C2896">
        <v>2896</v>
      </c>
      <c r="D2896">
        <v>27</v>
      </c>
      <c r="E2896">
        <v>31</v>
      </c>
      <c r="F2896">
        <f>AVERAGE($D$1:D2896)</f>
        <v>30.20200276243094</v>
      </c>
      <c r="G2896">
        <f>AVERAGE($E$1:E2896)</f>
        <v>29.734806629834253</v>
      </c>
      <c r="H2896">
        <f t="shared" si="90"/>
        <v>0</v>
      </c>
      <c r="I2896">
        <f t="shared" si="91"/>
        <v>1</v>
      </c>
      <c r="K2896">
        <v>2896</v>
      </c>
      <c r="L2896">
        <v>30.20200276243094</v>
      </c>
      <c r="M2896">
        <v>29.734806629834253</v>
      </c>
      <c r="AE2896">
        <v>27</v>
      </c>
    </row>
    <row r="2897" spans="3:31" x14ac:dyDescent="0.8">
      <c r="C2897">
        <v>2897</v>
      </c>
      <c r="D2897">
        <v>35</v>
      </c>
      <c r="E2897">
        <v>27</v>
      </c>
      <c r="F2897">
        <f>AVERAGE($D$1:D2897)</f>
        <v>30.203658957542284</v>
      </c>
      <c r="G2897">
        <f>AVERAGE($E$1:E2897)</f>
        <v>29.733862616499827</v>
      </c>
      <c r="H2897">
        <f t="shared" si="90"/>
        <v>1</v>
      </c>
      <c r="I2897">
        <f t="shared" si="91"/>
        <v>0</v>
      </c>
      <c r="K2897">
        <v>2897</v>
      </c>
      <c r="L2897">
        <v>30.203658957542284</v>
      </c>
      <c r="M2897">
        <v>29.733862616499827</v>
      </c>
      <c r="AE2897">
        <v>35</v>
      </c>
    </row>
    <row r="2898" spans="3:31" x14ac:dyDescent="0.8">
      <c r="C2898">
        <v>2898</v>
      </c>
      <c r="D2898">
        <v>31</v>
      </c>
      <c r="E2898">
        <v>31</v>
      </c>
      <c r="F2898">
        <f>AVERAGE($D$1:D2898)</f>
        <v>30.203933747412009</v>
      </c>
      <c r="G2898">
        <f>AVERAGE($E$1:E2898)</f>
        <v>29.734299516908212</v>
      </c>
      <c r="H2898">
        <f t="shared" si="90"/>
        <v>1</v>
      </c>
      <c r="I2898">
        <f t="shared" si="91"/>
        <v>1</v>
      </c>
      <c r="K2898">
        <v>2898</v>
      </c>
      <c r="L2898">
        <v>30.203933747412009</v>
      </c>
      <c r="M2898">
        <v>29.734299516908212</v>
      </c>
      <c r="AE2898">
        <v>31</v>
      </c>
    </row>
    <row r="2899" spans="3:31" x14ac:dyDescent="0.8">
      <c r="C2899">
        <v>2899</v>
      </c>
      <c r="D2899">
        <v>27</v>
      </c>
      <c r="E2899">
        <v>29</v>
      </c>
      <c r="F2899">
        <f>AVERAGE($D$1:D2899)</f>
        <v>30.202828561572957</v>
      </c>
      <c r="G2899">
        <f>AVERAGE($E$1:E2899)</f>
        <v>29.73404622283546</v>
      </c>
      <c r="H2899">
        <f t="shared" si="90"/>
        <v>0</v>
      </c>
      <c r="I2899">
        <f t="shared" si="91"/>
        <v>1</v>
      </c>
      <c r="K2899">
        <v>2899</v>
      </c>
      <c r="L2899">
        <v>30.202828561572957</v>
      </c>
      <c r="M2899">
        <v>29.73404622283546</v>
      </c>
      <c r="AE2899">
        <v>27</v>
      </c>
    </row>
    <row r="2900" spans="3:31" x14ac:dyDescent="0.8">
      <c r="C2900">
        <v>2900</v>
      </c>
      <c r="D2900">
        <v>36</v>
      </c>
      <c r="E2900">
        <v>33</v>
      </c>
      <c r="F2900">
        <f>AVERAGE($D$1:D2900)</f>
        <v>30.204827586206896</v>
      </c>
      <c r="G2900">
        <f>AVERAGE($E$1:E2900)</f>
        <v>29.735172413793105</v>
      </c>
      <c r="H2900">
        <f t="shared" si="90"/>
        <v>1</v>
      </c>
      <c r="I2900">
        <f t="shared" si="91"/>
        <v>1</v>
      </c>
      <c r="K2900">
        <v>2900</v>
      </c>
      <c r="L2900">
        <v>30.204827586206896</v>
      </c>
      <c r="M2900">
        <v>29.735172413793105</v>
      </c>
      <c r="AE2900">
        <v>36</v>
      </c>
    </row>
    <row r="2901" spans="3:31" x14ac:dyDescent="0.8">
      <c r="C2901">
        <v>2901</v>
      </c>
      <c r="D2901">
        <v>24</v>
      </c>
      <c r="E2901">
        <v>29</v>
      </c>
      <c r="F2901">
        <f>AVERAGE($D$1:D2901)</f>
        <v>30.202688728024818</v>
      </c>
      <c r="G2901">
        <f>AVERAGE($E$1:E2901)</f>
        <v>29.734918993450535</v>
      </c>
      <c r="H2901">
        <f t="shared" si="90"/>
        <v>0</v>
      </c>
      <c r="I2901">
        <f t="shared" si="91"/>
        <v>1</v>
      </c>
      <c r="K2901">
        <v>2901</v>
      </c>
      <c r="L2901">
        <v>30.202688728024818</v>
      </c>
      <c r="M2901">
        <v>29.734918993450535</v>
      </c>
      <c r="AE2901">
        <v>24</v>
      </c>
    </row>
    <row r="2902" spans="3:31" x14ac:dyDescent="0.8">
      <c r="C2902">
        <v>2902</v>
      </c>
      <c r="D2902">
        <v>29</v>
      </c>
      <c r="E2902">
        <v>28</v>
      </c>
      <c r="F2902">
        <f>AVERAGE($D$1:D2902)</f>
        <v>30.202274293590627</v>
      </c>
      <c r="G2902">
        <f>AVERAGE($E$1:E2902)</f>
        <v>29.73432115782219</v>
      </c>
      <c r="H2902">
        <f t="shared" si="90"/>
        <v>1</v>
      </c>
      <c r="I2902">
        <f t="shared" si="91"/>
        <v>1</v>
      </c>
      <c r="K2902">
        <v>2902</v>
      </c>
      <c r="L2902">
        <v>30.202274293590627</v>
      </c>
      <c r="M2902">
        <v>29.73432115782219</v>
      </c>
      <c r="AE2902">
        <v>29</v>
      </c>
    </row>
    <row r="2903" spans="3:31" x14ac:dyDescent="0.8">
      <c r="C2903">
        <v>2903</v>
      </c>
      <c r="D2903">
        <v>33</v>
      </c>
      <c r="E2903">
        <v>28</v>
      </c>
      <c r="F2903">
        <f>AVERAGE($D$1:D2903)</f>
        <v>30.203238029624526</v>
      </c>
      <c r="G2903">
        <f>AVERAGE($E$1:E2903)</f>
        <v>29.733723734068207</v>
      </c>
      <c r="H2903">
        <f t="shared" si="90"/>
        <v>1</v>
      </c>
      <c r="I2903">
        <f t="shared" si="91"/>
        <v>1</v>
      </c>
      <c r="K2903">
        <v>2903</v>
      </c>
      <c r="L2903">
        <v>30.203238029624526</v>
      </c>
      <c r="M2903">
        <v>29.733723734068207</v>
      </c>
      <c r="AE2903">
        <v>33</v>
      </c>
    </row>
    <row r="2904" spans="3:31" x14ac:dyDescent="0.8">
      <c r="C2904">
        <v>2904</v>
      </c>
      <c r="D2904">
        <v>33</v>
      </c>
      <c r="E2904">
        <v>31</v>
      </c>
      <c r="F2904">
        <f>AVERAGE($D$1:D2904)</f>
        <v>30.204201101928376</v>
      </c>
      <c r="G2904">
        <f>AVERAGE($E$1:E2904)</f>
        <v>29.734159779614323</v>
      </c>
      <c r="H2904">
        <f t="shared" si="90"/>
        <v>1</v>
      </c>
      <c r="I2904">
        <f t="shared" si="91"/>
        <v>1</v>
      </c>
      <c r="K2904">
        <v>2904</v>
      </c>
      <c r="L2904">
        <v>30.204201101928376</v>
      </c>
      <c r="M2904">
        <v>29.734159779614323</v>
      </c>
      <c r="AE2904">
        <v>33</v>
      </c>
    </row>
    <row r="2905" spans="3:31" x14ac:dyDescent="0.8">
      <c r="C2905">
        <v>2905</v>
      </c>
      <c r="D2905">
        <v>31</v>
      </c>
      <c r="E2905">
        <v>30</v>
      </c>
      <c r="F2905">
        <f>AVERAGE($D$1:D2905)</f>
        <v>30.204475043029259</v>
      </c>
      <c r="G2905">
        <f>AVERAGE($E$1:E2905)</f>
        <v>29.734251290877797</v>
      </c>
      <c r="H2905">
        <f t="shared" si="90"/>
        <v>1</v>
      </c>
      <c r="I2905">
        <f t="shared" si="91"/>
        <v>1</v>
      </c>
      <c r="K2905">
        <v>2905</v>
      </c>
      <c r="L2905">
        <v>30.204475043029259</v>
      </c>
      <c r="M2905">
        <v>29.734251290877797</v>
      </c>
      <c r="AE2905">
        <v>31</v>
      </c>
    </row>
    <row r="2906" spans="3:31" x14ac:dyDescent="0.8">
      <c r="C2906">
        <v>2906</v>
      </c>
      <c r="D2906">
        <v>31</v>
      </c>
      <c r="E2906">
        <v>31</v>
      </c>
      <c r="F2906">
        <f>AVERAGE($D$1:D2906)</f>
        <v>30.204748795595322</v>
      </c>
      <c r="G2906">
        <f>AVERAGE($E$1:E2906)</f>
        <v>29.734686854783206</v>
      </c>
      <c r="H2906">
        <f t="shared" si="90"/>
        <v>1</v>
      </c>
      <c r="I2906">
        <f t="shared" si="91"/>
        <v>1</v>
      </c>
      <c r="K2906">
        <v>2906</v>
      </c>
      <c r="L2906">
        <v>30.204748795595322</v>
      </c>
      <c r="M2906">
        <v>29.734686854783206</v>
      </c>
      <c r="AE2906">
        <v>31</v>
      </c>
    </row>
    <row r="2907" spans="3:31" x14ac:dyDescent="0.8">
      <c r="C2907">
        <v>2907</v>
      </c>
      <c r="D2907">
        <v>33</v>
      </c>
      <c r="E2907">
        <v>29</v>
      </c>
      <c r="F2907">
        <f>AVERAGE($D$1:D2907)</f>
        <v>30.205710354317166</v>
      </c>
      <c r="G2907">
        <f>AVERAGE($E$1:E2907)</f>
        <v>29.734434124527002</v>
      </c>
      <c r="H2907">
        <f t="shared" si="90"/>
        <v>1</v>
      </c>
      <c r="I2907">
        <f t="shared" si="91"/>
        <v>1</v>
      </c>
      <c r="K2907">
        <v>2907</v>
      </c>
      <c r="L2907">
        <v>30.205710354317166</v>
      </c>
      <c r="M2907">
        <v>29.734434124527002</v>
      </c>
      <c r="AE2907">
        <v>33</v>
      </c>
    </row>
    <row r="2908" spans="3:31" x14ac:dyDescent="0.8">
      <c r="C2908">
        <v>2908</v>
      </c>
      <c r="D2908">
        <v>33</v>
      </c>
      <c r="E2908">
        <v>30</v>
      </c>
      <c r="F2908">
        <f>AVERAGE($D$1:D2908)</f>
        <v>30.206671251719396</v>
      </c>
      <c r="G2908">
        <f>AVERAGE($E$1:E2908)</f>
        <v>29.734525447042643</v>
      </c>
      <c r="H2908">
        <f t="shared" si="90"/>
        <v>1</v>
      </c>
      <c r="I2908">
        <f t="shared" si="91"/>
        <v>1</v>
      </c>
      <c r="K2908">
        <v>2908</v>
      </c>
      <c r="L2908">
        <v>30.206671251719396</v>
      </c>
      <c r="M2908">
        <v>29.734525447042643</v>
      </c>
      <c r="AE2908">
        <v>33</v>
      </c>
    </row>
    <row r="2909" spans="3:31" x14ac:dyDescent="0.8">
      <c r="C2909">
        <v>2909</v>
      </c>
      <c r="D2909">
        <v>26</v>
      </c>
      <c r="E2909">
        <v>27</v>
      </c>
      <c r="F2909">
        <f>AVERAGE($D$1:D2909)</f>
        <v>30.205225163286354</v>
      </c>
      <c r="G2909">
        <f>AVERAGE($E$1:E2909)</f>
        <v>29.733585424544518</v>
      </c>
      <c r="H2909">
        <f t="shared" si="90"/>
        <v>0</v>
      </c>
      <c r="I2909">
        <f t="shared" si="91"/>
        <v>0</v>
      </c>
      <c r="K2909">
        <v>2909</v>
      </c>
      <c r="L2909">
        <v>30.205225163286354</v>
      </c>
      <c r="M2909">
        <v>29.733585424544518</v>
      </c>
      <c r="AE2909">
        <v>26</v>
      </c>
    </row>
    <row r="2910" spans="3:31" x14ac:dyDescent="0.8">
      <c r="C2910">
        <v>2910</v>
      </c>
      <c r="D2910">
        <v>30</v>
      </c>
      <c r="E2910">
        <v>30</v>
      </c>
      <c r="F2910">
        <f>AVERAGE($D$1:D2910)</f>
        <v>30.205154639175259</v>
      </c>
      <c r="G2910">
        <f>AVERAGE($E$1:E2910)</f>
        <v>29.733676975945016</v>
      </c>
      <c r="H2910">
        <f t="shared" si="90"/>
        <v>1</v>
      </c>
      <c r="I2910">
        <f t="shared" si="91"/>
        <v>1</v>
      </c>
      <c r="K2910">
        <v>2910</v>
      </c>
      <c r="L2910">
        <v>30.205154639175259</v>
      </c>
      <c r="M2910">
        <v>29.733676975945016</v>
      </c>
      <c r="AE2910">
        <v>30</v>
      </c>
    </row>
    <row r="2911" spans="3:31" x14ac:dyDescent="0.8">
      <c r="C2911">
        <v>2911</v>
      </c>
      <c r="D2911">
        <v>30</v>
      </c>
      <c r="E2911">
        <v>30</v>
      </c>
      <c r="F2911">
        <f>AVERAGE($D$1:D2911)</f>
        <v>30.205084163517693</v>
      </c>
      <c r="G2911">
        <f>AVERAGE($E$1:E2911)</f>
        <v>29.733768464445209</v>
      </c>
      <c r="H2911">
        <f t="shared" si="90"/>
        <v>1</v>
      </c>
      <c r="I2911">
        <f t="shared" si="91"/>
        <v>1</v>
      </c>
      <c r="K2911">
        <v>2911</v>
      </c>
      <c r="L2911">
        <v>30.205084163517693</v>
      </c>
      <c r="M2911">
        <v>29.733768464445209</v>
      </c>
      <c r="AE2911">
        <v>30</v>
      </c>
    </row>
    <row r="2912" spans="3:31" x14ac:dyDescent="0.8">
      <c r="C2912">
        <v>2912</v>
      </c>
      <c r="D2912">
        <v>30</v>
      </c>
      <c r="E2912">
        <v>25</v>
      </c>
      <c r="F2912">
        <f>AVERAGE($D$1:D2912)</f>
        <v>30.205013736263737</v>
      </c>
      <c r="G2912">
        <f>AVERAGE($E$1:E2912)</f>
        <v>29.732142857142858</v>
      </c>
      <c r="H2912">
        <f t="shared" si="90"/>
        <v>1</v>
      </c>
      <c r="I2912">
        <f t="shared" si="91"/>
        <v>0</v>
      </c>
      <c r="K2912">
        <v>2912</v>
      </c>
      <c r="L2912">
        <v>30.205013736263737</v>
      </c>
      <c r="M2912">
        <v>29.732142857142858</v>
      </c>
      <c r="AE2912">
        <v>30</v>
      </c>
    </row>
    <row r="2913" spans="3:31" x14ac:dyDescent="0.8">
      <c r="C2913">
        <v>2913</v>
      </c>
      <c r="D2913">
        <v>33</v>
      </c>
      <c r="E2913">
        <v>29</v>
      </c>
      <c r="F2913">
        <f>AVERAGE($D$1:D2913)</f>
        <v>30.205973223480946</v>
      </c>
      <c r="G2913">
        <f>AVERAGE($E$1:E2913)</f>
        <v>29.731891520768968</v>
      </c>
      <c r="H2913">
        <f t="shared" si="90"/>
        <v>1</v>
      </c>
      <c r="I2913">
        <f t="shared" si="91"/>
        <v>1</v>
      </c>
      <c r="K2913">
        <v>2913</v>
      </c>
      <c r="L2913">
        <v>30.205973223480946</v>
      </c>
      <c r="M2913">
        <v>29.731891520768968</v>
      </c>
      <c r="AE2913">
        <v>33</v>
      </c>
    </row>
    <row r="2914" spans="3:31" x14ac:dyDescent="0.8">
      <c r="C2914">
        <v>2914</v>
      </c>
      <c r="D2914">
        <v>30</v>
      </c>
      <c r="E2914">
        <v>29</v>
      </c>
      <c r="F2914">
        <f>AVERAGE($D$1:D2914)</f>
        <v>30.205902539464653</v>
      </c>
      <c r="G2914">
        <f>AVERAGE($E$1:E2914)</f>
        <v>29.731640356897735</v>
      </c>
      <c r="H2914">
        <f t="shared" si="90"/>
        <v>1</v>
      </c>
      <c r="I2914">
        <f t="shared" si="91"/>
        <v>1</v>
      </c>
      <c r="K2914">
        <v>2914</v>
      </c>
      <c r="L2914">
        <v>30.205902539464653</v>
      </c>
      <c r="M2914">
        <v>29.731640356897735</v>
      </c>
      <c r="AE2914">
        <v>30</v>
      </c>
    </row>
    <row r="2915" spans="3:31" x14ac:dyDescent="0.8">
      <c r="C2915">
        <v>2915</v>
      </c>
      <c r="D2915">
        <v>28</v>
      </c>
      <c r="E2915">
        <v>34</v>
      </c>
      <c r="F2915">
        <f>AVERAGE($D$1:D2915)</f>
        <v>30.205145797598629</v>
      </c>
      <c r="G2915">
        <f>AVERAGE($E$1:E2915)</f>
        <v>29.733104631217838</v>
      </c>
      <c r="H2915">
        <f t="shared" si="90"/>
        <v>1</v>
      </c>
      <c r="I2915">
        <f t="shared" si="91"/>
        <v>1</v>
      </c>
      <c r="K2915">
        <v>2915</v>
      </c>
      <c r="L2915">
        <v>30.205145797598629</v>
      </c>
      <c r="M2915">
        <v>29.733104631217838</v>
      </c>
      <c r="AE2915">
        <v>28</v>
      </c>
    </row>
    <row r="2916" spans="3:31" x14ac:dyDescent="0.8">
      <c r="C2916">
        <v>2916</v>
      </c>
      <c r="D2916">
        <v>32</v>
      </c>
      <c r="E2916">
        <v>29</v>
      </c>
      <c r="F2916">
        <f>AVERAGE($D$1:D2916)</f>
        <v>30.205761316872429</v>
      </c>
      <c r="G2916">
        <f>AVERAGE($E$1:E2916)</f>
        <v>29.732853223593963</v>
      </c>
      <c r="H2916">
        <f t="shared" si="90"/>
        <v>1</v>
      </c>
      <c r="I2916">
        <f t="shared" si="91"/>
        <v>1</v>
      </c>
      <c r="K2916">
        <v>2916</v>
      </c>
      <c r="L2916">
        <v>30.205761316872429</v>
      </c>
      <c r="M2916">
        <v>29.732853223593963</v>
      </c>
      <c r="AE2916">
        <v>32</v>
      </c>
    </row>
    <row r="2917" spans="3:31" x14ac:dyDescent="0.8">
      <c r="C2917">
        <v>2917</v>
      </c>
      <c r="D2917">
        <v>28</v>
      </c>
      <c r="E2917">
        <v>30</v>
      </c>
      <c r="F2917">
        <f>AVERAGE($D$1:D2917)</f>
        <v>30.205005142269457</v>
      </c>
      <c r="G2917">
        <f>AVERAGE($E$1:E2917)</f>
        <v>29.732944806307852</v>
      </c>
      <c r="H2917">
        <f t="shared" si="90"/>
        <v>1</v>
      </c>
      <c r="I2917">
        <f t="shared" si="91"/>
        <v>1</v>
      </c>
      <c r="K2917">
        <v>2917</v>
      </c>
      <c r="L2917">
        <v>30.205005142269457</v>
      </c>
      <c r="M2917">
        <v>29.732944806307852</v>
      </c>
      <c r="AE2917">
        <v>28</v>
      </c>
    </row>
    <row r="2918" spans="3:31" x14ac:dyDescent="0.8">
      <c r="C2918">
        <v>2918</v>
      </c>
      <c r="D2918">
        <v>29</v>
      </c>
      <c r="E2918">
        <v>31</v>
      </c>
      <c r="F2918">
        <f>AVERAGE($D$1:D2918)</f>
        <v>30.204592186429061</v>
      </c>
      <c r="G2918">
        <f>AVERAGE($E$1:E2918)</f>
        <v>29.733379026730638</v>
      </c>
      <c r="H2918">
        <f t="shared" si="90"/>
        <v>1</v>
      </c>
      <c r="I2918">
        <f t="shared" si="91"/>
        <v>1</v>
      </c>
      <c r="K2918">
        <v>2918</v>
      </c>
      <c r="L2918">
        <v>30.204592186429061</v>
      </c>
      <c r="M2918">
        <v>29.733379026730638</v>
      </c>
      <c r="AE2918">
        <v>29</v>
      </c>
    </row>
    <row r="2919" spans="3:31" x14ac:dyDescent="0.8">
      <c r="C2919">
        <v>2919</v>
      </c>
      <c r="D2919">
        <v>31</v>
      </c>
      <c r="E2919">
        <v>30</v>
      </c>
      <c r="F2919">
        <f>AVERAGE($D$1:D2919)</f>
        <v>30.204864679684825</v>
      </c>
      <c r="G2919">
        <f>AVERAGE($E$1:E2919)</f>
        <v>29.733470366563893</v>
      </c>
      <c r="H2919">
        <f t="shared" si="90"/>
        <v>1</v>
      </c>
      <c r="I2919">
        <f t="shared" si="91"/>
        <v>1</v>
      </c>
      <c r="K2919">
        <v>2919</v>
      </c>
      <c r="L2919">
        <v>30.204864679684825</v>
      </c>
      <c r="M2919">
        <v>29.733470366563893</v>
      </c>
      <c r="AE2919">
        <v>31</v>
      </c>
    </row>
    <row r="2920" spans="3:31" x14ac:dyDescent="0.8">
      <c r="C2920">
        <v>2920</v>
      </c>
      <c r="D2920">
        <v>28</v>
      </c>
      <c r="E2920">
        <v>29</v>
      </c>
      <c r="F2920">
        <f>AVERAGE($D$1:D2920)</f>
        <v>30.204109589041096</v>
      </c>
      <c r="G2920">
        <f>AVERAGE($E$1:E2920)</f>
        <v>29.733219178082191</v>
      </c>
      <c r="H2920">
        <f t="shared" si="90"/>
        <v>1</v>
      </c>
      <c r="I2920">
        <f t="shared" si="91"/>
        <v>1</v>
      </c>
      <c r="K2920">
        <v>2920</v>
      </c>
      <c r="L2920">
        <v>30.204109589041096</v>
      </c>
      <c r="M2920">
        <v>29.733219178082191</v>
      </c>
      <c r="AE2920">
        <v>28</v>
      </c>
    </row>
    <row r="2921" spans="3:31" x14ac:dyDescent="0.8">
      <c r="C2921">
        <v>2921</v>
      </c>
      <c r="D2921">
        <v>25</v>
      </c>
      <c r="E2921">
        <v>29</v>
      </c>
      <c r="F2921">
        <f>AVERAGE($D$1:D2921)</f>
        <v>30.20232796987333</v>
      </c>
      <c r="G2921">
        <f>AVERAGE($E$1:E2921)</f>
        <v>29.732968161588499</v>
      </c>
      <c r="H2921">
        <f t="shared" si="90"/>
        <v>0</v>
      </c>
      <c r="I2921">
        <f t="shared" si="91"/>
        <v>1</v>
      </c>
      <c r="K2921">
        <v>2921</v>
      </c>
      <c r="L2921">
        <v>30.20232796987333</v>
      </c>
      <c r="M2921">
        <v>29.732968161588499</v>
      </c>
      <c r="AE2921">
        <v>25</v>
      </c>
    </row>
    <row r="2922" spans="3:31" x14ac:dyDescent="0.8">
      <c r="C2922">
        <v>2922</v>
      </c>
      <c r="D2922">
        <v>24</v>
      </c>
      <c r="E2922">
        <v>28</v>
      </c>
      <c r="F2922">
        <f>AVERAGE($D$1:D2922)</f>
        <v>30.200205338809035</v>
      </c>
      <c r="G2922">
        <f>AVERAGE($E$1:E2922)</f>
        <v>29.732375085557837</v>
      </c>
      <c r="H2922">
        <f t="shared" si="90"/>
        <v>0</v>
      </c>
      <c r="I2922">
        <f t="shared" si="91"/>
        <v>1</v>
      </c>
      <c r="K2922">
        <v>2922</v>
      </c>
      <c r="L2922">
        <v>30.200205338809035</v>
      </c>
      <c r="M2922">
        <v>29.732375085557837</v>
      </c>
      <c r="AE2922">
        <v>24</v>
      </c>
    </row>
    <row r="2923" spans="3:31" x14ac:dyDescent="0.8">
      <c r="C2923">
        <v>2923</v>
      </c>
      <c r="D2923">
        <v>28</v>
      </c>
      <c r="E2923">
        <v>30</v>
      </c>
      <c r="F2923">
        <f>AVERAGE($D$1:D2923)</f>
        <v>30.199452617174135</v>
      </c>
      <c r="G2923">
        <f>AVERAGE($E$1:E2923)</f>
        <v>29.732466643859048</v>
      </c>
      <c r="H2923">
        <f t="shared" si="90"/>
        <v>1</v>
      </c>
      <c r="I2923">
        <f t="shared" si="91"/>
        <v>1</v>
      </c>
      <c r="K2923">
        <v>2923</v>
      </c>
      <c r="L2923">
        <v>30.199452617174135</v>
      </c>
      <c r="M2923">
        <v>29.732466643859048</v>
      </c>
      <c r="AE2923">
        <v>28</v>
      </c>
    </row>
    <row r="2924" spans="3:31" x14ac:dyDescent="0.8">
      <c r="C2924">
        <v>2924</v>
      </c>
      <c r="D2924">
        <v>33</v>
      </c>
      <c r="E2924">
        <v>30</v>
      </c>
      <c r="F2924">
        <f>AVERAGE($D$1:D2924)</f>
        <v>30.200410396716826</v>
      </c>
      <c r="G2924">
        <f>AVERAGE($E$1:E2924)</f>
        <v>29.732558139534884</v>
      </c>
      <c r="H2924">
        <f t="shared" si="90"/>
        <v>1</v>
      </c>
      <c r="I2924">
        <f t="shared" si="91"/>
        <v>1</v>
      </c>
      <c r="K2924">
        <v>2924</v>
      </c>
      <c r="L2924">
        <v>30.200410396716826</v>
      </c>
      <c r="M2924">
        <v>29.732558139534884</v>
      </c>
      <c r="AE2924">
        <v>33</v>
      </c>
    </row>
    <row r="2925" spans="3:31" x14ac:dyDescent="0.8">
      <c r="C2925">
        <v>2925</v>
      </c>
      <c r="D2925">
        <v>35</v>
      </c>
      <c r="E2925">
        <v>28</v>
      </c>
      <c r="F2925">
        <f>AVERAGE($D$1:D2925)</f>
        <v>30.202051282051283</v>
      </c>
      <c r="G2925">
        <f>AVERAGE($E$1:E2925)</f>
        <v>29.731965811965811</v>
      </c>
      <c r="H2925">
        <f t="shared" si="90"/>
        <v>1</v>
      </c>
      <c r="I2925">
        <f t="shared" si="91"/>
        <v>1</v>
      </c>
      <c r="K2925">
        <v>2925</v>
      </c>
      <c r="L2925">
        <v>30.202051282051283</v>
      </c>
      <c r="M2925">
        <v>29.731965811965811</v>
      </c>
      <c r="AE2925">
        <v>35</v>
      </c>
    </row>
    <row r="2926" spans="3:31" x14ac:dyDescent="0.8">
      <c r="C2926">
        <v>2926</v>
      </c>
      <c r="D2926">
        <v>32</v>
      </c>
      <c r="E2926">
        <v>30</v>
      </c>
      <c r="F2926">
        <f>AVERAGE($D$1:D2926)</f>
        <v>30.202665755297335</v>
      </c>
      <c r="G2926">
        <f>AVERAGE($E$1:E2926)</f>
        <v>29.732057416267942</v>
      </c>
      <c r="H2926">
        <f t="shared" si="90"/>
        <v>1</v>
      </c>
      <c r="I2926">
        <f t="shared" si="91"/>
        <v>1</v>
      </c>
      <c r="K2926">
        <v>2926</v>
      </c>
      <c r="L2926">
        <v>30.202665755297335</v>
      </c>
      <c r="M2926">
        <v>29.732057416267942</v>
      </c>
      <c r="AE2926">
        <v>32</v>
      </c>
    </row>
    <row r="2927" spans="3:31" x14ac:dyDescent="0.8">
      <c r="C2927">
        <v>2927</v>
      </c>
      <c r="D2927">
        <v>29</v>
      </c>
      <c r="E2927">
        <v>30</v>
      </c>
      <c r="F2927">
        <f>AVERAGE($D$1:D2927)</f>
        <v>30.202254868466007</v>
      </c>
      <c r="G2927">
        <f>AVERAGE($E$1:E2927)</f>
        <v>29.732148957977451</v>
      </c>
      <c r="H2927">
        <f t="shared" si="90"/>
        <v>1</v>
      </c>
      <c r="I2927">
        <f t="shared" si="91"/>
        <v>1</v>
      </c>
      <c r="K2927">
        <v>2927</v>
      </c>
      <c r="L2927">
        <v>30.202254868466007</v>
      </c>
      <c r="M2927">
        <v>29.732148957977451</v>
      </c>
      <c r="AE2927">
        <v>29</v>
      </c>
    </row>
    <row r="2928" spans="3:31" x14ac:dyDescent="0.8">
      <c r="C2928">
        <v>2928</v>
      </c>
      <c r="D2928">
        <v>30</v>
      </c>
      <c r="E2928">
        <v>30</v>
      </c>
      <c r="F2928">
        <f>AVERAGE($D$1:D2928)</f>
        <v>30.202185792349727</v>
      </c>
      <c r="G2928">
        <f>AVERAGE($E$1:E2928)</f>
        <v>29.73224043715847</v>
      </c>
      <c r="H2928">
        <f t="shared" si="90"/>
        <v>1</v>
      </c>
      <c r="I2928">
        <f t="shared" si="91"/>
        <v>1</v>
      </c>
      <c r="K2928">
        <v>2928</v>
      </c>
      <c r="L2928">
        <v>30.202185792349727</v>
      </c>
      <c r="M2928">
        <v>29.73224043715847</v>
      </c>
      <c r="AE2928">
        <v>30</v>
      </c>
    </row>
    <row r="2929" spans="3:31" x14ac:dyDescent="0.8">
      <c r="C2929">
        <v>2929</v>
      </c>
      <c r="D2929">
        <v>29</v>
      </c>
      <c r="E2929">
        <v>29</v>
      </c>
      <c r="F2929">
        <f>AVERAGE($D$1:D2929)</f>
        <v>30.20177534994879</v>
      </c>
      <c r="G2929">
        <f>AVERAGE($E$1:E2929)</f>
        <v>29.731990440423353</v>
      </c>
      <c r="H2929">
        <f t="shared" si="90"/>
        <v>1</v>
      </c>
      <c r="I2929">
        <f t="shared" si="91"/>
        <v>1</v>
      </c>
      <c r="K2929">
        <v>2929</v>
      </c>
      <c r="L2929">
        <v>30.20177534994879</v>
      </c>
      <c r="M2929">
        <v>29.731990440423353</v>
      </c>
      <c r="AE2929">
        <v>29</v>
      </c>
    </row>
    <row r="2930" spans="3:31" x14ac:dyDescent="0.8">
      <c r="C2930">
        <v>2930</v>
      </c>
      <c r="D2930">
        <v>33</v>
      </c>
      <c r="E2930">
        <v>27</v>
      </c>
      <c r="F2930">
        <f>AVERAGE($D$1:D2930)</f>
        <v>30.202730375426622</v>
      </c>
      <c r="G2930">
        <f>AVERAGE($E$1:E2930)</f>
        <v>29.731058020477814</v>
      </c>
      <c r="H2930">
        <f t="shared" si="90"/>
        <v>1</v>
      </c>
      <c r="I2930">
        <f t="shared" si="91"/>
        <v>0</v>
      </c>
      <c r="K2930">
        <v>2930</v>
      </c>
      <c r="L2930">
        <v>30.202730375426622</v>
      </c>
      <c r="M2930">
        <v>29.731058020477814</v>
      </c>
      <c r="AE2930">
        <v>33</v>
      </c>
    </row>
    <row r="2931" spans="3:31" x14ac:dyDescent="0.8">
      <c r="C2931">
        <v>2931</v>
      </c>
      <c r="D2931">
        <v>29</v>
      </c>
      <c r="E2931">
        <v>32</v>
      </c>
      <c r="F2931">
        <f>AVERAGE($D$1:D2931)</f>
        <v>30.202320027294437</v>
      </c>
      <c r="G2931">
        <f>AVERAGE($E$1:E2931)</f>
        <v>29.731832139201639</v>
      </c>
      <c r="H2931">
        <f t="shared" si="90"/>
        <v>1</v>
      </c>
      <c r="I2931">
        <f t="shared" si="91"/>
        <v>1</v>
      </c>
      <c r="K2931">
        <v>2931</v>
      </c>
      <c r="L2931">
        <v>30.202320027294437</v>
      </c>
      <c r="M2931">
        <v>29.731832139201639</v>
      </c>
      <c r="AE2931">
        <v>29</v>
      </c>
    </row>
    <row r="2932" spans="3:31" x14ac:dyDescent="0.8">
      <c r="C2932">
        <v>2932</v>
      </c>
      <c r="D2932">
        <v>28</v>
      </c>
      <c r="E2932">
        <v>27</v>
      </c>
      <c r="F2932">
        <f>AVERAGE($D$1:D2932)</f>
        <v>30.201568894952253</v>
      </c>
      <c r="G2932">
        <f>AVERAGE($E$1:E2932)</f>
        <v>29.730900409276945</v>
      </c>
      <c r="H2932">
        <f t="shared" si="90"/>
        <v>1</v>
      </c>
      <c r="I2932">
        <f t="shared" si="91"/>
        <v>0</v>
      </c>
      <c r="K2932">
        <v>2932</v>
      </c>
      <c r="L2932">
        <v>30.201568894952253</v>
      </c>
      <c r="M2932">
        <v>29.730900409276945</v>
      </c>
      <c r="AE2932">
        <v>28</v>
      </c>
    </row>
    <row r="2933" spans="3:31" x14ac:dyDescent="0.8">
      <c r="C2933">
        <v>2933</v>
      </c>
      <c r="D2933">
        <v>32</v>
      </c>
      <c r="E2933">
        <v>32</v>
      </c>
      <c r="F2933">
        <f>AVERAGE($D$1:D2933)</f>
        <v>30.20218206614388</v>
      </c>
      <c r="G2933">
        <f>AVERAGE($E$1:E2933)</f>
        <v>29.731674053869757</v>
      </c>
      <c r="H2933">
        <f t="shared" si="90"/>
        <v>1</v>
      </c>
      <c r="I2933">
        <f t="shared" si="91"/>
        <v>1</v>
      </c>
      <c r="K2933">
        <v>2933</v>
      </c>
      <c r="L2933">
        <v>30.20218206614388</v>
      </c>
      <c r="M2933">
        <v>29.731674053869757</v>
      </c>
      <c r="AE2933">
        <v>32</v>
      </c>
    </row>
    <row r="2934" spans="3:31" x14ac:dyDescent="0.8">
      <c r="C2934">
        <v>2934</v>
      </c>
      <c r="D2934">
        <v>29</v>
      </c>
      <c r="E2934">
        <v>29</v>
      </c>
      <c r="F2934">
        <f>AVERAGE($D$1:D2934)</f>
        <v>30.201772324471712</v>
      </c>
      <c r="G2934">
        <f>AVERAGE($E$1:E2934)</f>
        <v>29.731424676209951</v>
      </c>
      <c r="H2934">
        <f t="shared" si="90"/>
        <v>1</v>
      </c>
      <c r="I2934">
        <f t="shared" si="91"/>
        <v>1</v>
      </c>
      <c r="K2934">
        <v>2934</v>
      </c>
      <c r="L2934">
        <v>30.201772324471712</v>
      </c>
      <c r="M2934">
        <v>29.731424676209951</v>
      </c>
      <c r="AE2934">
        <v>29</v>
      </c>
    </row>
    <row r="2935" spans="3:31" x14ac:dyDescent="0.8">
      <c r="C2935">
        <v>2935</v>
      </c>
      <c r="D2935">
        <v>30</v>
      </c>
      <c r="E2935">
        <v>31</v>
      </c>
      <c r="F2935">
        <f>AVERAGE($D$1:D2935)</f>
        <v>30.201703577512777</v>
      </c>
      <c r="G2935">
        <f>AVERAGE($E$1:E2935)</f>
        <v>29.731856899488928</v>
      </c>
      <c r="H2935">
        <f t="shared" si="90"/>
        <v>1</v>
      </c>
      <c r="I2935">
        <f t="shared" si="91"/>
        <v>1</v>
      </c>
      <c r="K2935">
        <v>2935</v>
      </c>
      <c r="L2935">
        <v>30.201703577512777</v>
      </c>
      <c r="M2935">
        <v>29.731856899488928</v>
      </c>
      <c r="AE2935">
        <v>30</v>
      </c>
    </row>
    <row r="2936" spans="3:31" x14ac:dyDescent="0.8">
      <c r="C2936">
        <v>2936</v>
      </c>
      <c r="D2936">
        <v>28</v>
      </c>
      <c r="E2936">
        <v>31</v>
      </c>
      <c r="F2936">
        <f>AVERAGE($D$1:D2936)</f>
        <v>30.200953678474114</v>
      </c>
      <c r="G2936">
        <f>AVERAGE($E$1:E2936)</f>
        <v>29.732288828337875</v>
      </c>
      <c r="H2936">
        <f t="shared" si="90"/>
        <v>1</v>
      </c>
      <c r="I2936">
        <f t="shared" si="91"/>
        <v>1</v>
      </c>
      <c r="K2936">
        <v>2936</v>
      </c>
      <c r="L2936">
        <v>30.200953678474114</v>
      </c>
      <c r="M2936">
        <v>29.732288828337875</v>
      </c>
      <c r="AE2936">
        <v>28</v>
      </c>
    </row>
    <row r="2937" spans="3:31" x14ac:dyDescent="0.8">
      <c r="C2937">
        <v>2937</v>
      </c>
      <c r="D2937">
        <v>31</v>
      </c>
      <c r="E2937">
        <v>26</v>
      </c>
      <c r="F2937">
        <f>AVERAGE($D$1:D2937)</f>
        <v>30.201225740551582</v>
      </c>
      <c r="G2937">
        <f>AVERAGE($E$1:E2937)</f>
        <v>29.731018045624786</v>
      </c>
      <c r="H2937">
        <f t="shared" si="90"/>
        <v>1</v>
      </c>
      <c r="I2937">
        <f t="shared" si="91"/>
        <v>0</v>
      </c>
      <c r="K2937">
        <v>2937</v>
      </c>
      <c r="L2937">
        <v>30.201225740551582</v>
      </c>
      <c r="M2937">
        <v>29.731018045624786</v>
      </c>
      <c r="AE2937">
        <v>31</v>
      </c>
    </row>
    <row r="2938" spans="3:31" x14ac:dyDescent="0.8">
      <c r="C2938">
        <v>2938</v>
      </c>
      <c r="D2938">
        <v>35</v>
      </c>
      <c r="E2938">
        <v>31</v>
      </c>
      <c r="F2938">
        <f>AVERAGE($D$1:D2938)</f>
        <v>30.20285908781484</v>
      </c>
      <c r="G2938">
        <f>AVERAGE($E$1:E2938)</f>
        <v>29.73144996596324</v>
      </c>
      <c r="H2938">
        <f t="shared" si="90"/>
        <v>1</v>
      </c>
      <c r="I2938">
        <f t="shared" si="91"/>
        <v>1</v>
      </c>
      <c r="K2938">
        <v>2938</v>
      </c>
      <c r="L2938">
        <v>30.20285908781484</v>
      </c>
      <c r="M2938">
        <v>29.73144996596324</v>
      </c>
      <c r="AE2938">
        <v>35</v>
      </c>
    </row>
    <row r="2939" spans="3:31" x14ac:dyDescent="0.8">
      <c r="C2939">
        <v>2939</v>
      </c>
      <c r="D2939">
        <v>32</v>
      </c>
      <c r="E2939">
        <v>33</v>
      </c>
      <c r="F2939">
        <f>AVERAGE($D$1:D2939)</f>
        <v>30.203470568220482</v>
      </c>
      <c r="G2939">
        <f>AVERAGE($E$1:E2939)</f>
        <v>29.732562095951003</v>
      </c>
      <c r="H2939">
        <f t="shared" si="90"/>
        <v>1</v>
      </c>
      <c r="I2939">
        <f t="shared" si="91"/>
        <v>1</v>
      </c>
      <c r="K2939">
        <v>2939</v>
      </c>
      <c r="L2939">
        <v>30.203470568220482</v>
      </c>
      <c r="M2939">
        <v>29.732562095951003</v>
      </c>
      <c r="AE2939">
        <v>32</v>
      </c>
    </row>
    <row r="2940" spans="3:31" x14ac:dyDescent="0.8">
      <c r="C2940">
        <v>2940</v>
      </c>
      <c r="D2940">
        <v>34</v>
      </c>
      <c r="E2940">
        <v>28</v>
      </c>
      <c r="F2940">
        <f>AVERAGE($D$1:D2940)</f>
        <v>30.204761904761906</v>
      </c>
      <c r="G2940">
        <f>AVERAGE($E$1:E2940)</f>
        <v>29.731972789115645</v>
      </c>
      <c r="H2940">
        <f t="shared" si="90"/>
        <v>1</v>
      </c>
      <c r="I2940">
        <f t="shared" si="91"/>
        <v>1</v>
      </c>
      <c r="K2940">
        <v>2940</v>
      </c>
      <c r="L2940">
        <v>30.204761904761906</v>
      </c>
      <c r="M2940">
        <v>29.731972789115645</v>
      </c>
      <c r="AE2940">
        <v>34</v>
      </c>
    </row>
    <row r="2941" spans="3:31" x14ac:dyDescent="0.8">
      <c r="C2941">
        <v>2941</v>
      </c>
      <c r="D2941">
        <v>30</v>
      </c>
      <c r="E2941">
        <v>27</v>
      </c>
      <c r="F2941">
        <f>AVERAGE($D$1:D2941)</f>
        <v>30.204692281536893</v>
      </c>
      <c r="G2941">
        <f>AVERAGE($E$1:E2941)</f>
        <v>29.731043862631758</v>
      </c>
      <c r="H2941">
        <f t="shared" si="90"/>
        <v>1</v>
      </c>
      <c r="I2941">
        <f t="shared" si="91"/>
        <v>0</v>
      </c>
      <c r="K2941">
        <v>2941</v>
      </c>
      <c r="L2941">
        <v>30.204692281536893</v>
      </c>
      <c r="M2941">
        <v>29.731043862631758</v>
      </c>
      <c r="AE2941">
        <v>30</v>
      </c>
    </row>
    <row r="2942" spans="3:31" x14ac:dyDescent="0.8">
      <c r="C2942">
        <v>2942</v>
      </c>
      <c r="D2942">
        <v>27</v>
      </c>
      <c r="E2942">
        <v>29</v>
      </c>
      <c r="F2942">
        <f>AVERAGE($D$1:D2942)</f>
        <v>30.203602991162473</v>
      </c>
      <c r="G2942">
        <f>AVERAGE($E$1:E2942)</f>
        <v>29.730795377294356</v>
      </c>
      <c r="H2942">
        <f t="shared" si="90"/>
        <v>0</v>
      </c>
      <c r="I2942">
        <f t="shared" si="91"/>
        <v>1</v>
      </c>
      <c r="K2942">
        <v>2942</v>
      </c>
      <c r="L2942">
        <v>30.203602991162473</v>
      </c>
      <c r="M2942">
        <v>29.730795377294356</v>
      </c>
      <c r="AE2942">
        <v>27</v>
      </c>
    </row>
    <row r="2943" spans="3:31" x14ac:dyDescent="0.8">
      <c r="C2943">
        <v>2943</v>
      </c>
      <c r="D2943">
        <v>27</v>
      </c>
      <c r="E2943">
        <v>33</v>
      </c>
      <c r="F2943">
        <f>AVERAGE($D$1:D2943)</f>
        <v>30.202514441046549</v>
      </c>
      <c r="G2943">
        <f>AVERAGE($E$1:E2943)</f>
        <v>29.731906218144751</v>
      </c>
      <c r="H2943">
        <f t="shared" si="90"/>
        <v>0</v>
      </c>
      <c r="I2943">
        <f t="shared" si="91"/>
        <v>1</v>
      </c>
      <c r="K2943">
        <v>2943</v>
      </c>
      <c r="L2943">
        <v>30.202514441046549</v>
      </c>
      <c r="M2943">
        <v>29.731906218144751</v>
      </c>
      <c r="AE2943">
        <v>27</v>
      </c>
    </row>
    <row r="2944" spans="3:31" x14ac:dyDescent="0.8">
      <c r="C2944">
        <v>2944</v>
      </c>
      <c r="D2944">
        <v>27</v>
      </c>
      <c r="E2944">
        <v>31</v>
      </c>
      <c r="F2944">
        <f>AVERAGE($D$1:D2944)</f>
        <v>30.201426630434781</v>
      </c>
      <c r="G2944">
        <f>AVERAGE($E$1:E2944)</f>
        <v>29.732336956521738</v>
      </c>
      <c r="H2944">
        <f t="shared" si="90"/>
        <v>0</v>
      </c>
      <c r="I2944">
        <f t="shared" si="91"/>
        <v>1</v>
      </c>
      <c r="K2944">
        <v>2944</v>
      </c>
      <c r="L2944">
        <v>30.201426630434781</v>
      </c>
      <c r="M2944">
        <v>29.732336956521738</v>
      </c>
      <c r="AE2944">
        <v>27</v>
      </c>
    </row>
    <row r="2945" spans="3:31" x14ac:dyDescent="0.8">
      <c r="C2945">
        <v>2945</v>
      </c>
      <c r="D2945">
        <v>31</v>
      </c>
      <c r="E2945">
        <v>30</v>
      </c>
      <c r="F2945">
        <f>AVERAGE($D$1:D2945)</f>
        <v>30.201697792869268</v>
      </c>
      <c r="G2945">
        <f>AVERAGE($E$1:E2945)</f>
        <v>29.732427843803055</v>
      </c>
      <c r="H2945">
        <f t="shared" si="90"/>
        <v>1</v>
      </c>
      <c r="I2945">
        <f t="shared" si="91"/>
        <v>1</v>
      </c>
      <c r="K2945">
        <v>2945</v>
      </c>
      <c r="L2945">
        <v>30.201697792869268</v>
      </c>
      <c r="M2945">
        <v>29.732427843803055</v>
      </c>
      <c r="AE2945">
        <v>31</v>
      </c>
    </row>
    <row r="2946" spans="3:31" x14ac:dyDescent="0.8">
      <c r="C2946">
        <v>2946</v>
      </c>
      <c r="D2946">
        <v>31</v>
      </c>
      <c r="E2946">
        <v>31</v>
      </c>
      <c r="F2946">
        <f>AVERAGE($D$1:D2946)</f>
        <v>30.201968771215206</v>
      </c>
      <c r="G2946">
        <f>AVERAGE($E$1:E2946)</f>
        <v>29.73285811269518</v>
      </c>
      <c r="H2946">
        <f t="shared" ref="H2946:H3009" si="92">IF(D2946&gt;27,1,0)</f>
        <v>1</v>
      </c>
      <c r="I2946">
        <f t="shared" ref="I2946:I3009" si="93">IF(E2946&gt;27,1,0)</f>
        <v>1</v>
      </c>
      <c r="K2946">
        <v>2946</v>
      </c>
      <c r="L2946">
        <v>30.201968771215206</v>
      </c>
      <c r="M2946">
        <v>29.73285811269518</v>
      </c>
      <c r="AE2946">
        <v>31</v>
      </c>
    </row>
    <row r="2947" spans="3:31" x14ac:dyDescent="0.8">
      <c r="C2947">
        <v>2947</v>
      </c>
      <c r="D2947">
        <v>33</v>
      </c>
      <c r="E2947">
        <v>32</v>
      </c>
      <c r="F2947">
        <f>AVERAGE($D$1:D2947)</f>
        <v>30.202918221920598</v>
      </c>
      <c r="G2947">
        <f>AVERAGE($E$1:E2947)</f>
        <v>29.733627417712928</v>
      </c>
      <c r="H2947">
        <f t="shared" si="92"/>
        <v>1</v>
      </c>
      <c r="I2947">
        <f t="shared" si="93"/>
        <v>1</v>
      </c>
      <c r="K2947">
        <v>2947</v>
      </c>
      <c r="L2947">
        <v>30.202918221920598</v>
      </c>
      <c r="M2947">
        <v>29.733627417712928</v>
      </c>
      <c r="AE2947">
        <v>33</v>
      </c>
    </row>
    <row r="2948" spans="3:31" x14ac:dyDescent="0.8">
      <c r="C2948">
        <v>2948</v>
      </c>
      <c r="D2948">
        <v>23</v>
      </c>
      <c r="E2948">
        <v>31</v>
      </c>
      <c r="F2948">
        <f>AVERAGE($D$1:D2948)</f>
        <v>30.200474898236092</v>
      </c>
      <c r="G2948">
        <f>AVERAGE($E$1:E2948)</f>
        <v>29.734056987788332</v>
      </c>
      <c r="H2948">
        <f t="shared" si="92"/>
        <v>0</v>
      </c>
      <c r="I2948">
        <f t="shared" si="93"/>
        <v>1</v>
      </c>
      <c r="K2948">
        <v>2948</v>
      </c>
      <c r="L2948">
        <v>30.200474898236092</v>
      </c>
      <c r="M2948">
        <v>29.734056987788332</v>
      </c>
      <c r="AE2948">
        <v>23</v>
      </c>
    </row>
    <row r="2949" spans="3:31" x14ac:dyDescent="0.8">
      <c r="C2949">
        <v>2949</v>
      </c>
      <c r="D2949">
        <v>30</v>
      </c>
      <c r="E2949">
        <v>25</v>
      </c>
      <c r="F2949">
        <f>AVERAGE($D$1:D2949)</f>
        <v>30.200406917599185</v>
      </c>
      <c r="G2949">
        <f>AVERAGE($E$1:E2949)</f>
        <v>29.732451678535096</v>
      </c>
      <c r="H2949">
        <f t="shared" si="92"/>
        <v>1</v>
      </c>
      <c r="I2949">
        <f t="shared" si="93"/>
        <v>0</v>
      </c>
      <c r="K2949">
        <v>2949</v>
      </c>
      <c r="L2949">
        <v>30.200406917599185</v>
      </c>
      <c r="M2949">
        <v>29.732451678535096</v>
      </c>
      <c r="AE2949">
        <v>30</v>
      </c>
    </row>
    <row r="2950" spans="3:31" x14ac:dyDescent="0.8">
      <c r="C2950">
        <v>2950</v>
      </c>
      <c r="D2950">
        <v>23</v>
      </c>
      <c r="E2950">
        <v>32</v>
      </c>
      <c r="F2950">
        <f>AVERAGE($D$1:D2950)</f>
        <v>30.197966101694917</v>
      </c>
      <c r="G2950">
        <f>AVERAGE($E$1:E2950)</f>
        <v>29.733220338983052</v>
      </c>
      <c r="H2950">
        <f t="shared" si="92"/>
        <v>0</v>
      </c>
      <c r="I2950">
        <f t="shared" si="93"/>
        <v>1</v>
      </c>
      <c r="K2950">
        <v>2950</v>
      </c>
      <c r="L2950">
        <v>30.197966101694917</v>
      </c>
      <c r="M2950">
        <v>29.733220338983052</v>
      </c>
      <c r="AE2950">
        <v>23</v>
      </c>
    </row>
    <row r="2951" spans="3:31" x14ac:dyDescent="0.8">
      <c r="C2951">
        <v>2951</v>
      </c>
      <c r="D2951">
        <v>29</v>
      </c>
      <c r="E2951">
        <v>29</v>
      </c>
      <c r="F2951">
        <f>AVERAGE($D$1:D2951)</f>
        <v>30.197560149101999</v>
      </c>
      <c r="G2951">
        <f>AVERAGE($E$1:E2951)</f>
        <v>29.732971873941036</v>
      </c>
      <c r="H2951">
        <f t="shared" si="92"/>
        <v>1</v>
      </c>
      <c r="I2951">
        <f t="shared" si="93"/>
        <v>1</v>
      </c>
      <c r="K2951">
        <v>2951</v>
      </c>
      <c r="L2951">
        <v>30.197560149101999</v>
      </c>
      <c r="M2951">
        <v>29.732971873941036</v>
      </c>
      <c r="AE2951">
        <v>29</v>
      </c>
    </row>
    <row r="2952" spans="3:31" x14ac:dyDescent="0.8">
      <c r="C2952">
        <v>2952</v>
      </c>
      <c r="D2952">
        <v>28</v>
      </c>
      <c r="E2952">
        <v>27</v>
      </c>
      <c r="F2952">
        <f>AVERAGE($D$1:D2952)</f>
        <v>30.196815718157183</v>
      </c>
      <c r="G2952">
        <f>AVERAGE($E$1:E2952)</f>
        <v>29.732046070460704</v>
      </c>
      <c r="H2952">
        <f t="shared" si="92"/>
        <v>1</v>
      </c>
      <c r="I2952">
        <f t="shared" si="93"/>
        <v>0</v>
      </c>
      <c r="K2952">
        <v>2952</v>
      </c>
      <c r="L2952">
        <v>30.196815718157183</v>
      </c>
      <c r="M2952">
        <v>29.732046070460704</v>
      </c>
      <c r="AE2952">
        <v>28</v>
      </c>
    </row>
    <row r="2953" spans="3:31" x14ac:dyDescent="0.8">
      <c r="C2953">
        <v>2953</v>
      </c>
      <c r="D2953">
        <v>28</v>
      </c>
      <c r="E2953">
        <v>32</v>
      </c>
      <c r="F2953">
        <f>AVERAGE($D$1:D2953)</f>
        <v>30.196071791398577</v>
      </c>
      <c r="G2953">
        <f>AVERAGE($E$1:E2953)</f>
        <v>29.732814087368777</v>
      </c>
      <c r="H2953">
        <f t="shared" si="92"/>
        <v>1</v>
      </c>
      <c r="I2953">
        <f t="shared" si="93"/>
        <v>1</v>
      </c>
      <c r="K2953">
        <v>2953</v>
      </c>
      <c r="L2953">
        <v>30.196071791398577</v>
      </c>
      <c r="M2953">
        <v>29.732814087368777</v>
      </c>
      <c r="AE2953">
        <v>28</v>
      </c>
    </row>
    <row r="2954" spans="3:31" x14ac:dyDescent="0.8">
      <c r="C2954">
        <v>2954</v>
      </c>
      <c r="D2954">
        <v>33</v>
      </c>
      <c r="E2954">
        <v>26</v>
      </c>
      <c r="F2954">
        <f>AVERAGE($D$1:D2954)</f>
        <v>30.197020988490184</v>
      </c>
      <c r="G2954">
        <f>AVERAGE($E$1:E2954)</f>
        <v>29.731550440081246</v>
      </c>
      <c r="H2954">
        <f t="shared" si="92"/>
        <v>1</v>
      </c>
      <c r="I2954">
        <f t="shared" si="93"/>
        <v>0</v>
      </c>
      <c r="K2954">
        <v>2954</v>
      </c>
      <c r="L2954">
        <v>30.197020988490184</v>
      </c>
      <c r="M2954">
        <v>29.731550440081246</v>
      </c>
      <c r="AE2954">
        <v>33</v>
      </c>
    </row>
    <row r="2955" spans="3:31" x14ac:dyDescent="0.8">
      <c r="C2955">
        <v>2955</v>
      </c>
      <c r="D2955">
        <v>34</v>
      </c>
      <c r="E2955">
        <v>29</v>
      </c>
      <c r="F2955">
        <f>AVERAGE($D$1:D2955)</f>
        <v>30.198307952622674</v>
      </c>
      <c r="G2955">
        <f>AVERAGE($E$1:E2955)</f>
        <v>29.731302876480541</v>
      </c>
      <c r="H2955">
        <f t="shared" si="92"/>
        <v>1</v>
      </c>
      <c r="I2955">
        <f t="shared" si="93"/>
        <v>1</v>
      </c>
      <c r="K2955">
        <v>2955</v>
      </c>
      <c r="L2955">
        <v>30.198307952622674</v>
      </c>
      <c r="M2955">
        <v>29.731302876480541</v>
      </c>
      <c r="AE2955">
        <v>34</v>
      </c>
    </row>
    <row r="2956" spans="3:31" x14ac:dyDescent="0.8">
      <c r="C2956">
        <v>2956</v>
      </c>
      <c r="D2956">
        <v>32</v>
      </c>
      <c r="E2956">
        <v>24</v>
      </c>
      <c r="F2956">
        <f>AVERAGE($D$1:D2956)</f>
        <v>30.19891745602165</v>
      </c>
      <c r="G2956">
        <f>AVERAGE($E$1:E2956)</f>
        <v>29.72936400541272</v>
      </c>
      <c r="H2956">
        <f t="shared" si="92"/>
        <v>1</v>
      </c>
      <c r="I2956">
        <f t="shared" si="93"/>
        <v>0</v>
      </c>
      <c r="K2956">
        <v>2956</v>
      </c>
      <c r="L2956">
        <v>30.19891745602165</v>
      </c>
      <c r="M2956">
        <v>29.72936400541272</v>
      </c>
      <c r="AE2956">
        <v>32</v>
      </c>
    </row>
    <row r="2957" spans="3:31" x14ac:dyDescent="0.8">
      <c r="C2957">
        <v>2957</v>
      </c>
      <c r="D2957">
        <v>26</v>
      </c>
      <c r="E2957">
        <v>31</v>
      </c>
      <c r="F2957">
        <f>AVERAGE($D$1:D2957)</f>
        <v>30.197497463645586</v>
      </c>
      <c r="G2957">
        <f>AVERAGE($E$1:E2957)</f>
        <v>29.729793709841054</v>
      </c>
      <c r="H2957">
        <f t="shared" si="92"/>
        <v>0</v>
      </c>
      <c r="I2957">
        <f t="shared" si="93"/>
        <v>1</v>
      </c>
      <c r="K2957">
        <v>2957</v>
      </c>
      <c r="L2957">
        <v>30.197497463645586</v>
      </c>
      <c r="M2957">
        <v>29.729793709841054</v>
      </c>
      <c r="AE2957">
        <v>26</v>
      </c>
    </row>
    <row r="2958" spans="3:31" x14ac:dyDescent="0.8">
      <c r="C2958">
        <v>2958</v>
      </c>
      <c r="D2958">
        <v>28</v>
      </c>
      <c r="E2958">
        <v>29</v>
      </c>
      <c r="F2958">
        <f>AVERAGE($D$1:D2958)</f>
        <v>30.196754563894523</v>
      </c>
      <c r="G2958">
        <f>AVERAGE($E$1:E2958)</f>
        <v>29.729546991210277</v>
      </c>
      <c r="H2958">
        <f t="shared" si="92"/>
        <v>1</v>
      </c>
      <c r="I2958">
        <f t="shared" si="93"/>
        <v>1</v>
      </c>
      <c r="K2958">
        <v>2958</v>
      </c>
      <c r="L2958">
        <v>30.196754563894523</v>
      </c>
      <c r="M2958">
        <v>29.729546991210277</v>
      </c>
      <c r="AE2958">
        <v>28</v>
      </c>
    </row>
    <row r="2959" spans="3:31" x14ac:dyDescent="0.8">
      <c r="C2959">
        <v>2959</v>
      </c>
      <c r="D2959">
        <v>31</v>
      </c>
      <c r="E2959">
        <v>30</v>
      </c>
      <c r="F2959">
        <f>AVERAGE($D$1:D2959)</f>
        <v>30.197026022304833</v>
      </c>
      <c r="G2959">
        <f>AVERAGE($E$1:E2959)</f>
        <v>29.729638391348427</v>
      </c>
      <c r="H2959">
        <f t="shared" si="92"/>
        <v>1</v>
      </c>
      <c r="I2959">
        <f t="shared" si="93"/>
        <v>1</v>
      </c>
      <c r="K2959">
        <v>2959</v>
      </c>
      <c r="L2959">
        <v>30.197026022304833</v>
      </c>
      <c r="M2959">
        <v>29.729638391348427</v>
      </c>
      <c r="AE2959">
        <v>31</v>
      </c>
    </row>
    <row r="2960" spans="3:31" x14ac:dyDescent="0.8">
      <c r="C2960">
        <v>2960</v>
      </c>
      <c r="D2960">
        <v>31</v>
      </c>
      <c r="E2960">
        <v>28</v>
      </c>
      <c r="F2960">
        <f>AVERAGE($D$1:D2960)</f>
        <v>30.197297297297297</v>
      </c>
      <c r="G2960">
        <f>AVERAGE($E$1:E2960)</f>
        <v>29.729054054054053</v>
      </c>
      <c r="H2960">
        <f t="shared" si="92"/>
        <v>1</v>
      </c>
      <c r="I2960">
        <f t="shared" si="93"/>
        <v>1</v>
      </c>
      <c r="K2960">
        <v>2960</v>
      </c>
      <c r="L2960">
        <v>30.197297297297297</v>
      </c>
      <c r="M2960">
        <v>29.729054054054053</v>
      </c>
      <c r="AE2960">
        <v>31</v>
      </c>
    </row>
    <row r="2961" spans="3:31" x14ac:dyDescent="0.8">
      <c r="C2961">
        <v>2961</v>
      </c>
      <c r="D2961">
        <v>29</v>
      </c>
      <c r="E2961">
        <v>30</v>
      </c>
      <c r="F2961">
        <f>AVERAGE($D$1:D2961)</f>
        <v>30.196892941573793</v>
      </c>
      <c r="G2961">
        <f>AVERAGE($E$1:E2961)</f>
        <v>29.729145558932792</v>
      </c>
      <c r="H2961">
        <f t="shared" si="92"/>
        <v>1</v>
      </c>
      <c r="I2961">
        <f t="shared" si="93"/>
        <v>1</v>
      </c>
      <c r="K2961">
        <v>2961</v>
      </c>
      <c r="L2961">
        <v>30.196892941573793</v>
      </c>
      <c r="M2961">
        <v>29.729145558932792</v>
      </c>
      <c r="AE2961">
        <v>29</v>
      </c>
    </row>
    <row r="2962" spans="3:31" x14ac:dyDescent="0.8">
      <c r="C2962">
        <v>2962</v>
      </c>
      <c r="D2962">
        <v>34</v>
      </c>
      <c r="E2962">
        <v>33</v>
      </c>
      <c r="F2962">
        <f>AVERAGE($D$1:D2962)</f>
        <v>30.198176907494936</v>
      </c>
      <c r="G2962">
        <f>AVERAGE($E$1:E2962)</f>
        <v>29.730249831195138</v>
      </c>
      <c r="H2962">
        <f t="shared" si="92"/>
        <v>1</v>
      </c>
      <c r="I2962">
        <f t="shared" si="93"/>
        <v>1</v>
      </c>
      <c r="K2962">
        <v>2962</v>
      </c>
      <c r="L2962">
        <v>30.198176907494936</v>
      </c>
      <c r="M2962">
        <v>29.730249831195138</v>
      </c>
      <c r="AE2962">
        <v>34</v>
      </c>
    </row>
    <row r="2963" spans="3:31" x14ac:dyDescent="0.8">
      <c r="C2963">
        <v>2963</v>
      </c>
      <c r="D2963">
        <v>31</v>
      </c>
      <c r="E2963">
        <v>26</v>
      </c>
      <c r="F2963">
        <f>AVERAGE($D$1:D2963)</f>
        <v>30.198447519406006</v>
      </c>
      <c r="G2963">
        <f>AVERAGE($E$1:E2963)</f>
        <v>29.728990887613904</v>
      </c>
      <c r="H2963">
        <f t="shared" si="92"/>
        <v>1</v>
      </c>
      <c r="I2963">
        <f t="shared" si="93"/>
        <v>0</v>
      </c>
      <c r="K2963">
        <v>2963</v>
      </c>
      <c r="L2963">
        <v>30.198447519406006</v>
      </c>
      <c r="M2963">
        <v>29.728990887613904</v>
      </c>
      <c r="AE2963">
        <v>31</v>
      </c>
    </row>
    <row r="2964" spans="3:31" x14ac:dyDescent="0.8">
      <c r="C2964">
        <v>2964</v>
      </c>
      <c r="D2964">
        <v>30</v>
      </c>
      <c r="E2964">
        <v>23</v>
      </c>
      <c r="F2964">
        <f>AVERAGE($D$1:D2964)</f>
        <v>30.198380566801621</v>
      </c>
      <c r="G2964">
        <f>AVERAGE($E$1:E2964)</f>
        <v>29.726720647773281</v>
      </c>
      <c r="H2964">
        <f t="shared" si="92"/>
        <v>1</v>
      </c>
      <c r="I2964">
        <f t="shared" si="93"/>
        <v>0</v>
      </c>
      <c r="K2964">
        <v>2964</v>
      </c>
      <c r="L2964">
        <v>30.198380566801621</v>
      </c>
      <c r="M2964">
        <v>29.726720647773281</v>
      </c>
      <c r="AE2964">
        <v>30</v>
      </c>
    </row>
    <row r="2965" spans="3:31" x14ac:dyDescent="0.8">
      <c r="C2965">
        <v>2965</v>
      </c>
      <c r="D2965">
        <v>33</v>
      </c>
      <c r="E2965">
        <v>31</v>
      </c>
      <c r="F2965">
        <f>AVERAGE($D$1:D2965)</f>
        <v>30.199325463743676</v>
      </c>
      <c r="G2965">
        <f>AVERAGE($E$1:E2965)</f>
        <v>29.727150084317032</v>
      </c>
      <c r="H2965">
        <f t="shared" si="92"/>
        <v>1</v>
      </c>
      <c r="I2965">
        <f t="shared" si="93"/>
        <v>1</v>
      </c>
      <c r="K2965">
        <v>2965</v>
      </c>
      <c r="L2965">
        <v>30.199325463743676</v>
      </c>
      <c r="M2965">
        <v>29.727150084317032</v>
      </c>
      <c r="AE2965">
        <v>33</v>
      </c>
    </row>
    <row r="2966" spans="3:31" x14ac:dyDescent="0.8">
      <c r="C2966">
        <v>2966</v>
      </c>
      <c r="D2966">
        <v>31</v>
      </c>
      <c r="E2966">
        <v>28</v>
      </c>
      <c r="F2966">
        <f>AVERAGE($D$1:D2966)</f>
        <v>30.199595414699932</v>
      </c>
      <c r="G2966">
        <f>AVERAGE($E$1:E2966)</f>
        <v>29.726567768037761</v>
      </c>
      <c r="H2966">
        <f t="shared" si="92"/>
        <v>1</v>
      </c>
      <c r="I2966">
        <f t="shared" si="93"/>
        <v>1</v>
      </c>
      <c r="K2966">
        <v>2966</v>
      </c>
      <c r="L2966">
        <v>30.199595414699932</v>
      </c>
      <c r="M2966">
        <v>29.726567768037761</v>
      </c>
      <c r="AE2966">
        <v>31</v>
      </c>
    </row>
    <row r="2967" spans="3:31" x14ac:dyDescent="0.8">
      <c r="C2967">
        <v>2967</v>
      </c>
      <c r="D2967">
        <v>27</v>
      </c>
      <c r="E2967">
        <v>28</v>
      </c>
      <c r="F2967">
        <f>AVERAGE($D$1:D2967)</f>
        <v>30.198517020559489</v>
      </c>
      <c r="G2967">
        <f>AVERAGE($E$1:E2967)</f>
        <v>29.725985844287159</v>
      </c>
      <c r="H2967">
        <f t="shared" si="92"/>
        <v>0</v>
      </c>
      <c r="I2967">
        <f t="shared" si="93"/>
        <v>1</v>
      </c>
      <c r="K2967">
        <v>2967</v>
      </c>
      <c r="L2967">
        <v>30.198517020559489</v>
      </c>
      <c r="M2967">
        <v>29.725985844287159</v>
      </c>
      <c r="AE2967">
        <v>27</v>
      </c>
    </row>
    <row r="2968" spans="3:31" x14ac:dyDescent="0.8">
      <c r="C2968">
        <v>2968</v>
      </c>
      <c r="D2968">
        <v>29</v>
      </c>
      <c r="E2968">
        <v>30</v>
      </c>
      <c r="F2968">
        <f>AVERAGE($D$1:D2968)</f>
        <v>30.19811320754717</v>
      </c>
      <c r="G2968">
        <f>AVERAGE($E$1:E2968)</f>
        <v>29.726078167115904</v>
      </c>
      <c r="H2968">
        <f t="shared" si="92"/>
        <v>1</v>
      </c>
      <c r="I2968">
        <f t="shared" si="93"/>
        <v>1</v>
      </c>
      <c r="K2968">
        <v>2968</v>
      </c>
      <c r="L2968">
        <v>30.19811320754717</v>
      </c>
      <c r="M2968">
        <v>29.726078167115904</v>
      </c>
      <c r="AE2968">
        <v>29</v>
      </c>
    </row>
    <row r="2969" spans="3:31" x14ac:dyDescent="0.8">
      <c r="C2969">
        <v>2969</v>
      </c>
      <c r="D2969">
        <v>33</v>
      </c>
      <c r="E2969">
        <v>27</v>
      </c>
      <c r="F2969">
        <f>AVERAGE($D$1:D2969)</f>
        <v>30.199056921522399</v>
      </c>
      <c r="G2969">
        <f>AVERAGE($E$1:E2969)</f>
        <v>29.725159986527451</v>
      </c>
      <c r="H2969">
        <f t="shared" si="92"/>
        <v>1</v>
      </c>
      <c r="I2969">
        <f t="shared" si="93"/>
        <v>0</v>
      </c>
      <c r="K2969">
        <v>2969</v>
      </c>
      <c r="L2969">
        <v>30.199056921522399</v>
      </c>
      <c r="M2969">
        <v>29.725159986527451</v>
      </c>
      <c r="AE2969">
        <v>33</v>
      </c>
    </row>
    <row r="2970" spans="3:31" x14ac:dyDescent="0.8">
      <c r="C2970">
        <v>2970</v>
      </c>
      <c r="D2970">
        <v>37</v>
      </c>
      <c r="E2970">
        <v>31</v>
      </c>
      <c r="F2970">
        <f>AVERAGE($D$1:D2970)</f>
        <v>30.201346801346801</v>
      </c>
      <c r="G2970">
        <f>AVERAGE($E$1:E2970)</f>
        <v>29.725589225589225</v>
      </c>
      <c r="H2970">
        <f t="shared" si="92"/>
        <v>1</v>
      </c>
      <c r="I2970">
        <f t="shared" si="93"/>
        <v>1</v>
      </c>
      <c r="K2970">
        <v>2970</v>
      </c>
      <c r="L2970">
        <v>30.201346801346801</v>
      </c>
      <c r="M2970">
        <v>29.725589225589225</v>
      </c>
      <c r="AE2970">
        <v>37</v>
      </c>
    </row>
    <row r="2971" spans="3:31" x14ac:dyDescent="0.8">
      <c r="C2971">
        <v>2971</v>
      </c>
      <c r="D2971">
        <v>26</v>
      </c>
      <c r="E2971">
        <v>30</v>
      </c>
      <c r="F2971">
        <f>AVERAGE($D$1:D2971)</f>
        <v>30.199932682598451</v>
      </c>
      <c r="G2971">
        <f>AVERAGE($E$1:E2971)</f>
        <v>29.725681588690676</v>
      </c>
      <c r="H2971">
        <f t="shared" si="92"/>
        <v>0</v>
      </c>
      <c r="I2971">
        <f t="shared" si="93"/>
        <v>1</v>
      </c>
      <c r="K2971">
        <v>2971</v>
      </c>
      <c r="L2971">
        <v>30.199932682598451</v>
      </c>
      <c r="M2971">
        <v>29.725681588690676</v>
      </c>
      <c r="AE2971">
        <v>26</v>
      </c>
    </row>
    <row r="2972" spans="3:31" x14ac:dyDescent="0.8">
      <c r="C2972">
        <v>2972</v>
      </c>
      <c r="D2972">
        <v>27</v>
      </c>
      <c r="E2972">
        <v>28</v>
      </c>
      <c r="F2972">
        <f>AVERAGE($D$1:D2972)</f>
        <v>30.19885598923284</v>
      </c>
      <c r="G2972">
        <f>AVERAGE($E$1:E2972)</f>
        <v>29.725100942126513</v>
      </c>
      <c r="H2972">
        <f t="shared" si="92"/>
        <v>0</v>
      </c>
      <c r="I2972">
        <f t="shared" si="93"/>
        <v>1</v>
      </c>
      <c r="K2972">
        <v>2972</v>
      </c>
      <c r="L2972">
        <v>30.19885598923284</v>
      </c>
      <c r="M2972">
        <v>29.725100942126513</v>
      </c>
      <c r="AE2972">
        <v>27</v>
      </c>
    </row>
    <row r="2973" spans="3:31" x14ac:dyDescent="0.8">
      <c r="C2973">
        <v>2973</v>
      </c>
      <c r="D2973">
        <v>31</v>
      </c>
      <c r="E2973">
        <v>29</v>
      </c>
      <c r="F2973">
        <f>AVERAGE($D$1:D2973)</f>
        <v>30.199125462495797</v>
      </c>
      <c r="G2973">
        <f>AVERAGE($E$1:E2973)</f>
        <v>29.724857046754121</v>
      </c>
      <c r="H2973">
        <f t="shared" si="92"/>
        <v>1</v>
      </c>
      <c r="I2973">
        <f t="shared" si="93"/>
        <v>1</v>
      </c>
      <c r="K2973">
        <v>2973</v>
      </c>
      <c r="L2973">
        <v>30.199125462495797</v>
      </c>
      <c r="M2973">
        <v>29.724857046754121</v>
      </c>
      <c r="AE2973">
        <v>31</v>
      </c>
    </row>
    <row r="2974" spans="3:31" x14ac:dyDescent="0.8">
      <c r="C2974">
        <v>2974</v>
      </c>
      <c r="D2974">
        <v>29</v>
      </c>
      <c r="E2974">
        <v>29</v>
      </c>
      <c r="F2974">
        <f>AVERAGE($D$1:D2974)</f>
        <v>30.198722259583054</v>
      </c>
      <c r="G2974">
        <f>AVERAGE($E$1:E2974)</f>
        <v>29.724613315400134</v>
      </c>
      <c r="H2974">
        <f t="shared" si="92"/>
        <v>1</v>
      </c>
      <c r="I2974">
        <f t="shared" si="93"/>
        <v>1</v>
      </c>
      <c r="K2974">
        <v>2974</v>
      </c>
      <c r="L2974">
        <v>30.198722259583054</v>
      </c>
      <c r="M2974">
        <v>29.724613315400134</v>
      </c>
      <c r="AE2974">
        <v>29</v>
      </c>
    </row>
    <row r="2975" spans="3:31" x14ac:dyDescent="0.8">
      <c r="C2975">
        <v>2975</v>
      </c>
      <c r="D2975">
        <v>32</v>
      </c>
      <c r="E2975">
        <v>29</v>
      </c>
      <c r="F2975">
        <f>AVERAGE($D$1:D2975)</f>
        <v>30.199327731092438</v>
      </c>
      <c r="G2975">
        <f>AVERAGE($E$1:E2975)</f>
        <v>29.724369747899161</v>
      </c>
      <c r="H2975">
        <f t="shared" si="92"/>
        <v>1</v>
      </c>
      <c r="I2975">
        <f t="shared" si="93"/>
        <v>1</v>
      </c>
      <c r="K2975">
        <v>2975</v>
      </c>
      <c r="L2975">
        <v>30.199327731092438</v>
      </c>
      <c r="M2975">
        <v>29.724369747899161</v>
      </c>
      <c r="AE2975">
        <v>32</v>
      </c>
    </row>
    <row r="2976" spans="3:31" x14ac:dyDescent="0.8">
      <c r="C2976">
        <v>2976</v>
      </c>
      <c r="D2976">
        <v>30</v>
      </c>
      <c r="E2976">
        <v>30</v>
      </c>
      <c r="F2976">
        <f>AVERAGE($D$1:D2976)</f>
        <v>30.199260752688172</v>
      </c>
      <c r="G2976">
        <f>AVERAGE($E$1:E2976)</f>
        <v>29.724462365591396</v>
      </c>
      <c r="H2976">
        <f t="shared" si="92"/>
        <v>1</v>
      </c>
      <c r="I2976">
        <f t="shared" si="93"/>
        <v>1</v>
      </c>
      <c r="K2976">
        <v>2976</v>
      </c>
      <c r="L2976">
        <v>30.199260752688172</v>
      </c>
      <c r="M2976">
        <v>29.724462365591396</v>
      </c>
      <c r="AE2976">
        <v>30</v>
      </c>
    </row>
    <row r="2977" spans="3:31" x14ac:dyDescent="0.8">
      <c r="C2977">
        <v>2977</v>
      </c>
      <c r="D2977">
        <v>24</v>
      </c>
      <c r="E2977">
        <v>30</v>
      </c>
      <c r="F2977">
        <f>AVERAGE($D$1:D2977)</f>
        <v>30.197178367484046</v>
      </c>
      <c r="G2977">
        <f>AVERAGE($E$1:E2977)</f>
        <v>29.724554921061472</v>
      </c>
      <c r="H2977">
        <f t="shared" si="92"/>
        <v>0</v>
      </c>
      <c r="I2977">
        <f t="shared" si="93"/>
        <v>1</v>
      </c>
      <c r="K2977">
        <v>2977</v>
      </c>
      <c r="L2977">
        <v>30.197178367484046</v>
      </c>
      <c r="M2977">
        <v>29.724554921061472</v>
      </c>
      <c r="AE2977">
        <v>24</v>
      </c>
    </row>
    <row r="2978" spans="3:31" x14ac:dyDescent="0.8">
      <c r="C2978">
        <v>2978</v>
      </c>
      <c r="D2978">
        <v>31</v>
      </c>
      <c r="E2978">
        <v>31</v>
      </c>
      <c r="F2978">
        <f>AVERAGE($D$1:D2978)</f>
        <v>30.197447951645401</v>
      </c>
      <c r="G2978">
        <f>AVERAGE($E$1:E2978)</f>
        <v>29.724983210208194</v>
      </c>
      <c r="H2978">
        <f t="shared" si="92"/>
        <v>1</v>
      </c>
      <c r="I2978">
        <f t="shared" si="93"/>
        <v>1</v>
      </c>
      <c r="K2978">
        <v>2978</v>
      </c>
      <c r="L2978">
        <v>30.197447951645401</v>
      </c>
      <c r="M2978">
        <v>29.724983210208194</v>
      </c>
      <c r="AE2978">
        <v>31</v>
      </c>
    </row>
    <row r="2979" spans="3:31" x14ac:dyDescent="0.8">
      <c r="C2979">
        <v>2979</v>
      </c>
      <c r="D2979">
        <v>34</v>
      </c>
      <c r="E2979">
        <v>32</v>
      </c>
      <c r="F2979">
        <f>AVERAGE($D$1:D2979)</f>
        <v>30.198724404162469</v>
      </c>
      <c r="G2979">
        <f>AVERAGE($E$1:E2979)</f>
        <v>29.725746894931184</v>
      </c>
      <c r="H2979">
        <f t="shared" si="92"/>
        <v>1</v>
      </c>
      <c r="I2979">
        <f t="shared" si="93"/>
        <v>1</v>
      </c>
      <c r="K2979">
        <v>2979</v>
      </c>
      <c r="L2979">
        <v>30.198724404162469</v>
      </c>
      <c r="M2979">
        <v>29.725746894931184</v>
      </c>
      <c r="AE2979">
        <v>34</v>
      </c>
    </row>
    <row r="2980" spans="3:31" x14ac:dyDescent="0.8">
      <c r="C2980">
        <v>2980</v>
      </c>
      <c r="D2980">
        <v>30</v>
      </c>
      <c r="E2980">
        <v>31</v>
      </c>
      <c r="F2980">
        <f>AVERAGE($D$1:D2980)</f>
        <v>30.198657718120806</v>
      </c>
      <c r="G2980">
        <f>AVERAGE($E$1:E2980)</f>
        <v>29.726174496644294</v>
      </c>
      <c r="H2980">
        <f t="shared" si="92"/>
        <v>1</v>
      </c>
      <c r="I2980">
        <f t="shared" si="93"/>
        <v>1</v>
      </c>
      <c r="K2980">
        <v>2980</v>
      </c>
      <c r="L2980">
        <v>30.198657718120806</v>
      </c>
      <c r="M2980">
        <v>29.726174496644294</v>
      </c>
      <c r="AE2980">
        <v>30</v>
      </c>
    </row>
    <row r="2981" spans="3:31" x14ac:dyDescent="0.8">
      <c r="C2981">
        <v>2981</v>
      </c>
      <c r="D2981">
        <v>32</v>
      </c>
      <c r="E2981">
        <v>29</v>
      </c>
      <c r="F2981">
        <f>AVERAGE($D$1:D2981)</f>
        <v>30.199261992619927</v>
      </c>
      <c r="G2981">
        <f>AVERAGE($E$1:E2981)</f>
        <v>29.725930895672594</v>
      </c>
      <c r="H2981">
        <f t="shared" si="92"/>
        <v>1</v>
      </c>
      <c r="I2981">
        <f t="shared" si="93"/>
        <v>1</v>
      </c>
      <c r="K2981">
        <v>2981</v>
      </c>
      <c r="L2981">
        <v>30.199261992619927</v>
      </c>
      <c r="M2981">
        <v>29.725930895672594</v>
      </c>
      <c r="AE2981">
        <v>32</v>
      </c>
    </row>
    <row r="2982" spans="3:31" x14ac:dyDescent="0.8">
      <c r="C2982">
        <v>2982</v>
      </c>
      <c r="D2982">
        <v>27</v>
      </c>
      <c r="E2982">
        <v>30</v>
      </c>
      <c r="F2982">
        <f>AVERAGE($D$1:D2982)</f>
        <v>30.198189134808853</v>
      </c>
      <c r="G2982">
        <f>AVERAGE($E$1:E2982)</f>
        <v>29.726022803487592</v>
      </c>
      <c r="H2982">
        <f t="shared" si="92"/>
        <v>0</v>
      </c>
      <c r="I2982">
        <f t="shared" si="93"/>
        <v>1</v>
      </c>
      <c r="K2982">
        <v>2982</v>
      </c>
      <c r="L2982">
        <v>30.198189134808853</v>
      </c>
      <c r="M2982">
        <v>29.726022803487592</v>
      </c>
      <c r="AE2982">
        <v>27</v>
      </c>
    </row>
    <row r="2983" spans="3:31" x14ac:dyDescent="0.8">
      <c r="C2983">
        <v>2983</v>
      </c>
      <c r="D2983">
        <v>31</v>
      </c>
      <c r="E2983">
        <v>27</v>
      </c>
      <c r="F2983">
        <f>AVERAGE($D$1:D2983)</f>
        <v>30.19845792826014</v>
      </c>
      <c r="G2983">
        <f>AVERAGE($E$1:E2983)</f>
        <v>29.725108950720752</v>
      </c>
      <c r="H2983">
        <f t="shared" si="92"/>
        <v>1</v>
      </c>
      <c r="I2983">
        <f t="shared" si="93"/>
        <v>0</v>
      </c>
      <c r="K2983">
        <v>2983</v>
      </c>
      <c r="L2983">
        <v>30.19845792826014</v>
      </c>
      <c r="M2983">
        <v>29.725108950720752</v>
      </c>
      <c r="AE2983">
        <v>31</v>
      </c>
    </row>
    <row r="2984" spans="3:31" x14ac:dyDescent="0.8">
      <c r="C2984">
        <v>2984</v>
      </c>
      <c r="D2984">
        <v>27</v>
      </c>
      <c r="E2984">
        <v>31</v>
      </c>
      <c r="F2984">
        <f>AVERAGE($D$1:D2984)</f>
        <v>30.197386058981234</v>
      </c>
      <c r="G2984">
        <f>AVERAGE($E$1:E2984)</f>
        <v>29.725536193029491</v>
      </c>
      <c r="H2984">
        <f t="shared" si="92"/>
        <v>0</v>
      </c>
      <c r="I2984">
        <f t="shared" si="93"/>
        <v>1</v>
      </c>
      <c r="K2984">
        <v>2984</v>
      </c>
      <c r="L2984">
        <v>30.197386058981234</v>
      </c>
      <c r="M2984">
        <v>29.725536193029491</v>
      </c>
      <c r="AE2984">
        <v>27</v>
      </c>
    </row>
    <row r="2985" spans="3:31" x14ac:dyDescent="0.8">
      <c r="C2985">
        <v>2985</v>
      </c>
      <c r="D2985">
        <v>35</v>
      </c>
      <c r="E2985">
        <v>31</v>
      </c>
      <c r="F2985">
        <f>AVERAGE($D$1:D2985)</f>
        <v>30.19899497487437</v>
      </c>
      <c r="G2985">
        <f>AVERAGE($E$1:E2985)</f>
        <v>29.725963149078726</v>
      </c>
      <c r="H2985">
        <f t="shared" si="92"/>
        <v>1</v>
      </c>
      <c r="I2985">
        <f t="shared" si="93"/>
        <v>1</v>
      </c>
      <c r="K2985">
        <v>2985</v>
      </c>
      <c r="L2985">
        <v>30.19899497487437</v>
      </c>
      <c r="M2985">
        <v>29.725963149078726</v>
      </c>
      <c r="AE2985">
        <v>35</v>
      </c>
    </row>
    <row r="2986" spans="3:31" x14ac:dyDescent="0.8">
      <c r="C2986">
        <v>2986</v>
      </c>
      <c r="D2986">
        <v>33</v>
      </c>
      <c r="E2986">
        <v>33</v>
      </c>
      <c r="F2986">
        <f>AVERAGE($D$1:D2986)</f>
        <v>30.199933020763563</v>
      </c>
      <c r="G2986">
        <f>AVERAGE($E$1:E2986)</f>
        <v>29.727059611520428</v>
      </c>
      <c r="H2986">
        <f t="shared" si="92"/>
        <v>1</v>
      </c>
      <c r="I2986">
        <f t="shared" si="93"/>
        <v>1</v>
      </c>
      <c r="K2986">
        <v>2986</v>
      </c>
      <c r="L2986">
        <v>30.199933020763563</v>
      </c>
      <c r="M2986">
        <v>29.727059611520428</v>
      </c>
      <c r="AE2986">
        <v>33</v>
      </c>
    </row>
    <row r="2987" spans="3:31" x14ac:dyDescent="0.8">
      <c r="C2987">
        <v>2987</v>
      </c>
      <c r="D2987">
        <v>30</v>
      </c>
      <c r="E2987">
        <v>31</v>
      </c>
      <c r="F2987">
        <f>AVERAGE($D$1:D2987)</f>
        <v>30.199866086374289</v>
      </c>
      <c r="G2987">
        <f>AVERAGE($E$1:E2987)</f>
        <v>29.727485771677269</v>
      </c>
      <c r="H2987">
        <f t="shared" si="92"/>
        <v>1</v>
      </c>
      <c r="I2987">
        <f t="shared" si="93"/>
        <v>1</v>
      </c>
      <c r="K2987">
        <v>2987</v>
      </c>
      <c r="L2987">
        <v>30.199866086374289</v>
      </c>
      <c r="M2987">
        <v>29.727485771677269</v>
      </c>
      <c r="AE2987">
        <v>30</v>
      </c>
    </row>
    <row r="2988" spans="3:31" x14ac:dyDescent="0.8">
      <c r="C2988">
        <v>2988</v>
      </c>
      <c r="D2988">
        <v>31</v>
      </c>
      <c r="E2988">
        <v>29</v>
      </c>
      <c r="F2988">
        <f>AVERAGE($D$1:D2988)</f>
        <v>30.200133868808567</v>
      </c>
      <c r="G2988">
        <f>AVERAGE($E$1:E2988)</f>
        <v>29.727242302543509</v>
      </c>
      <c r="H2988">
        <f t="shared" si="92"/>
        <v>1</v>
      </c>
      <c r="I2988">
        <f t="shared" si="93"/>
        <v>1</v>
      </c>
      <c r="K2988">
        <v>2988</v>
      </c>
      <c r="L2988">
        <v>30.200133868808567</v>
      </c>
      <c r="M2988">
        <v>29.727242302543509</v>
      </c>
      <c r="AE2988">
        <v>31</v>
      </c>
    </row>
    <row r="2989" spans="3:31" x14ac:dyDescent="0.8">
      <c r="C2989">
        <v>2989</v>
      </c>
      <c r="D2989">
        <v>30</v>
      </c>
      <c r="E2989">
        <v>29</v>
      </c>
      <c r="F2989">
        <f>AVERAGE($D$1:D2989)</f>
        <v>30.200066912010705</v>
      </c>
      <c r="G2989">
        <f>AVERAGE($E$1:E2989)</f>
        <v>29.726998996319839</v>
      </c>
      <c r="H2989">
        <f t="shared" si="92"/>
        <v>1</v>
      </c>
      <c r="I2989">
        <f t="shared" si="93"/>
        <v>1</v>
      </c>
      <c r="K2989">
        <v>2989</v>
      </c>
      <c r="L2989">
        <v>30.200066912010705</v>
      </c>
      <c r="M2989">
        <v>29.726998996319839</v>
      </c>
      <c r="AE2989">
        <v>30</v>
      </c>
    </row>
    <row r="2990" spans="3:31" x14ac:dyDescent="0.8">
      <c r="C2990">
        <v>2990</v>
      </c>
      <c r="D2990">
        <v>30</v>
      </c>
      <c r="E2990">
        <v>28</v>
      </c>
      <c r="F2990">
        <f>AVERAGE($D$1:D2990)</f>
        <v>30.2</v>
      </c>
      <c r="G2990">
        <f>AVERAGE($E$1:E2990)</f>
        <v>29.726421404682274</v>
      </c>
      <c r="H2990">
        <f t="shared" si="92"/>
        <v>1</v>
      </c>
      <c r="I2990">
        <f t="shared" si="93"/>
        <v>1</v>
      </c>
      <c r="K2990">
        <v>2990</v>
      </c>
      <c r="L2990">
        <v>30.2</v>
      </c>
      <c r="M2990">
        <v>29.726421404682274</v>
      </c>
      <c r="AE2990">
        <v>30</v>
      </c>
    </row>
    <row r="2991" spans="3:31" x14ac:dyDescent="0.8">
      <c r="C2991">
        <v>2991</v>
      </c>
      <c r="D2991">
        <v>31</v>
      </c>
      <c r="E2991">
        <v>28</v>
      </c>
      <c r="F2991">
        <f>AVERAGE($D$1:D2991)</f>
        <v>30.200267469073889</v>
      </c>
      <c r="G2991">
        <f>AVERAGE($E$1:E2991)</f>
        <v>29.725844199264461</v>
      </c>
      <c r="H2991">
        <f t="shared" si="92"/>
        <v>1</v>
      </c>
      <c r="I2991">
        <f t="shared" si="93"/>
        <v>1</v>
      </c>
      <c r="K2991">
        <v>2991</v>
      </c>
      <c r="L2991">
        <v>30.200267469073889</v>
      </c>
      <c r="M2991">
        <v>29.725844199264461</v>
      </c>
      <c r="AE2991">
        <v>31</v>
      </c>
    </row>
    <row r="2992" spans="3:31" x14ac:dyDescent="0.8">
      <c r="C2992">
        <v>2992</v>
      </c>
      <c r="D2992">
        <v>33</v>
      </c>
      <c r="E2992">
        <v>30</v>
      </c>
      <c r="F2992">
        <f>AVERAGE($D$1:D2992)</f>
        <v>30.201203208556151</v>
      </c>
      <c r="G2992">
        <f>AVERAGE($E$1:E2992)</f>
        <v>29.725935828877006</v>
      </c>
      <c r="H2992">
        <f t="shared" si="92"/>
        <v>1</v>
      </c>
      <c r="I2992">
        <f t="shared" si="93"/>
        <v>1</v>
      </c>
      <c r="K2992">
        <v>2992</v>
      </c>
      <c r="L2992">
        <v>30.201203208556151</v>
      </c>
      <c r="M2992">
        <v>29.725935828877006</v>
      </c>
      <c r="AE2992">
        <v>33</v>
      </c>
    </row>
    <row r="2993" spans="3:31" x14ac:dyDescent="0.8">
      <c r="C2993">
        <v>2993</v>
      </c>
      <c r="D2993">
        <v>27</v>
      </c>
      <c r="E2993">
        <v>33</v>
      </c>
      <c r="F2993">
        <f>AVERAGE($D$1:D2993)</f>
        <v>30.20013364517207</v>
      </c>
      <c r="G2993">
        <f>AVERAGE($E$1:E2993)</f>
        <v>29.727029736050785</v>
      </c>
      <c r="H2993">
        <f t="shared" si="92"/>
        <v>0</v>
      </c>
      <c r="I2993">
        <f t="shared" si="93"/>
        <v>1</v>
      </c>
      <c r="K2993">
        <v>2993</v>
      </c>
      <c r="L2993">
        <v>30.20013364517207</v>
      </c>
      <c r="M2993">
        <v>29.727029736050785</v>
      </c>
      <c r="AE2993">
        <v>27</v>
      </c>
    </row>
    <row r="2994" spans="3:31" x14ac:dyDescent="0.8">
      <c r="C2994">
        <v>2994</v>
      </c>
      <c r="D2994">
        <v>34</v>
      </c>
      <c r="E2994">
        <v>32</v>
      </c>
      <c r="F2994">
        <f>AVERAGE($D$1:D2994)</f>
        <v>30.201402805611224</v>
      </c>
      <c r="G2994">
        <f>AVERAGE($E$1:E2994)</f>
        <v>29.727788911155645</v>
      </c>
      <c r="H2994">
        <f t="shared" si="92"/>
        <v>1</v>
      </c>
      <c r="I2994">
        <f t="shared" si="93"/>
        <v>1</v>
      </c>
      <c r="K2994">
        <v>2994</v>
      </c>
      <c r="L2994">
        <v>30.201402805611224</v>
      </c>
      <c r="M2994">
        <v>29.727788911155645</v>
      </c>
      <c r="AE2994">
        <v>34</v>
      </c>
    </row>
    <row r="2995" spans="3:31" x14ac:dyDescent="0.8">
      <c r="C2995">
        <v>2995</v>
      </c>
      <c r="D2995">
        <v>31</v>
      </c>
      <c r="E2995">
        <v>30</v>
      </c>
      <c r="F2995">
        <f>AVERAGE($D$1:D2995)</f>
        <v>30.201669449081802</v>
      </c>
      <c r="G2995">
        <f>AVERAGE($E$1:E2995)</f>
        <v>29.727879799666109</v>
      </c>
      <c r="H2995">
        <f t="shared" si="92"/>
        <v>1</v>
      </c>
      <c r="I2995">
        <f t="shared" si="93"/>
        <v>1</v>
      </c>
      <c r="K2995">
        <v>2995</v>
      </c>
      <c r="L2995">
        <v>30.201669449081802</v>
      </c>
      <c r="M2995">
        <v>29.727879799666109</v>
      </c>
      <c r="AE2995">
        <v>31</v>
      </c>
    </row>
    <row r="2996" spans="3:31" x14ac:dyDescent="0.8">
      <c r="C2996">
        <v>2996</v>
      </c>
      <c r="D2996">
        <v>33</v>
      </c>
      <c r="E2996">
        <v>30</v>
      </c>
      <c r="F2996">
        <f>AVERAGE($D$1:D2996)</f>
        <v>30.20260347129506</v>
      </c>
      <c r="G2996">
        <f>AVERAGE($E$1:E2996)</f>
        <v>29.727970627503339</v>
      </c>
      <c r="H2996">
        <f t="shared" si="92"/>
        <v>1</v>
      </c>
      <c r="I2996">
        <f t="shared" si="93"/>
        <v>1</v>
      </c>
      <c r="K2996">
        <v>2996</v>
      </c>
      <c r="L2996">
        <v>30.20260347129506</v>
      </c>
      <c r="M2996">
        <v>29.727970627503339</v>
      </c>
      <c r="AE2996">
        <v>33</v>
      </c>
    </row>
    <row r="2997" spans="3:31" x14ac:dyDescent="0.8">
      <c r="C2997">
        <v>2997</v>
      </c>
      <c r="D2997">
        <v>27</v>
      </c>
      <c r="E2997">
        <v>29</v>
      </c>
      <c r="F2997">
        <f>AVERAGE($D$1:D2997)</f>
        <v>30.201534868201534</v>
      </c>
      <c r="G2997">
        <f>AVERAGE($E$1:E2997)</f>
        <v>29.727727727727729</v>
      </c>
      <c r="H2997">
        <f t="shared" si="92"/>
        <v>0</v>
      </c>
      <c r="I2997">
        <f t="shared" si="93"/>
        <v>1</v>
      </c>
      <c r="K2997">
        <v>2997</v>
      </c>
      <c r="L2997">
        <v>30.201534868201534</v>
      </c>
      <c r="M2997">
        <v>29.727727727727729</v>
      </c>
      <c r="AE2997">
        <v>27</v>
      </c>
    </row>
    <row r="2998" spans="3:31" x14ac:dyDescent="0.8">
      <c r="C2998">
        <v>2998</v>
      </c>
      <c r="D2998">
        <v>35</v>
      </c>
      <c r="E2998">
        <v>31</v>
      </c>
      <c r="F2998">
        <f>AVERAGE($D$1:D2998)</f>
        <v>30.203135423615745</v>
      </c>
      <c r="G2998">
        <f>AVERAGE($E$1:E2998)</f>
        <v>29.728152101400934</v>
      </c>
      <c r="H2998">
        <f t="shared" si="92"/>
        <v>1</v>
      </c>
      <c r="I2998">
        <f t="shared" si="93"/>
        <v>1</v>
      </c>
      <c r="K2998">
        <v>2998</v>
      </c>
      <c r="L2998">
        <v>30.203135423615745</v>
      </c>
      <c r="M2998">
        <v>29.728152101400934</v>
      </c>
      <c r="AE2998">
        <v>35</v>
      </c>
    </row>
    <row r="2999" spans="3:31" x14ac:dyDescent="0.8">
      <c r="C2999">
        <v>2999</v>
      </c>
      <c r="D2999">
        <v>33</v>
      </c>
      <c r="E2999">
        <v>26</v>
      </c>
      <c r="F2999">
        <f>AVERAGE($D$1:D2999)</f>
        <v>30.204068022674225</v>
      </c>
      <c r="G2999">
        <f>AVERAGE($E$1:E2999)</f>
        <v>29.726908969656552</v>
      </c>
      <c r="H2999">
        <f t="shared" si="92"/>
        <v>1</v>
      </c>
      <c r="I2999">
        <f t="shared" si="93"/>
        <v>0</v>
      </c>
      <c r="K2999">
        <v>2999</v>
      </c>
      <c r="L2999">
        <v>30.204068022674225</v>
      </c>
      <c r="M2999">
        <v>29.726908969656552</v>
      </c>
      <c r="AE2999">
        <v>33</v>
      </c>
    </row>
    <row r="3000" spans="3:31" x14ac:dyDescent="0.8">
      <c r="C3000">
        <v>3000</v>
      </c>
      <c r="D3000">
        <v>36</v>
      </c>
      <c r="E3000">
        <v>30</v>
      </c>
      <c r="F3000">
        <f>AVERAGE($D$1:D3000)</f>
        <v>30.206</v>
      </c>
      <c r="G3000">
        <f>AVERAGE($E$1:E3000)</f>
        <v>29.727</v>
      </c>
      <c r="H3000">
        <f t="shared" si="92"/>
        <v>1</v>
      </c>
      <c r="I3000">
        <f t="shared" si="93"/>
        <v>1</v>
      </c>
      <c r="K3000">
        <v>3000</v>
      </c>
      <c r="L3000">
        <v>30.206</v>
      </c>
      <c r="M3000">
        <v>29.727</v>
      </c>
      <c r="AE3000">
        <v>36</v>
      </c>
    </row>
    <row r="3001" spans="3:31" x14ac:dyDescent="0.8">
      <c r="C3001">
        <v>3001</v>
      </c>
      <c r="D3001">
        <v>32</v>
      </c>
      <c r="E3001">
        <v>26</v>
      </c>
      <c r="F3001">
        <f>AVERAGE($D$1:D3001)</f>
        <v>30.206597800733089</v>
      </c>
      <c r="G3001">
        <f>AVERAGE($E$1:E3001)</f>
        <v>29.725758080639785</v>
      </c>
      <c r="H3001">
        <f t="shared" si="92"/>
        <v>1</v>
      </c>
      <c r="I3001">
        <f t="shared" si="93"/>
        <v>0</v>
      </c>
      <c r="K3001">
        <v>3001</v>
      </c>
      <c r="L3001">
        <v>30.206597800733089</v>
      </c>
      <c r="M3001">
        <v>29.725758080639785</v>
      </c>
      <c r="AE3001">
        <v>32</v>
      </c>
    </row>
    <row r="3002" spans="3:31" x14ac:dyDescent="0.8">
      <c r="C3002">
        <v>3002</v>
      </c>
      <c r="D3002">
        <v>32</v>
      </c>
      <c r="E3002">
        <v>32</v>
      </c>
      <c r="F3002">
        <f>AVERAGE($D$1:D3002)</f>
        <v>30.20719520319787</v>
      </c>
      <c r="G3002">
        <f>AVERAGE($E$1:E3002)</f>
        <v>29.726515656229182</v>
      </c>
      <c r="H3002">
        <f t="shared" si="92"/>
        <v>1</v>
      </c>
      <c r="I3002">
        <f t="shared" si="93"/>
        <v>1</v>
      </c>
      <c r="K3002">
        <v>3002</v>
      </c>
      <c r="L3002">
        <v>30.20719520319787</v>
      </c>
      <c r="M3002">
        <v>29.726515656229182</v>
      </c>
      <c r="AE3002">
        <v>32</v>
      </c>
    </row>
    <row r="3003" spans="3:31" x14ac:dyDescent="0.8">
      <c r="C3003">
        <v>3003</v>
      </c>
      <c r="D3003">
        <v>28</v>
      </c>
      <c r="E3003">
        <v>31</v>
      </c>
      <c r="F3003">
        <f>AVERAGE($D$1:D3003)</f>
        <v>30.206460206460207</v>
      </c>
      <c r="G3003">
        <f>AVERAGE($E$1:E3003)</f>
        <v>29.726939726939726</v>
      </c>
      <c r="H3003">
        <f t="shared" si="92"/>
        <v>1</v>
      </c>
      <c r="I3003">
        <f t="shared" si="93"/>
        <v>1</v>
      </c>
      <c r="K3003">
        <v>3003</v>
      </c>
      <c r="L3003">
        <v>30.206460206460207</v>
      </c>
      <c r="M3003">
        <v>29.726939726939726</v>
      </c>
      <c r="AE3003">
        <v>28</v>
      </c>
    </row>
    <row r="3004" spans="3:31" x14ac:dyDescent="0.8">
      <c r="C3004">
        <v>3004</v>
      </c>
      <c r="D3004">
        <v>27</v>
      </c>
      <c r="E3004">
        <v>32</v>
      </c>
      <c r="F3004">
        <f>AVERAGE($D$1:D3004)</f>
        <v>30.205392809587217</v>
      </c>
      <c r="G3004">
        <f>AVERAGE($E$1:E3004)</f>
        <v>29.727696404793608</v>
      </c>
      <c r="H3004">
        <f t="shared" si="92"/>
        <v>0</v>
      </c>
      <c r="I3004">
        <f t="shared" si="93"/>
        <v>1</v>
      </c>
      <c r="K3004">
        <v>3004</v>
      </c>
      <c r="L3004">
        <v>30.205392809587217</v>
      </c>
      <c r="M3004">
        <v>29.727696404793608</v>
      </c>
      <c r="AE3004">
        <v>27</v>
      </c>
    </row>
    <row r="3005" spans="3:31" x14ac:dyDescent="0.8">
      <c r="C3005">
        <v>3005</v>
      </c>
      <c r="D3005">
        <v>28</v>
      </c>
      <c r="E3005">
        <v>28</v>
      </c>
      <c r="F3005">
        <f>AVERAGE($D$1:D3005)</f>
        <v>30.204658901830282</v>
      </c>
      <c r="G3005">
        <f>AVERAGE($E$1:E3005)</f>
        <v>29.72712146422629</v>
      </c>
      <c r="H3005">
        <f t="shared" si="92"/>
        <v>1</v>
      </c>
      <c r="I3005">
        <f t="shared" si="93"/>
        <v>1</v>
      </c>
      <c r="K3005">
        <v>3005</v>
      </c>
      <c r="L3005">
        <v>30.204658901830282</v>
      </c>
      <c r="M3005">
        <v>29.72712146422629</v>
      </c>
      <c r="AE3005">
        <v>28</v>
      </c>
    </row>
    <row r="3006" spans="3:31" x14ac:dyDescent="0.8">
      <c r="C3006">
        <v>3006</v>
      </c>
      <c r="D3006">
        <v>31</v>
      </c>
      <c r="E3006">
        <v>32</v>
      </c>
      <c r="F3006">
        <f>AVERAGE($D$1:D3006)</f>
        <v>30.204923486360613</v>
      </c>
      <c r="G3006">
        <f>AVERAGE($E$1:E3006)</f>
        <v>29.72787757817698</v>
      </c>
      <c r="H3006">
        <f t="shared" si="92"/>
        <v>1</v>
      </c>
      <c r="I3006">
        <f t="shared" si="93"/>
        <v>1</v>
      </c>
      <c r="K3006">
        <v>3006</v>
      </c>
      <c r="L3006">
        <v>30.204923486360613</v>
      </c>
      <c r="M3006">
        <v>29.72787757817698</v>
      </c>
      <c r="AE3006">
        <v>31</v>
      </c>
    </row>
    <row r="3007" spans="3:31" x14ac:dyDescent="0.8">
      <c r="C3007">
        <v>3007</v>
      </c>
      <c r="D3007">
        <v>26</v>
      </c>
      <c r="E3007">
        <v>29</v>
      </c>
      <c r="F3007">
        <f>AVERAGE($D$1:D3007)</f>
        <v>30.203525108081145</v>
      </c>
      <c r="G3007">
        <f>AVERAGE($E$1:E3007)</f>
        <v>29.727635517126703</v>
      </c>
      <c r="H3007">
        <f t="shared" si="92"/>
        <v>0</v>
      </c>
      <c r="I3007">
        <f t="shared" si="93"/>
        <v>1</v>
      </c>
      <c r="K3007">
        <v>3007</v>
      </c>
      <c r="L3007">
        <v>30.203525108081145</v>
      </c>
      <c r="M3007">
        <v>29.727635517126703</v>
      </c>
      <c r="AE3007">
        <v>26</v>
      </c>
    </row>
    <row r="3008" spans="3:31" x14ac:dyDescent="0.8">
      <c r="C3008">
        <v>3008</v>
      </c>
      <c r="D3008">
        <v>32</v>
      </c>
      <c r="E3008">
        <v>27</v>
      </c>
      <c r="F3008">
        <f>AVERAGE($D$1:D3008)</f>
        <v>30.204122340425531</v>
      </c>
      <c r="G3008">
        <f>AVERAGE($E$1:E3008)</f>
        <v>29.726728723404257</v>
      </c>
      <c r="H3008">
        <f t="shared" si="92"/>
        <v>1</v>
      </c>
      <c r="I3008">
        <f t="shared" si="93"/>
        <v>0</v>
      </c>
      <c r="K3008">
        <v>3008</v>
      </c>
      <c r="L3008">
        <v>30.204122340425531</v>
      </c>
      <c r="M3008">
        <v>29.726728723404257</v>
      </c>
      <c r="AE3008">
        <v>32</v>
      </c>
    </row>
    <row r="3009" spans="3:31" x14ac:dyDescent="0.8">
      <c r="C3009">
        <v>3009</v>
      </c>
      <c r="D3009">
        <v>31</v>
      </c>
      <c r="E3009">
        <v>31</v>
      </c>
      <c r="F3009">
        <f>AVERAGE($D$1:D3009)</f>
        <v>30.204386839481554</v>
      </c>
      <c r="G3009">
        <f>AVERAGE($E$1:E3009)</f>
        <v>29.727151877700233</v>
      </c>
      <c r="H3009">
        <f t="shared" si="92"/>
        <v>1</v>
      </c>
      <c r="I3009">
        <f t="shared" si="93"/>
        <v>1</v>
      </c>
      <c r="K3009">
        <v>3009</v>
      </c>
      <c r="L3009">
        <v>30.204386839481554</v>
      </c>
      <c r="M3009">
        <v>29.727151877700233</v>
      </c>
      <c r="AE3009">
        <v>31</v>
      </c>
    </row>
    <row r="3010" spans="3:31" x14ac:dyDescent="0.8">
      <c r="C3010">
        <v>3010</v>
      </c>
      <c r="D3010">
        <v>29</v>
      </c>
      <c r="E3010">
        <v>29</v>
      </c>
      <c r="F3010">
        <f>AVERAGE($D$1:D3010)</f>
        <v>30.203986710963456</v>
      </c>
      <c r="G3010">
        <f>AVERAGE($E$1:E3010)</f>
        <v>29.726910299003322</v>
      </c>
      <c r="H3010">
        <f t="shared" ref="H3010:H3073" si="94">IF(D3010&gt;27,1,0)</f>
        <v>1</v>
      </c>
      <c r="I3010">
        <f t="shared" ref="I3010:I3073" si="95">IF(E3010&gt;27,1,0)</f>
        <v>1</v>
      </c>
      <c r="K3010">
        <v>3010</v>
      </c>
      <c r="L3010">
        <v>30.203986710963456</v>
      </c>
      <c r="M3010">
        <v>29.726910299003322</v>
      </c>
      <c r="AE3010">
        <v>29</v>
      </c>
    </row>
    <row r="3011" spans="3:31" x14ac:dyDescent="0.8">
      <c r="C3011">
        <v>3011</v>
      </c>
      <c r="D3011">
        <v>27</v>
      </c>
      <c r="E3011">
        <v>29</v>
      </c>
      <c r="F3011">
        <f>AVERAGE($D$1:D3011)</f>
        <v>30.20292261707074</v>
      </c>
      <c r="G3011">
        <f>AVERAGE($E$1:E3011)</f>
        <v>29.726668880770507</v>
      </c>
      <c r="H3011">
        <f t="shared" si="94"/>
        <v>0</v>
      </c>
      <c r="I3011">
        <f t="shared" si="95"/>
        <v>1</v>
      </c>
      <c r="K3011">
        <v>3011</v>
      </c>
      <c r="L3011">
        <v>30.20292261707074</v>
      </c>
      <c r="M3011">
        <v>29.726668880770507</v>
      </c>
      <c r="AE3011">
        <v>27</v>
      </c>
    </row>
    <row r="3012" spans="3:31" x14ac:dyDescent="0.8">
      <c r="C3012">
        <v>3012</v>
      </c>
      <c r="D3012">
        <v>29</v>
      </c>
      <c r="E3012">
        <v>33</v>
      </c>
      <c r="F3012">
        <f>AVERAGE($D$1:D3012)</f>
        <v>30.202523240371846</v>
      </c>
      <c r="G3012">
        <f>AVERAGE($E$1:E3012)</f>
        <v>29.727755644090305</v>
      </c>
      <c r="H3012">
        <f t="shared" si="94"/>
        <v>1</v>
      </c>
      <c r="I3012">
        <f t="shared" si="95"/>
        <v>1</v>
      </c>
      <c r="K3012">
        <v>3012</v>
      </c>
      <c r="L3012">
        <v>30.202523240371846</v>
      </c>
      <c r="M3012">
        <v>29.727755644090305</v>
      </c>
      <c r="AE3012">
        <v>29</v>
      </c>
    </row>
    <row r="3013" spans="3:31" x14ac:dyDescent="0.8">
      <c r="C3013">
        <v>3013</v>
      </c>
      <c r="D3013">
        <v>29</v>
      </c>
      <c r="E3013">
        <v>29</v>
      </c>
      <c r="F3013">
        <f>AVERAGE($D$1:D3013)</f>
        <v>30.202124128775306</v>
      </c>
      <c r="G3013">
        <f>AVERAGE($E$1:E3013)</f>
        <v>29.72751410554265</v>
      </c>
      <c r="H3013">
        <f t="shared" si="94"/>
        <v>1</v>
      </c>
      <c r="I3013">
        <f t="shared" si="95"/>
        <v>1</v>
      </c>
      <c r="K3013">
        <v>3013</v>
      </c>
      <c r="L3013">
        <v>30.202124128775306</v>
      </c>
      <c r="M3013">
        <v>29.72751410554265</v>
      </c>
      <c r="AE3013">
        <v>29</v>
      </c>
    </row>
    <row r="3014" spans="3:31" x14ac:dyDescent="0.8">
      <c r="C3014">
        <v>3014</v>
      </c>
      <c r="D3014">
        <v>31</v>
      </c>
      <c r="E3014">
        <v>30</v>
      </c>
      <c r="F3014">
        <f>AVERAGE($D$1:D3014)</f>
        <v>30.202388852023887</v>
      </c>
      <c r="G3014">
        <f>AVERAGE($E$1:E3014)</f>
        <v>29.727604512276045</v>
      </c>
      <c r="H3014">
        <f t="shared" si="94"/>
        <v>1</v>
      </c>
      <c r="I3014">
        <f t="shared" si="95"/>
        <v>1</v>
      </c>
      <c r="K3014">
        <v>3014</v>
      </c>
      <c r="L3014">
        <v>30.202388852023887</v>
      </c>
      <c r="M3014">
        <v>29.727604512276045</v>
      </c>
      <c r="AE3014">
        <v>31</v>
      </c>
    </row>
    <row r="3015" spans="3:31" x14ac:dyDescent="0.8">
      <c r="C3015">
        <v>3015</v>
      </c>
      <c r="D3015">
        <v>29</v>
      </c>
      <c r="E3015">
        <v>31</v>
      </c>
      <c r="F3015">
        <f>AVERAGE($D$1:D3015)</f>
        <v>30.201990049751245</v>
      </c>
      <c r="G3015">
        <f>AVERAGE($E$1:E3015)</f>
        <v>29.728026533996683</v>
      </c>
      <c r="H3015">
        <f t="shared" si="94"/>
        <v>1</v>
      </c>
      <c r="I3015">
        <f t="shared" si="95"/>
        <v>1</v>
      </c>
      <c r="K3015">
        <v>3015</v>
      </c>
      <c r="L3015">
        <v>30.201990049751245</v>
      </c>
      <c r="M3015">
        <v>29.728026533996683</v>
      </c>
      <c r="AE3015">
        <v>29</v>
      </c>
    </row>
    <row r="3016" spans="3:31" x14ac:dyDescent="0.8">
      <c r="C3016">
        <v>3016</v>
      </c>
      <c r="D3016">
        <v>32</v>
      </c>
      <c r="E3016">
        <v>31</v>
      </c>
      <c r="F3016">
        <f>AVERAGE($D$1:D3016)</f>
        <v>30.202586206896552</v>
      </c>
      <c r="G3016">
        <f>AVERAGE($E$1:E3016)</f>
        <v>29.728448275862068</v>
      </c>
      <c r="H3016">
        <f t="shared" si="94"/>
        <v>1</v>
      </c>
      <c r="I3016">
        <f t="shared" si="95"/>
        <v>1</v>
      </c>
      <c r="K3016">
        <v>3016</v>
      </c>
      <c r="L3016">
        <v>30.202586206896552</v>
      </c>
      <c r="M3016">
        <v>29.728448275862068</v>
      </c>
      <c r="AE3016">
        <v>32</v>
      </c>
    </row>
    <row r="3017" spans="3:31" x14ac:dyDescent="0.8">
      <c r="C3017">
        <v>3017</v>
      </c>
      <c r="D3017">
        <v>30</v>
      </c>
      <c r="E3017">
        <v>31</v>
      </c>
      <c r="F3017">
        <f>AVERAGE($D$1:D3017)</f>
        <v>30.202519058667551</v>
      </c>
      <c r="G3017">
        <f>AVERAGE($E$1:E3017)</f>
        <v>29.728869738150479</v>
      </c>
      <c r="H3017">
        <f t="shared" si="94"/>
        <v>1</v>
      </c>
      <c r="I3017">
        <f t="shared" si="95"/>
        <v>1</v>
      </c>
      <c r="K3017">
        <v>3017</v>
      </c>
      <c r="L3017">
        <v>30.202519058667551</v>
      </c>
      <c r="M3017">
        <v>29.728869738150479</v>
      </c>
      <c r="AE3017">
        <v>30</v>
      </c>
    </row>
    <row r="3018" spans="3:31" x14ac:dyDescent="0.8">
      <c r="C3018">
        <v>3018</v>
      </c>
      <c r="D3018">
        <v>26</v>
      </c>
      <c r="E3018">
        <v>28</v>
      </c>
      <c r="F3018">
        <f>AVERAGE($D$1:D3018)</f>
        <v>30.201126573889994</v>
      </c>
      <c r="G3018">
        <f>AVERAGE($E$1:E3018)</f>
        <v>29.728296885354538</v>
      </c>
      <c r="H3018">
        <f t="shared" si="94"/>
        <v>0</v>
      </c>
      <c r="I3018">
        <f t="shared" si="95"/>
        <v>1</v>
      </c>
      <c r="K3018">
        <v>3018</v>
      </c>
      <c r="L3018">
        <v>30.201126573889994</v>
      </c>
      <c r="M3018">
        <v>29.728296885354538</v>
      </c>
      <c r="AE3018">
        <v>26</v>
      </c>
    </row>
    <row r="3019" spans="3:31" x14ac:dyDescent="0.8">
      <c r="C3019">
        <v>3019</v>
      </c>
      <c r="D3019">
        <v>31</v>
      </c>
      <c r="E3019">
        <v>29</v>
      </c>
      <c r="F3019">
        <f>AVERAGE($D$1:D3019)</f>
        <v>30.201391189135474</v>
      </c>
      <c r="G3019">
        <f>AVERAGE($E$1:E3019)</f>
        <v>29.728055647565419</v>
      </c>
      <c r="H3019">
        <f t="shared" si="94"/>
        <v>1</v>
      </c>
      <c r="I3019">
        <f t="shared" si="95"/>
        <v>1</v>
      </c>
      <c r="K3019">
        <v>3019</v>
      </c>
      <c r="L3019">
        <v>30.201391189135474</v>
      </c>
      <c r="M3019">
        <v>29.728055647565419</v>
      </c>
      <c r="AE3019">
        <v>31</v>
      </c>
    </row>
    <row r="3020" spans="3:31" x14ac:dyDescent="0.8">
      <c r="C3020">
        <v>3020</v>
      </c>
      <c r="D3020">
        <v>30</v>
      </c>
      <c r="E3020">
        <v>25</v>
      </c>
      <c r="F3020">
        <f>AVERAGE($D$1:D3020)</f>
        <v>30.201324503311259</v>
      </c>
      <c r="G3020">
        <f>AVERAGE($E$1:E3020)</f>
        <v>29.726490066225164</v>
      </c>
      <c r="H3020">
        <f t="shared" si="94"/>
        <v>1</v>
      </c>
      <c r="I3020">
        <f t="shared" si="95"/>
        <v>0</v>
      </c>
      <c r="K3020">
        <v>3020</v>
      </c>
      <c r="L3020">
        <v>30.201324503311259</v>
      </c>
      <c r="M3020">
        <v>29.726490066225164</v>
      </c>
      <c r="AE3020">
        <v>30</v>
      </c>
    </row>
    <row r="3021" spans="3:31" x14ac:dyDescent="0.8">
      <c r="C3021">
        <v>3021</v>
      </c>
      <c r="D3021">
        <v>34</v>
      </c>
      <c r="E3021">
        <v>32</v>
      </c>
      <c r="F3021">
        <f>AVERAGE($D$1:D3021)</f>
        <v>30.202581926514398</v>
      </c>
      <c r="G3021">
        <f>AVERAGE($E$1:E3021)</f>
        <v>29.727242634889109</v>
      </c>
      <c r="H3021">
        <f t="shared" si="94"/>
        <v>1</v>
      </c>
      <c r="I3021">
        <f t="shared" si="95"/>
        <v>1</v>
      </c>
      <c r="K3021">
        <v>3021</v>
      </c>
      <c r="L3021">
        <v>30.202581926514398</v>
      </c>
      <c r="M3021">
        <v>29.727242634889109</v>
      </c>
      <c r="AE3021">
        <v>34</v>
      </c>
    </row>
    <row r="3022" spans="3:31" x14ac:dyDescent="0.8">
      <c r="C3022">
        <v>3022</v>
      </c>
      <c r="D3022">
        <v>29</v>
      </c>
      <c r="E3022">
        <v>32</v>
      </c>
      <c r="F3022">
        <f>AVERAGE($D$1:D3022)</f>
        <v>30.202183984116481</v>
      </c>
      <c r="G3022">
        <f>AVERAGE($E$1:E3022)</f>
        <v>29.72799470549305</v>
      </c>
      <c r="H3022">
        <f t="shared" si="94"/>
        <v>1</v>
      </c>
      <c r="I3022">
        <f t="shared" si="95"/>
        <v>1</v>
      </c>
      <c r="K3022">
        <v>3022</v>
      </c>
      <c r="L3022">
        <v>30.202183984116481</v>
      </c>
      <c r="M3022">
        <v>29.72799470549305</v>
      </c>
      <c r="AE3022">
        <v>29</v>
      </c>
    </row>
    <row r="3023" spans="3:31" x14ac:dyDescent="0.8">
      <c r="C3023">
        <v>3023</v>
      </c>
      <c r="D3023">
        <v>33</v>
      </c>
      <c r="E3023">
        <v>30</v>
      </c>
      <c r="F3023">
        <f>AVERAGE($D$1:D3023)</f>
        <v>30.203109493880252</v>
      </c>
      <c r="G3023">
        <f>AVERAGE($E$1:E3023)</f>
        <v>29.728084684088653</v>
      </c>
      <c r="H3023">
        <f t="shared" si="94"/>
        <v>1</v>
      </c>
      <c r="I3023">
        <f t="shared" si="95"/>
        <v>1</v>
      </c>
      <c r="K3023">
        <v>3023</v>
      </c>
      <c r="L3023">
        <v>30.203109493880252</v>
      </c>
      <c r="M3023">
        <v>29.728084684088653</v>
      </c>
      <c r="AE3023">
        <v>33</v>
      </c>
    </row>
    <row r="3024" spans="3:31" x14ac:dyDescent="0.8">
      <c r="C3024">
        <v>3024</v>
      </c>
      <c r="D3024">
        <v>36</v>
      </c>
      <c r="E3024">
        <v>26</v>
      </c>
      <c r="F3024">
        <f>AVERAGE($D$1:D3024)</f>
        <v>30.205026455026456</v>
      </c>
      <c r="G3024">
        <f>AVERAGE($E$1:E3024)</f>
        <v>29.726851851851851</v>
      </c>
      <c r="H3024">
        <f t="shared" si="94"/>
        <v>1</v>
      </c>
      <c r="I3024">
        <f t="shared" si="95"/>
        <v>0</v>
      </c>
      <c r="K3024">
        <v>3024</v>
      </c>
      <c r="L3024">
        <v>30.205026455026456</v>
      </c>
      <c r="M3024">
        <v>29.726851851851851</v>
      </c>
      <c r="AE3024">
        <v>36</v>
      </c>
    </row>
    <row r="3025" spans="3:31" x14ac:dyDescent="0.8">
      <c r="C3025">
        <v>3025</v>
      </c>
      <c r="D3025">
        <v>30</v>
      </c>
      <c r="E3025">
        <v>29</v>
      </c>
      <c r="F3025">
        <f>AVERAGE($D$1:D3025)</f>
        <v>30.204958677685951</v>
      </c>
      <c r="G3025">
        <f>AVERAGE($E$1:E3025)</f>
        <v>29.726611570247933</v>
      </c>
      <c r="H3025">
        <f t="shared" si="94"/>
        <v>1</v>
      </c>
      <c r="I3025">
        <f t="shared" si="95"/>
        <v>1</v>
      </c>
      <c r="K3025">
        <v>3025</v>
      </c>
      <c r="L3025">
        <v>30.204958677685951</v>
      </c>
      <c r="M3025">
        <v>29.726611570247933</v>
      </c>
      <c r="AE3025">
        <v>30</v>
      </c>
    </row>
    <row r="3026" spans="3:31" x14ac:dyDescent="0.8">
      <c r="C3026">
        <v>3026</v>
      </c>
      <c r="D3026">
        <v>31</v>
      </c>
      <c r="E3026">
        <v>33</v>
      </c>
      <c r="F3026">
        <f>AVERAGE($D$1:D3026)</f>
        <v>30.205221414408459</v>
      </c>
      <c r="G3026">
        <f>AVERAGE($E$1:E3026)</f>
        <v>29.727693324520821</v>
      </c>
      <c r="H3026">
        <f t="shared" si="94"/>
        <v>1</v>
      </c>
      <c r="I3026">
        <f t="shared" si="95"/>
        <v>1</v>
      </c>
      <c r="K3026">
        <v>3026</v>
      </c>
      <c r="L3026">
        <v>30.205221414408459</v>
      </c>
      <c r="M3026">
        <v>29.727693324520821</v>
      </c>
      <c r="AE3026">
        <v>31</v>
      </c>
    </row>
    <row r="3027" spans="3:31" x14ac:dyDescent="0.8">
      <c r="C3027">
        <v>3027</v>
      </c>
      <c r="D3027">
        <v>30</v>
      </c>
      <c r="E3027">
        <v>29</v>
      </c>
      <c r="F3027">
        <f>AVERAGE($D$1:D3027)</f>
        <v>30.205153617443013</v>
      </c>
      <c r="G3027">
        <f>AVERAGE($E$1:E3027)</f>
        <v>29.727452923686819</v>
      </c>
      <c r="H3027">
        <f t="shared" si="94"/>
        <v>1</v>
      </c>
      <c r="I3027">
        <f t="shared" si="95"/>
        <v>1</v>
      </c>
      <c r="K3027">
        <v>3027</v>
      </c>
      <c r="L3027">
        <v>30.205153617443013</v>
      </c>
      <c r="M3027">
        <v>29.727452923686819</v>
      </c>
      <c r="AE3027">
        <v>30</v>
      </c>
    </row>
    <row r="3028" spans="3:31" x14ac:dyDescent="0.8">
      <c r="C3028">
        <v>3028</v>
      </c>
      <c r="D3028">
        <v>32</v>
      </c>
      <c r="E3028">
        <v>31</v>
      </c>
      <c r="F3028">
        <f>AVERAGE($D$1:D3028)</f>
        <v>30.205746367239101</v>
      </c>
      <c r="G3028">
        <f>AVERAGE($E$1:E3028)</f>
        <v>29.72787318361955</v>
      </c>
      <c r="H3028">
        <f t="shared" si="94"/>
        <v>1</v>
      </c>
      <c r="I3028">
        <f t="shared" si="95"/>
        <v>1</v>
      </c>
      <c r="K3028">
        <v>3028</v>
      </c>
      <c r="L3028">
        <v>30.205746367239101</v>
      </c>
      <c r="M3028">
        <v>29.72787318361955</v>
      </c>
      <c r="AE3028">
        <v>32</v>
      </c>
    </row>
    <row r="3029" spans="3:31" x14ac:dyDescent="0.8">
      <c r="C3029">
        <v>3029</v>
      </c>
      <c r="D3029">
        <v>35</v>
      </c>
      <c r="E3029">
        <v>30</v>
      </c>
      <c r="F3029">
        <f>AVERAGE($D$1:D3029)</f>
        <v>30.207329151535159</v>
      </c>
      <c r="G3029">
        <f>AVERAGE($E$1:E3029)</f>
        <v>29.727963024100362</v>
      </c>
      <c r="H3029">
        <f t="shared" si="94"/>
        <v>1</v>
      </c>
      <c r="I3029">
        <f t="shared" si="95"/>
        <v>1</v>
      </c>
      <c r="K3029">
        <v>3029</v>
      </c>
      <c r="L3029">
        <v>30.207329151535159</v>
      </c>
      <c r="M3029">
        <v>29.727963024100362</v>
      </c>
      <c r="AE3029">
        <v>35</v>
      </c>
    </row>
    <row r="3030" spans="3:31" x14ac:dyDescent="0.8">
      <c r="C3030">
        <v>3030</v>
      </c>
      <c r="D3030">
        <v>27</v>
      </c>
      <c r="E3030">
        <v>28</v>
      </c>
      <c r="F3030">
        <f>AVERAGE($D$1:D3030)</f>
        <v>30.206270627062707</v>
      </c>
      <c r="G3030">
        <f>AVERAGE($E$1:E3030)</f>
        <v>29.727392739273927</v>
      </c>
      <c r="H3030">
        <f t="shared" si="94"/>
        <v>0</v>
      </c>
      <c r="I3030">
        <f t="shared" si="95"/>
        <v>1</v>
      </c>
      <c r="K3030">
        <v>3030</v>
      </c>
      <c r="L3030">
        <v>30.206270627062707</v>
      </c>
      <c r="M3030">
        <v>29.727392739273927</v>
      </c>
      <c r="AE3030">
        <v>27</v>
      </c>
    </row>
    <row r="3031" spans="3:31" x14ac:dyDescent="0.8">
      <c r="C3031">
        <v>3031</v>
      </c>
      <c r="D3031">
        <v>29</v>
      </c>
      <c r="E3031">
        <v>30</v>
      </c>
      <c r="F3031">
        <f>AVERAGE($D$1:D3031)</f>
        <v>30.205872649290662</v>
      </c>
      <c r="G3031">
        <f>AVERAGE($E$1:E3031)</f>
        <v>29.727482678983833</v>
      </c>
      <c r="H3031">
        <f t="shared" si="94"/>
        <v>1</v>
      </c>
      <c r="I3031">
        <f t="shared" si="95"/>
        <v>1</v>
      </c>
      <c r="K3031">
        <v>3031</v>
      </c>
      <c r="L3031">
        <v>30.205872649290662</v>
      </c>
      <c r="M3031">
        <v>29.727482678983833</v>
      </c>
      <c r="AE3031">
        <v>29</v>
      </c>
    </row>
    <row r="3032" spans="3:31" x14ac:dyDescent="0.8">
      <c r="C3032">
        <v>3032</v>
      </c>
      <c r="D3032">
        <v>32</v>
      </c>
      <c r="E3032">
        <v>30</v>
      </c>
      <c r="F3032">
        <f>AVERAGE($D$1:D3032)</f>
        <v>30.206464379947228</v>
      </c>
      <c r="G3032">
        <f>AVERAGE($E$1:E3032)</f>
        <v>29.727572559366756</v>
      </c>
      <c r="H3032">
        <f t="shared" si="94"/>
        <v>1</v>
      </c>
      <c r="I3032">
        <f t="shared" si="95"/>
        <v>1</v>
      </c>
      <c r="K3032">
        <v>3032</v>
      </c>
      <c r="L3032">
        <v>30.206464379947228</v>
      </c>
      <c r="M3032">
        <v>29.727572559366756</v>
      </c>
      <c r="AE3032">
        <v>32</v>
      </c>
    </row>
    <row r="3033" spans="3:31" x14ac:dyDescent="0.8">
      <c r="C3033">
        <v>3033</v>
      </c>
      <c r="D3033">
        <v>31</v>
      </c>
      <c r="E3033">
        <v>30</v>
      </c>
      <c r="F3033">
        <f>AVERAGE($D$1:D3033)</f>
        <v>30.206726013847675</v>
      </c>
      <c r="G3033">
        <f>AVERAGE($E$1:E3033)</f>
        <v>29.727662380481373</v>
      </c>
      <c r="H3033">
        <f t="shared" si="94"/>
        <v>1</v>
      </c>
      <c r="I3033">
        <f t="shared" si="95"/>
        <v>1</v>
      </c>
      <c r="K3033">
        <v>3033</v>
      </c>
      <c r="L3033">
        <v>30.206726013847675</v>
      </c>
      <c r="M3033">
        <v>29.727662380481373</v>
      </c>
      <c r="AE3033">
        <v>31</v>
      </c>
    </row>
    <row r="3034" spans="3:31" x14ac:dyDescent="0.8">
      <c r="C3034">
        <v>3034</v>
      </c>
      <c r="D3034">
        <v>30</v>
      </c>
      <c r="E3034">
        <v>33</v>
      </c>
      <c r="F3034">
        <f>AVERAGE($D$1:D3034)</f>
        <v>30.206657877389585</v>
      </c>
      <c r="G3034">
        <f>AVERAGE($E$1:E3034)</f>
        <v>29.72874093605801</v>
      </c>
      <c r="H3034">
        <f t="shared" si="94"/>
        <v>1</v>
      </c>
      <c r="I3034">
        <f t="shared" si="95"/>
        <v>1</v>
      </c>
      <c r="K3034">
        <v>3034</v>
      </c>
      <c r="L3034">
        <v>30.206657877389585</v>
      </c>
      <c r="M3034">
        <v>29.72874093605801</v>
      </c>
      <c r="AE3034">
        <v>30</v>
      </c>
    </row>
    <row r="3035" spans="3:31" x14ac:dyDescent="0.8">
      <c r="C3035">
        <v>3035</v>
      </c>
      <c r="D3035">
        <v>32</v>
      </c>
      <c r="E3035">
        <v>30</v>
      </c>
      <c r="F3035">
        <f>AVERAGE($D$1:D3035)</f>
        <v>30.207248764415155</v>
      </c>
      <c r="G3035">
        <f>AVERAGE($E$1:E3035)</f>
        <v>29.728830313014829</v>
      </c>
      <c r="H3035">
        <f t="shared" si="94"/>
        <v>1</v>
      </c>
      <c r="I3035">
        <f t="shared" si="95"/>
        <v>1</v>
      </c>
      <c r="K3035">
        <v>3035</v>
      </c>
      <c r="L3035">
        <v>30.207248764415155</v>
      </c>
      <c r="M3035">
        <v>29.728830313014829</v>
      </c>
      <c r="AE3035">
        <v>32</v>
      </c>
    </row>
    <row r="3036" spans="3:31" x14ac:dyDescent="0.8">
      <c r="C3036">
        <v>3036</v>
      </c>
      <c r="D3036">
        <v>27</v>
      </c>
      <c r="E3036">
        <v>29</v>
      </c>
      <c r="F3036">
        <f>AVERAGE($D$1:D3036)</f>
        <v>30.20619235836627</v>
      </c>
      <c r="G3036">
        <f>AVERAGE($E$1:E3036)</f>
        <v>29.728590250329379</v>
      </c>
      <c r="H3036">
        <f t="shared" si="94"/>
        <v>0</v>
      </c>
      <c r="I3036">
        <f t="shared" si="95"/>
        <v>1</v>
      </c>
      <c r="K3036">
        <v>3036</v>
      </c>
      <c r="L3036">
        <v>30.20619235836627</v>
      </c>
      <c r="M3036">
        <v>29.728590250329379</v>
      </c>
      <c r="AE3036">
        <v>27</v>
      </c>
    </row>
    <row r="3037" spans="3:31" x14ac:dyDescent="0.8">
      <c r="C3037">
        <v>3037</v>
      </c>
      <c r="D3037">
        <v>37</v>
      </c>
      <c r="E3037">
        <v>30</v>
      </c>
      <c r="F3037">
        <f>AVERAGE($D$1:D3037)</f>
        <v>30.208429371089892</v>
      </c>
      <c r="G3037">
        <f>AVERAGE($E$1:E3037)</f>
        <v>29.728679618044122</v>
      </c>
      <c r="H3037">
        <f t="shared" si="94"/>
        <v>1</v>
      </c>
      <c r="I3037">
        <f t="shared" si="95"/>
        <v>1</v>
      </c>
      <c r="K3037">
        <v>3037</v>
      </c>
      <c r="L3037">
        <v>30.208429371089892</v>
      </c>
      <c r="M3037">
        <v>29.728679618044122</v>
      </c>
      <c r="AE3037">
        <v>37</v>
      </c>
    </row>
    <row r="3038" spans="3:31" x14ac:dyDescent="0.8">
      <c r="C3038">
        <v>3038</v>
      </c>
      <c r="D3038">
        <v>31</v>
      </c>
      <c r="E3038">
        <v>31</v>
      </c>
      <c r="F3038">
        <f>AVERAGE($D$1:D3038)</f>
        <v>30.208689927583936</v>
      </c>
      <c r="G3038">
        <f>AVERAGE($E$1:E3038)</f>
        <v>29.729098090849241</v>
      </c>
      <c r="H3038">
        <f t="shared" si="94"/>
        <v>1</v>
      </c>
      <c r="I3038">
        <f t="shared" si="95"/>
        <v>1</v>
      </c>
      <c r="K3038">
        <v>3038</v>
      </c>
      <c r="L3038">
        <v>30.208689927583936</v>
      </c>
      <c r="M3038">
        <v>29.729098090849241</v>
      </c>
      <c r="AE3038">
        <v>31</v>
      </c>
    </row>
    <row r="3039" spans="3:31" x14ac:dyDescent="0.8">
      <c r="C3039">
        <v>3039</v>
      </c>
      <c r="D3039">
        <v>29</v>
      </c>
      <c r="E3039">
        <v>30</v>
      </c>
      <c r="F3039">
        <f>AVERAGE($D$1:D3039)</f>
        <v>30.208292201382033</v>
      </c>
      <c r="G3039">
        <f>AVERAGE($E$1:E3039)</f>
        <v>29.729187232642317</v>
      </c>
      <c r="H3039">
        <f t="shared" si="94"/>
        <v>1</v>
      </c>
      <c r="I3039">
        <f t="shared" si="95"/>
        <v>1</v>
      </c>
      <c r="K3039">
        <v>3039</v>
      </c>
      <c r="L3039">
        <v>30.208292201382033</v>
      </c>
      <c r="M3039">
        <v>29.729187232642317</v>
      </c>
      <c r="AE3039">
        <v>29</v>
      </c>
    </row>
    <row r="3040" spans="3:31" x14ac:dyDescent="0.8">
      <c r="C3040">
        <v>3040</v>
      </c>
      <c r="D3040">
        <v>31</v>
      </c>
      <c r="E3040">
        <v>29</v>
      </c>
      <c r="F3040">
        <f>AVERAGE($D$1:D3040)</f>
        <v>30.208552631578947</v>
      </c>
      <c r="G3040">
        <f>AVERAGE($E$1:E3040)</f>
        <v>29.728947368421053</v>
      </c>
      <c r="H3040">
        <f t="shared" si="94"/>
        <v>1</v>
      </c>
      <c r="I3040">
        <f t="shared" si="95"/>
        <v>1</v>
      </c>
      <c r="K3040">
        <v>3040</v>
      </c>
      <c r="L3040">
        <v>30.208552631578947</v>
      </c>
      <c r="M3040">
        <v>29.728947368421053</v>
      </c>
      <c r="AE3040">
        <v>31</v>
      </c>
    </row>
    <row r="3041" spans="3:31" x14ac:dyDescent="0.8">
      <c r="C3041">
        <v>3041</v>
      </c>
      <c r="D3041">
        <v>26</v>
      </c>
      <c r="E3041">
        <v>30</v>
      </c>
      <c r="F3041">
        <f>AVERAGE($D$1:D3041)</f>
        <v>30.207168694508386</v>
      </c>
      <c r="G3041">
        <f>AVERAGE($E$1:E3041)</f>
        <v>29.729036501150937</v>
      </c>
      <c r="H3041">
        <f t="shared" si="94"/>
        <v>0</v>
      </c>
      <c r="I3041">
        <f t="shared" si="95"/>
        <v>1</v>
      </c>
      <c r="K3041">
        <v>3041</v>
      </c>
      <c r="L3041">
        <v>30.207168694508386</v>
      </c>
      <c r="M3041">
        <v>29.729036501150937</v>
      </c>
      <c r="AE3041">
        <v>26</v>
      </c>
    </row>
    <row r="3042" spans="3:31" x14ac:dyDescent="0.8">
      <c r="C3042">
        <v>3042</v>
      </c>
      <c r="D3042">
        <v>30</v>
      </c>
      <c r="E3042">
        <v>27</v>
      </c>
      <c r="F3042">
        <f>AVERAGE($D$1:D3042)</f>
        <v>30.207100591715978</v>
      </c>
      <c r="G3042">
        <f>AVERAGE($E$1:E3042)</f>
        <v>29.728139381985535</v>
      </c>
      <c r="H3042">
        <f t="shared" si="94"/>
        <v>1</v>
      </c>
      <c r="I3042">
        <f t="shared" si="95"/>
        <v>0</v>
      </c>
      <c r="K3042">
        <v>3042</v>
      </c>
      <c r="L3042">
        <v>30.207100591715978</v>
      </c>
      <c r="M3042">
        <v>29.728139381985535</v>
      </c>
      <c r="AE3042">
        <v>30</v>
      </c>
    </row>
    <row r="3043" spans="3:31" x14ac:dyDescent="0.8">
      <c r="C3043">
        <v>3043</v>
      </c>
      <c r="D3043">
        <v>35</v>
      </c>
      <c r="E3043">
        <v>31</v>
      </c>
      <c r="F3043">
        <f>AVERAGE($D$1:D3043)</f>
        <v>30.20867564903056</v>
      </c>
      <c r="G3043">
        <f>AVERAGE($E$1:E3043)</f>
        <v>29.728557344725601</v>
      </c>
      <c r="H3043">
        <f t="shared" si="94"/>
        <v>1</v>
      </c>
      <c r="I3043">
        <f t="shared" si="95"/>
        <v>1</v>
      </c>
      <c r="K3043">
        <v>3043</v>
      </c>
      <c r="L3043">
        <v>30.20867564903056</v>
      </c>
      <c r="M3043">
        <v>29.728557344725601</v>
      </c>
      <c r="AE3043">
        <v>35</v>
      </c>
    </row>
    <row r="3044" spans="3:31" x14ac:dyDescent="0.8">
      <c r="C3044">
        <v>3044</v>
      </c>
      <c r="D3044">
        <v>30</v>
      </c>
      <c r="E3044">
        <v>34</v>
      </c>
      <c r="F3044">
        <f>AVERAGE($D$1:D3044)</f>
        <v>30.208607095926414</v>
      </c>
      <c r="G3044">
        <f>AVERAGE($E$1:E3044)</f>
        <v>29.729960578186596</v>
      </c>
      <c r="H3044">
        <f t="shared" si="94"/>
        <v>1</v>
      </c>
      <c r="I3044">
        <f t="shared" si="95"/>
        <v>1</v>
      </c>
      <c r="K3044">
        <v>3044</v>
      </c>
      <c r="L3044">
        <v>30.208607095926414</v>
      </c>
      <c r="M3044">
        <v>29.729960578186596</v>
      </c>
      <c r="AE3044">
        <v>30</v>
      </c>
    </row>
    <row r="3045" spans="3:31" x14ac:dyDescent="0.8">
      <c r="C3045">
        <v>3045</v>
      </c>
      <c r="D3045">
        <v>30</v>
      </c>
      <c r="E3045">
        <v>31</v>
      </c>
      <c r="F3045">
        <f>AVERAGE($D$1:D3045)</f>
        <v>30.208538587848931</v>
      </c>
      <c r="G3045">
        <f>AVERAGE($E$1:E3045)</f>
        <v>29.730377668308702</v>
      </c>
      <c r="H3045">
        <f t="shared" si="94"/>
        <v>1</v>
      </c>
      <c r="I3045">
        <f t="shared" si="95"/>
        <v>1</v>
      </c>
      <c r="K3045">
        <v>3045</v>
      </c>
      <c r="L3045">
        <v>30.208538587848931</v>
      </c>
      <c r="M3045">
        <v>29.730377668308702</v>
      </c>
      <c r="AE3045">
        <v>30</v>
      </c>
    </row>
    <row r="3046" spans="3:31" x14ac:dyDescent="0.8">
      <c r="C3046">
        <v>3046</v>
      </c>
      <c r="D3046">
        <v>34</v>
      </c>
      <c r="E3046">
        <v>31</v>
      </c>
      <c r="F3046">
        <f>AVERAGE($D$1:D3046)</f>
        <v>30.20978332239002</v>
      </c>
      <c r="G3046">
        <f>AVERAGE($E$1:E3046)</f>
        <v>29.730794484569927</v>
      </c>
      <c r="H3046">
        <f t="shared" si="94"/>
        <v>1</v>
      </c>
      <c r="I3046">
        <f t="shared" si="95"/>
        <v>1</v>
      </c>
      <c r="K3046">
        <v>3046</v>
      </c>
      <c r="L3046">
        <v>30.20978332239002</v>
      </c>
      <c r="M3046">
        <v>29.730794484569927</v>
      </c>
      <c r="AE3046">
        <v>34</v>
      </c>
    </row>
    <row r="3047" spans="3:31" x14ac:dyDescent="0.8">
      <c r="C3047">
        <v>3047</v>
      </c>
      <c r="D3047">
        <v>30</v>
      </c>
      <c r="E3047">
        <v>31</v>
      </c>
      <c r="F3047">
        <f>AVERAGE($D$1:D3047)</f>
        <v>30.209714473252379</v>
      </c>
      <c r="G3047">
        <f>AVERAGE($E$1:E3047)</f>
        <v>29.731211027239908</v>
      </c>
      <c r="H3047">
        <f t="shared" si="94"/>
        <v>1</v>
      </c>
      <c r="I3047">
        <f t="shared" si="95"/>
        <v>1</v>
      </c>
      <c r="K3047">
        <v>3047</v>
      </c>
      <c r="L3047">
        <v>30.209714473252379</v>
      </c>
      <c r="M3047">
        <v>29.731211027239908</v>
      </c>
      <c r="AE3047">
        <v>30</v>
      </c>
    </row>
    <row r="3048" spans="3:31" x14ac:dyDescent="0.8">
      <c r="C3048">
        <v>3048</v>
      </c>
      <c r="D3048">
        <v>29</v>
      </c>
      <c r="E3048">
        <v>25</v>
      </c>
      <c r="F3048">
        <f>AVERAGE($D$1:D3048)</f>
        <v>30.209317585301836</v>
      </c>
      <c r="G3048">
        <f>AVERAGE($E$1:E3048)</f>
        <v>29.72965879265092</v>
      </c>
      <c r="H3048">
        <f t="shared" si="94"/>
        <v>1</v>
      </c>
      <c r="I3048">
        <f t="shared" si="95"/>
        <v>0</v>
      </c>
      <c r="K3048">
        <v>3048</v>
      </c>
      <c r="L3048">
        <v>30.209317585301836</v>
      </c>
      <c r="M3048">
        <v>29.72965879265092</v>
      </c>
      <c r="AE3048">
        <v>29</v>
      </c>
    </row>
    <row r="3049" spans="3:31" x14ac:dyDescent="0.8">
      <c r="C3049">
        <v>3049</v>
      </c>
      <c r="D3049">
        <v>29</v>
      </c>
      <c r="E3049">
        <v>30</v>
      </c>
      <c r="F3049">
        <f>AVERAGE($D$1:D3049)</f>
        <v>30.208920957691046</v>
      </c>
      <c r="G3049">
        <f>AVERAGE($E$1:E3049)</f>
        <v>29.729747458183009</v>
      </c>
      <c r="H3049">
        <f t="shared" si="94"/>
        <v>1</v>
      </c>
      <c r="I3049">
        <f t="shared" si="95"/>
        <v>1</v>
      </c>
      <c r="K3049">
        <v>3049</v>
      </c>
      <c r="L3049">
        <v>30.208920957691046</v>
      </c>
      <c r="M3049">
        <v>29.729747458183009</v>
      </c>
      <c r="AE3049">
        <v>29</v>
      </c>
    </row>
    <row r="3050" spans="3:31" x14ac:dyDescent="0.8">
      <c r="C3050">
        <v>3050</v>
      </c>
      <c r="D3050">
        <v>35</v>
      </c>
      <c r="E3050">
        <v>30</v>
      </c>
      <c r="F3050">
        <f>AVERAGE($D$1:D3050)</f>
        <v>30.210491803278689</v>
      </c>
      <c r="G3050">
        <f>AVERAGE($E$1:E3050)</f>
        <v>29.729836065573771</v>
      </c>
      <c r="H3050">
        <f t="shared" si="94"/>
        <v>1</v>
      </c>
      <c r="I3050">
        <f t="shared" si="95"/>
        <v>1</v>
      </c>
      <c r="K3050">
        <v>3050</v>
      </c>
      <c r="L3050">
        <v>30.210491803278689</v>
      </c>
      <c r="M3050">
        <v>29.729836065573771</v>
      </c>
      <c r="AE3050">
        <v>35</v>
      </c>
    </row>
    <row r="3051" spans="3:31" x14ac:dyDescent="0.8">
      <c r="C3051">
        <v>3051</v>
      </c>
      <c r="D3051">
        <v>36</v>
      </c>
      <c r="E3051">
        <v>29</v>
      </c>
      <c r="F3051">
        <f>AVERAGE($D$1:D3051)</f>
        <v>30.212389380530972</v>
      </c>
      <c r="G3051">
        <f>AVERAGE($E$1:E3051)</f>
        <v>29.729596853490659</v>
      </c>
      <c r="H3051">
        <f t="shared" si="94"/>
        <v>1</v>
      </c>
      <c r="I3051">
        <f t="shared" si="95"/>
        <v>1</v>
      </c>
      <c r="K3051">
        <v>3051</v>
      </c>
      <c r="L3051">
        <v>30.212389380530972</v>
      </c>
      <c r="M3051">
        <v>29.729596853490659</v>
      </c>
      <c r="AE3051">
        <v>36</v>
      </c>
    </row>
    <row r="3052" spans="3:31" x14ac:dyDescent="0.8">
      <c r="C3052">
        <v>3052</v>
      </c>
      <c r="D3052">
        <v>29</v>
      </c>
      <c r="E3052">
        <v>28</v>
      </c>
      <c r="F3052">
        <f>AVERAGE($D$1:D3052)</f>
        <v>30.211992136304062</v>
      </c>
      <c r="G3052">
        <f>AVERAGE($E$1:E3052)</f>
        <v>29.729030144167758</v>
      </c>
      <c r="H3052">
        <f t="shared" si="94"/>
        <v>1</v>
      </c>
      <c r="I3052">
        <f t="shared" si="95"/>
        <v>1</v>
      </c>
      <c r="K3052">
        <v>3052</v>
      </c>
      <c r="L3052">
        <v>30.211992136304062</v>
      </c>
      <c r="M3052">
        <v>29.729030144167758</v>
      </c>
      <c r="AE3052">
        <v>29</v>
      </c>
    </row>
    <row r="3053" spans="3:31" x14ac:dyDescent="0.8">
      <c r="C3053">
        <v>3053</v>
      </c>
      <c r="D3053">
        <v>26</v>
      </c>
      <c r="E3053">
        <v>29</v>
      </c>
      <c r="F3053">
        <f>AVERAGE($D$1:D3053)</f>
        <v>30.210612512282999</v>
      </c>
      <c r="G3053">
        <f>AVERAGE($E$1:E3053)</f>
        <v>29.728791352767768</v>
      </c>
      <c r="H3053">
        <f t="shared" si="94"/>
        <v>0</v>
      </c>
      <c r="I3053">
        <f t="shared" si="95"/>
        <v>1</v>
      </c>
      <c r="K3053">
        <v>3053</v>
      </c>
      <c r="L3053">
        <v>30.210612512282999</v>
      </c>
      <c r="M3053">
        <v>29.728791352767768</v>
      </c>
      <c r="AE3053">
        <v>26</v>
      </c>
    </row>
    <row r="3054" spans="3:31" x14ac:dyDescent="0.8">
      <c r="C3054">
        <v>3054</v>
      </c>
      <c r="D3054">
        <v>33</v>
      </c>
      <c r="E3054">
        <v>31</v>
      </c>
      <c r="F3054">
        <f>AVERAGE($D$1:D3054)</f>
        <v>30.211525867714474</v>
      </c>
      <c r="G3054">
        <f>AVERAGE($E$1:E3054)</f>
        <v>29.72920759659463</v>
      </c>
      <c r="H3054">
        <f t="shared" si="94"/>
        <v>1</v>
      </c>
      <c r="I3054">
        <f t="shared" si="95"/>
        <v>1</v>
      </c>
      <c r="K3054">
        <v>3054</v>
      </c>
      <c r="L3054">
        <v>30.211525867714474</v>
      </c>
      <c r="M3054">
        <v>29.72920759659463</v>
      </c>
      <c r="AE3054">
        <v>33</v>
      </c>
    </row>
    <row r="3055" spans="3:31" x14ac:dyDescent="0.8">
      <c r="C3055">
        <v>3055</v>
      </c>
      <c r="D3055">
        <v>31</v>
      </c>
      <c r="E3055">
        <v>29</v>
      </c>
      <c r="F3055">
        <f>AVERAGE($D$1:D3055)</f>
        <v>30.21178396072013</v>
      </c>
      <c r="G3055">
        <f>AVERAGE($E$1:E3055)</f>
        <v>29.728968903436989</v>
      </c>
      <c r="H3055">
        <f t="shared" si="94"/>
        <v>1</v>
      </c>
      <c r="I3055">
        <f t="shared" si="95"/>
        <v>1</v>
      </c>
      <c r="K3055">
        <v>3055</v>
      </c>
      <c r="L3055">
        <v>30.21178396072013</v>
      </c>
      <c r="M3055">
        <v>29.728968903436989</v>
      </c>
      <c r="AE3055">
        <v>31</v>
      </c>
    </row>
    <row r="3056" spans="3:31" x14ac:dyDescent="0.8">
      <c r="C3056">
        <v>3056</v>
      </c>
      <c r="D3056">
        <v>32</v>
      </c>
      <c r="E3056">
        <v>28</v>
      </c>
      <c r="F3056">
        <f>AVERAGE($D$1:D3056)</f>
        <v>30.212369109947645</v>
      </c>
      <c r="G3056">
        <f>AVERAGE($E$1:E3056)</f>
        <v>29.728403141361255</v>
      </c>
      <c r="H3056">
        <f t="shared" si="94"/>
        <v>1</v>
      </c>
      <c r="I3056">
        <f t="shared" si="95"/>
        <v>1</v>
      </c>
      <c r="K3056">
        <v>3056</v>
      </c>
      <c r="L3056">
        <v>30.212369109947645</v>
      </c>
      <c r="M3056">
        <v>29.728403141361255</v>
      </c>
      <c r="AE3056">
        <v>32</v>
      </c>
    </row>
    <row r="3057" spans="3:31" x14ac:dyDescent="0.8">
      <c r="C3057">
        <v>3057</v>
      </c>
      <c r="D3057">
        <v>26</v>
      </c>
      <c r="E3057">
        <v>28</v>
      </c>
      <c r="F3057">
        <f>AVERAGE($D$1:D3057)</f>
        <v>30.210991167811581</v>
      </c>
      <c r="G3057">
        <f>AVERAGE($E$1:E3057)</f>
        <v>29.727837749427543</v>
      </c>
      <c r="H3057">
        <f t="shared" si="94"/>
        <v>0</v>
      </c>
      <c r="I3057">
        <f t="shared" si="95"/>
        <v>1</v>
      </c>
      <c r="K3057">
        <v>3057</v>
      </c>
      <c r="L3057">
        <v>30.210991167811581</v>
      </c>
      <c r="M3057">
        <v>29.727837749427543</v>
      </c>
      <c r="AE3057">
        <v>26</v>
      </c>
    </row>
    <row r="3058" spans="3:31" x14ac:dyDescent="0.8">
      <c r="C3058">
        <v>3058</v>
      </c>
      <c r="D3058">
        <v>30</v>
      </c>
      <c r="E3058">
        <v>31</v>
      </c>
      <c r="F3058">
        <f>AVERAGE($D$1:D3058)</f>
        <v>30.210922171353825</v>
      </c>
      <c r="G3058">
        <f>AVERAGE($E$1:E3058)</f>
        <v>29.728253760627862</v>
      </c>
      <c r="H3058">
        <f t="shared" si="94"/>
        <v>1</v>
      </c>
      <c r="I3058">
        <f t="shared" si="95"/>
        <v>1</v>
      </c>
      <c r="K3058">
        <v>3058</v>
      </c>
      <c r="L3058">
        <v>30.210922171353825</v>
      </c>
      <c r="M3058">
        <v>29.728253760627862</v>
      </c>
      <c r="AE3058">
        <v>30</v>
      </c>
    </row>
    <row r="3059" spans="3:31" x14ac:dyDescent="0.8">
      <c r="C3059">
        <v>3059</v>
      </c>
      <c r="D3059">
        <v>30</v>
      </c>
      <c r="E3059">
        <v>32</v>
      </c>
      <c r="F3059">
        <f>AVERAGE($D$1:D3059)</f>
        <v>30.210853220006538</v>
      </c>
      <c r="G3059">
        <f>AVERAGE($E$1:E3059)</f>
        <v>29.728996404053611</v>
      </c>
      <c r="H3059">
        <f t="shared" si="94"/>
        <v>1</v>
      </c>
      <c r="I3059">
        <f t="shared" si="95"/>
        <v>1</v>
      </c>
      <c r="K3059">
        <v>3059</v>
      </c>
      <c r="L3059">
        <v>30.210853220006538</v>
      </c>
      <c r="M3059">
        <v>29.728996404053611</v>
      </c>
      <c r="AE3059">
        <v>30</v>
      </c>
    </row>
    <row r="3060" spans="3:31" x14ac:dyDescent="0.8">
      <c r="C3060">
        <v>3060</v>
      </c>
      <c r="D3060">
        <v>29</v>
      </c>
      <c r="E3060">
        <v>30</v>
      </c>
      <c r="F3060">
        <f>AVERAGE($D$1:D3060)</f>
        <v>30.210457516339869</v>
      </c>
      <c r="G3060">
        <f>AVERAGE($E$1:E3060)</f>
        <v>29.729084967320262</v>
      </c>
      <c r="H3060">
        <f t="shared" si="94"/>
        <v>1</v>
      </c>
      <c r="I3060">
        <f t="shared" si="95"/>
        <v>1</v>
      </c>
      <c r="K3060">
        <v>3060</v>
      </c>
      <c r="L3060">
        <v>30.210457516339869</v>
      </c>
      <c r="M3060">
        <v>29.729084967320262</v>
      </c>
      <c r="AE3060">
        <v>29</v>
      </c>
    </row>
    <row r="3061" spans="3:31" x14ac:dyDescent="0.8">
      <c r="C3061">
        <v>3061</v>
      </c>
      <c r="D3061">
        <v>31</v>
      </c>
      <c r="E3061">
        <v>30</v>
      </c>
      <c r="F3061">
        <f>AVERAGE($D$1:D3061)</f>
        <v>30.210715452466513</v>
      </c>
      <c r="G3061">
        <f>AVERAGE($E$1:E3061)</f>
        <v>29.729173472721332</v>
      </c>
      <c r="H3061">
        <f t="shared" si="94"/>
        <v>1</v>
      </c>
      <c r="I3061">
        <f t="shared" si="95"/>
        <v>1</v>
      </c>
      <c r="K3061">
        <v>3061</v>
      </c>
      <c r="L3061">
        <v>30.210715452466513</v>
      </c>
      <c r="M3061">
        <v>29.729173472721332</v>
      </c>
      <c r="AE3061">
        <v>31</v>
      </c>
    </row>
    <row r="3062" spans="3:31" x14ac:dyDescent="0.8">
      <c r="C3062">
        <v>3062</v>
      </c>
      <c r="D3062">
        <v>28</v>
      </c>
      <c r="E3062">
        <v>26</v>
      </c>
      <c r="F3062">
        <f>AVERAGE($D$1:D3062)</f>
        <v>30.209993468321358</v>
      </c>
      <c r="G3062">
        <f>AVERAGE($E$1:E3062)</f>
        <v>29.727955584585239</v>
      </c>
      <c r="H3062">
        <f t="shared" si="94"/>
        <v>1</v>
      </c>
      <c r="I3062">
        <f t="shared" si="95"/>
        <v>0</v>
      </c>
      <c r="K3062">
        <v>3062</v>
      </c>
      <c r="L3062">
        <v>30.209993468321358</v>
      </c>
      <c r="M3062">
        <v>29.727955584585239</v>
      </c>
      <c r="AE3062">
        <v>28</v>
      </c>
    </row>
    <row r="3063" spans="3:31" x14ac:dyDescent="0.8">
      <c r="C3063">
        <v>3063</v>
      </c>
      <c r="D3063">
        <v>32</v>
      </c>
      <c r="E3063">
        <v>30</v>
      </c>
      <c r="F3063">
        <f>AVERAGE($D$1:D3063)</f>
        <v>30.210577864838395</v>
      </c>
      <c r="G3063">
        <f>AVERAGE($E$1:E3063)</f>
        <v>29.728044400914136</v>
      </c>
      <c r="H3063">
        <f t="shared" si="94"/>
        <v>1</v>
      </c>
      <c r="I3063">
        <f t="shared" si="95"/>
        <v>1</v>
      </c>
      <c r="K3063">
        <v>3063</v>
      </c>
      <c r="L3063">
        <v>30.210577864838395</v>
      </c>
      <c r="M3063">
        <v>29.728044400914136</v>
      </c>
      <c r="AE3063">
        <v>32</v>
      </c>
    </row>
    <row r="3064" spans="3:31" x14ac:dyDescent="0.8">
      <c r="C3064">
        <v>3064</v>
      </c>
      <c r="D3064">
        <v>29</v>
      </c>
      <c r="E3064">
        <v>28</v>
      </c>
      <c r="F3064">
        <f>AVERAGE($D$1:D3064)</f>
        <v>30.210182767624023</v>
      </c>
      <c r="G3064">
        <f>AVERAGE($E$1:E3064)</f>
        <v>29.72748041775457</v>
      </c>
      <c r="H3064">
        <f t="shared" si="94"/>
        <v>1</v>
      </c>
      <c r="I3064">
        <f t="shared" si="95"/>
        <v>1</v>
      </c>
      <c r="K3064">
        <v>3064</v>
      </c>
      <c r="L3064">
        <v>30.210182767624023</v>
      </c>
      <c r="M3064">
        <v>29.72748041775457</v>
      </c>
      <c r="AE3064">
        <v>29</v>
      </c>
    </row>
    <row r="3065" spans="3:31" x14ac:dyDescent="0.8">
      <c r="C3065">
        <v>3065</v>
      </c>
      <c r="D3065">
        <v>31</v>
      </c>
      <c r="E3065">
        <v>34</v>
      </c>
      <c r="F3065">
        <f>AVERAGE($D$1:D3065)</f>
        <v>30.210440456769984</v>
      </c>
      <c r="G3065">
        <f>AVERAGE($E$1:E3065)</f>
        <v>29.728874388254486</v>
      </c>
      <c r="H3065">
        <f t="shared" si="94"/>
        <v>1</v>
      </c>
      <c r="I3065">
        <f t="shared" si="95"/>
        <v>1</v>
      </c>
      <c r="K3065">
        <v>3065</v>
      </c>
      <c r="L3065">
        <v>30.210440456769984</v>
      </c>
      <c r="M3065">
        <v>29.728874388254486</v>
      </c>
      <c r="AE3065">
        <v>31</v>
      </c>
    </row>
    <row r="3066" spans="3:31" x14ac:dyDescent="0.8">
      <c r="C3066">
        <v>3066</v>
      </c>
      <c r="D3066">
        <v>31</v>
      </c>
      <c r="E3066">
        <v>29</v>
      </c>
      <c r="F3066">
        <f>AVERAGE($D$1:D3066)</f>
        <v>30.210697977821265</v>
      </c>
      <c r="G3066">
        <f>AVERAGE($E$1:E3066)</f>
        <v>29.728636660143508</v>
      </c>
      <c r="H3066">
        <f t="shared" si="94"/>
        <v>1</v>
      </c>
      <c r="I3066">
        <f t="shared" si="95"/>
        <v>1</v>
      </c>
      <c r="K3066">
        <v>3066</v>
      </c>
      <c r="L3066">
        <v>30.210697977821265</v>
      </c>
      <c r="M3066">
        <v>29.728636660143508</v>
      </c>
      <c r="AE3066">
        <v>31</v>
      </c>
    </row>
    <row r="3067" spans="3:31" x14ac:dyDescent="0.8">
      <c r="C3067">
        <v>3067</v>
      </c>
      <c r="D3067">
        <v>32</v>
      </c>
      <c r="E3067">
        <v>31</v>
      </c>
      <c r="F3067">
        <f>AVERAGE($D$1:D3067)</f>
        <v>30.211281382458427</v>
      </c>
      <c r="G3067">
        <f>AVERAGE($E$1:E3067)</f>
        <v>29.729051190088033</v>
      </c>
      <c r="H3067">
        <f t="shared" si="94"/>
        <v>1</v>
      </c>
      <c r="I3067">
        <f t="shared" si="95"/>
        <v>1</v>
      </c>
      <c r="K3067">
        <v>3067</v>
      </c>
      <c r="L3067">
        <v>30.211281382458427</v>
      </c>
      <c r="M3067">
        <v>29.729051190088033</v>
      </c>
      <c r="AE3067">
        <v>32</v>
      </c>
    </row>
    <row r="3068" spans="3:31" x14ac:dyDescent="0.8">
      <c r="C3068">
        <v>3068</v>
      </c>
      <c r="D3068">
        <v>35</v>
      </c>
      <c r="E3068">
        <v>33</v>
      </c>
      <c r="F3068">
        <f>AVERAGE($D$1:D3068)</f>
        <v>30.21284224250326</v>
      </c>
      <c r="G3068">
        <f>AVERAGE($E$1:E3068)</f>
        <v>29.730117340286832</v>
      </c>
      <c r="H3068">
        <f t="shared" si="94"/>
        <v>1</v>
      </c>
      <c r="I3068">
        <f t="shared" si="95"/>
        <v>1</v>
      </c>
      <c r="K3068">
        <v>3068</v>
      </c>
      <c r="L3068">
        <v>30.21284224250326</v>
      </c>
      <c r="M3068">
        <v>29.730117340286832</v>
      </c>
      <c r="AE3068">
        <v>35</v>
      </c>
    </row>
    <row r="3069" spans="3:31" x14ac:dyDescent="0.8">
      <c r="C3069">
        <v>3069</v>
      </c>
      <c r="D3069">
        <v>28</v>
      </c>
      <c r="E3069">
        <v>30</v>
      </c>
      <c r="F3069">
        <f>AVERAGE($D$1:D3069)</f>
        <v>30.212121212121211</v>
      </c>
      <c r="G3069">
        <f>AVERAGE($E$1:E3069)</f>
        <v>29.730205278592376</v>
      </c>
      <c r="H3069">
        <f t="shared" si="94"/>
        <v>1</v>
      </c>
      <c r="I3069">
        <f t="shared" si="95"/>
        <v>1</v>
      </c>
      <c r="K3069">
        <v>3069</v>
      </c>
      <c r="L3069">
        <v>30.212121212121211</v>
      </c>
      <c r="M3069">
        <v>29.730205278592376</v>
      </c>
      <c r="AE3069">
        <v>28</v>
      </c>
    </row>
    <row r="3070" spans="3:31" x14ac:dyDescent="0.8">
      <c r="C3070">
        <v>3070</v>
      </c>
      <c r="D3070">
        <v>29</v>
      </c>
      <c r="E3070">
        <v>30</v>
      </c>
      <c r="F3070">
        <f>AVERAGE($D$1:D3070)</f>
        <v>30.21172638436482</v>
      </c>
      <c r="G3070">
        <f>AVERAGE($E$1:E3070)</f>
        <v>29.730293159609122</v>
      </c>
      <c r="H3070">
        <f t="shared" si="94"/>
        <v>1</v>
      </c>
      <c r="I3070">
        <f t="shared" si="95"/>
        <v>1</v>
      </c>
      <c r="K3070">
        <v>3070</v>
      </c>
      <c r="L3070">
        <v>30.21172638436482</v>
      </c>
      <c r="M3070">
        <v>29.730293159609122</v>
      </c>
      <c r="AE3070">
        <v>29</v>
      </c>
    </row>
    <row r="3071" spans="3:31" x14ac:dyDescent="0.8">
      <c r="C3071">
        <v>3071</v>
      </c>
      <c r="D3071">
        <v>29</v>
      </c>
      <c r="E3071">
        <v>31</v>
      </c>
      <c r="F3071">
        <f>AVERAGE($D$1:D3071)</f>
        <v>30.211331813741452</v>
      </c>
      <c r="G3071">
        <f>AVERAGE($E$1:E3071)</f>
        <v>29.730706610224683</v>
      </c>
      <c r="H3071">
        <f t="shared" si="94"/>
        <v>1</v>
      </c>
      <c r="I3071">
        <f t="shared" si="95"/>
        <v>1</v>
      </c>
      <c r="K3071">
        <v>3071</v>
      </c>
      <c r="L3071">
        <v>30.211331813741452</v>
      </c>
      <c r="M3071">
        <v>29.730706610224683</v>
      </c>
      <c r="AE3071">
        <v>29</v>
      </c>
    </row>
    <row r="3072" spans="3:31" x14ac:dyDescent="0.8">
      <c r="C3072">
        <v>3072</v>
      </c>
      <c r="D3072">
        <v>32</v>
      </c>
      <c r="E3072">
        <v>30</v>
      </c>
      <c r="F3072">
        <f>AVERAGE($D$1:D3072)</f>
        <v>30.2119140625</v>
      </c>
      <c r="G3072">
        <f>AVERAGE($E$1:E3072)</f>
        <v>29.730794270833332</v>
      </c>
      <c r="H3072">
        <f t="shared" si="94"/>
        <v>1</v>
      </c>
      <c r="I3072">
        <f t="shared" si="95"/>
        <v>1</v>
      </c>
      <c r="K3072">
        <v>3072</v>
      </c>
      <c r="L3072">
        <v>30.2119140625</v>
      </c>
      <c r="M3072">
        <v>29.730794270833332</v>
      </c>
      <c r="AE3072">
        <v>32</v>
      </c>
    </row>
    <row r="3073" spans="3:31" x14ac:dyDescent="0.8">
      <c r="C3073">
        <v>3073</v>
      </c>
      <c r="D3073">
        <v>30</v>
      </c>
      <c r="E3073">
        <v>29</v>
      </c>
      <c r="F3073">
        <f>AVERAGE($D$1:D3073)</f>
        <v>30.211845102505695</v>
      </c>
      <c r="G3073">
        <f>AVERAGE($E$1:E3073)</f>
        <v>29.730556459485843</v>
      </c>
      <c r="H3073">
        <f t="shared" si="94"/>
        <v>1</v>
      </c>
      <c r="I3073">
        <f t="shared" si="95"/>
        <v>1</v>
      </c>
      <c r="K3073">
        <v>3073</v>
      </c>
      <c r="L3073">
        <v>30.211845102505695</v>
      </c>
      <c r="M3073">
        <v>29.730556459485843</v>
      </c>
      <c r="AE3073">
        <v>30</v>
      </c>
    </row>
    <row r="3074" spans="3:31" x14ac:dyDescent="0.8">
      <c r="C3074">
        <v>3074</v>
      </c>
      <c r="D3074">
        <v>28</v>
      </c>
      <c r="E3074">
        <v>31</v>
      </c>
      <c r="F3074">
        <f>AVERAGE($D$1:D3074)</f>
        <v>30.211125569290825</v>
      </c>
      <c r="G3074">
        <f>AVERAGE($E$1:E3074)</f>
        <v>29.730969420949901</v>
      </c>
      <c r="H3074">
        <f t="shared" ref="H3074:H3137" si="96">IF(D3074&gt;27,1,0)</f>
        <v>1</v>
      </c>
      <c r="I3074">
        <f t="shared" ref="I3074:I3137" si="97">IF(E3074&gt;27,1,0)</f>
        <v>1</v>
      </c>
      <c r="K3074">
        <v>3074</v>
      </c>
      <c r="L3074">
        <v>30.211125569290825</v>
      </c>
      <c r="M3074">
        <v>29.730969420949901</v>
      </c>
      <c r="AE3074">
        <v>28</v>
      </c>
    </row>
    <row r="3075" spans="3:31" x14ac:dyDescent="0.8">
      <c r="C3075">
        <v>3075</v>
      </c>
      <c r="D3075">
        <v>34</v>
      </c>
      <c r="E3075">
        <v>28</v>
      </c>
      <c r="F3075">
        <f>AVERAGE($D$1:D3075)</f>
        <v>30.212357723577234</v>
      </c>
      <c r="G3075">
        <f>AVERAGE($E$1:E3075)</f>
        <v>29.730406504065041</v>
      </c>
      <c r="H3075">
        <f t="shared" si="96"/>
        <v>1</v>
      </c>
      <c r="I3075">
        <f t="shared" si="97"/>
        <v>1</v>
      </c>
      <c r="K3075">
        <v>3075</v>
      </c>
      <c r="L3075">
        <v>30.212357723577234</v>
      </c>
      <c r="M3075">
        <v>29.730406504065041</v>
      </c>
      <c r="AE3075">
        <v>34</v>
      </c>
    </row>
    <row r="3076" spans="3:31" x14ac:dyDescent="0.8">
      <c r="C3076">
        <v>3076</v>
      </c>
      <c r="D3076">
        <v>27</v>
      </c>
      <c r="E3076">
        <v>29</v>
      </c>
      <c r="F3076">
        <f>AVERAGE($D$1:D3076)</f>
        <v>30.211313394018205</v>
      </c>
      <c r="G3076">
        <f>AVERAGE($E$1:E3076)</f>
        <v>29.730169050715215</v>
      </c>
      <c r="H3076">
        <f t="shared" si="96"/>
        <v>0</v>
      </c>
      <c r="I3076">
        <f t="shared" si="97"/>
        <v>1</v>
      </c>
      <c r="K3076">
        <v>3076</v>
      </c>
      <c r="L3076">
        <v>30.211313394018205</v>
      </c>
      <c r="M3076">
        <v>29.730169050715215</v>
      </c>
      <c r="AE3076">
        <v>27</v>
      </c>
    </row>
    <row r="3077" spans="3:31" x14ac:dyDescent="0.8">
      <c r="C3077">
        <v>3077</v>
      </c>
      <c r="D3077">
        <v>32</v>
      </c>
      <c r="E3077">
        <v>31</v>
      </c>
      <c r="F3077">
        <f>AVERAGE($D$1:D3077)</f>
        <v>30.211894702632435</v>
      </c>
      <c r="G3077">
        <f>AVERAGE($E$1:E3077)</f>
        <v>29.730581735456614</v>
      </c>
      <c r="H3077">
        <f t="shared" si="96"/>
        <v>1</v>
      </c>
      <c r="I3077">
        <f t="shared" si="97"/>
        <v>1</v>
      </c>
      <c r="K3077">
        <v>3077</v>
      </c>
      <c r="L3077">
        <v>30.211894702632435</v>
      </c>
      <c r="M3077">
        <v>29.730581735456614</v>
      </c>
      <c r="AE3077">
        <v>32</v>
      </c>
    </row>
    <row r="3078" spans="3:31" x14ac:dyDescent="0.8">
      <c r="C3078">
        <v>3078</v>
      </c>
      <c r="D3078">
        <v>34</v>
      </c>
      <c r="E3078">
        <v>31</v>
      </c>
      <c r="F3078">
        <f>AVERAGE($D$1:D3078)</f>
        <v>30.213125406107864</v>
      </c>
      <c r="G3078">
        <f>AVERAGE($E$1:E3078)</f>
        <v>29.730994152046783</v>
      </c>
      <c r="H3078">
        <f t="shared" si="96"/>
        <v>1</v>
      </c>
      <c r="I3078">
        <f t="shared" si="97"/>
        <v>1</v>
      </c>
      <c r="K3078">
        <v>3078</v>
      </c>
      <c r="L3078">
        <v>30.213125406107864</v>
      </c>
      <c r="M3078">
        <v>29.730994152046783</v>
      </c>
      <c r="AE3078">
        <v>34</v>
      </c>
    </row>
    <row r="3079" spans="3:31" x14ac:dyDescent="0.8">
      <c r="C3079">
        <v>3079</v>
      </c>
      <c r="D3079">
        <v>30</v>
      </c>
      <c r="E3079">
        <v>26</v>
      </c>
      <c r="F3079">
        <f>AVERAGE($D$1:D3079)</f>
        <v>30.213056187073725</v>
      </c>
      <c r="G3079">
        <f>AVERAGE($E$1:E3079)</f>
        <v>29.729782396882104</v>
      </c>
      <c r="H3079">
        <f t="shared" si="96"/>
        <v>1</v>
      </c>
      <c r="I3079">
        <f t="shared" si="97"/>
        <v>0</v>
      </c>
      <c r="K3079">
        <v>3079</v>
      </c>
      <c r="L3079">
        <v>30.213056187073725</v>
      </c>
      <c r="M3079">
        <v>29.729782396882104</v>
      </c>
      <c r="AE3079">
        <v>30</v>
      </c>
    </row>
    <row r="3080" spans="3:31" x14ac:dyDescent="0.8">
      <c r="C3080">
        <v>3080</v>
      </c>
      <c r="D3080">
        <v>32</v>
      </c>
      <c r="E3080">
        <v>30</v>
      </c>
      <c r="F3080">
        <f>AVERAGE($D$1:D3080)</f>
        <v>30.213636363636365</v>
      </c>
      <c r="G3080">
        <f>AVERAGE($E$1:E3080)</f>
        <v>29.729870129870129</v>
      </c>
      <c r="H3080">
        <f t="shared" si="96"/>
        <v>1</v>
      </c>
      <c r="I3080">
        <f t="shared" si="97"/>
        <v>1</v>
      </c>
      <c r="K3080">
        <v>3080</v>
      </c>
      <c r="L3080">
        <v>30.213636363636365</v>
      </c>
      <c r="M3080">
        <v>29.729870129870129</v>
      </c>
      <c r="AE3080">
        <v>32</v>
      </c>
    </row>
    <row r="3081" spans="3:31" x14ac:dyDescent="0.8">
      <c r="C3081">
        <v>3081</v>
      </c>
      <c r="D3081">
        <v>32</v>
      </c>
      <c r="E3081">
        <v>32</v>
      </c>
      <c r="F3081">
        <f>AVERAGE($D$1:D3081)</f>
        <v>30.214216163583252</v>
      </c>
      <c r="G3081">
        <f>AVERAGE($E$1:E3081)</f>
        <v>29.730606945796819</v>
      </c>
      <c r="H3081">
        <f t="shared" si="96"/>
        <v>1</v>
      </c>
      <c r="I3081">
        <f t="shared" si="97"/>
        <v>1</v>
      </c>
      <c r="K3081">
        <v>3081</v>
      </c>
      <c r="L3081">
        <v>30.214216163583252</v>
      </c>
      <c r="M3081">
        <v>29.730606945796819</v>
      </c>
      <c r="AE3081">
        <v>32</v>
      </c>
    </row>
    <row r="3082" spans="3:31" x14ac:dyDescent="0.8">
      <c r="C3082">
        <v>3082</v>
      </c>
      <c r="D3082">
        <v>28</v>
      </c>
      <c r="E3082">
        <v>30</v>
      </c>
      <c r="F3082">
        <f>AVERAGE($D$1:D3082)</f>
        <v>30.213497728747566</v>
      </c>
      <c r="G3082">
        <f>AVERAGE($E$1:E3082)</f>
        <v>29.730694354315379</v>
      </c>
      <c r="H3082">
        <f t="shared" si="96"/>
        <v>1</v>
      </c>
      <c r="I3082">
        <f t="shared" si="97"/>
        <v>1</v>
      </c>
      <c r="K3082">
        <v>3082</v>
      </c>
      <c r="L3082">
        <v>30.213497728747566</v>
      </c>
      <c r="M3082">
        <v>29.730694354315379</v>
      </c>
      <c r="AE3082">
        <v>28</v>
      </c>
    </row>
    <row r="3083" spans="3:31" x14ac:dyDescent="0.8">
      <c r="C3083">
        <v>3083</v>
      </c>
      <c r="D3083">
        <v>31</v>
      </c>
      <c r="E3083">
        <v>34</v>
      </c>
      <c r="F3083">
        <f>AVERAGE($D$1:D3083)</f>
        <v>30.213752838144664</v>
      </c>
      <c r="G3083">
        <f>AVERAGE($E$1:E3083)</f>
        <v>29.732079143691209</v>
      </c>
      <c r="H3083">
        <f t="shared" si="96"/>
        <v>1</v>
      </c>
      <c r="I3083">
        <f t="shared" si="97"/>
        <v>1</v>
      </c>
      <c r="K3083">
        <v>3083</v>
      </c>
      <c r="L3083">
        <v>30.213752838144664</v>
      </c>
      <c r="M3083">
        <v>29.732079143691209</v>
      </c>
      <c r="AE3083">
        <v>31</v>
      </c>
    </row>
    <row r="3084" spans="3:31" x14ac:dyDescent="0.8">
      <c r="C3084">
        <v>3084</v>
      </c>
      <c r="D3084">
        <v>29</v>
      </c>
      <c r="E3084">
        <v>33</v>
      </c>
      <c r="F3084">
        <f>AVERAGE($D$1:D3084)</f>
        <v>30.213359273670559</v>
      </c>
      <c r="G3084">
        <f>AVERAGE($E$1:E3084)</f>
        <v>29.733138780804151</v>
      </c>
      <c r="H3084">
        <f t="shared" si="96"/>
        <v>1</v>
      </c>
      <c r="I3084">
        <f t="shared" si="97"/>
        <v>1</v>
      </c>
      <c r="K3084">
        <v>3084</v>
      </c>
      <c r="L3084">
        <v>30.213359273670559</v>
      </c>
      <c r="M3084">
        <v>29.733138780804151</v>
      </c>
      <c r="AE3084">
        <v>29</v>
      </c>
    </row>
    <row r="3085" spans="3:31" x14ac:dyDescent="0.8">
      <c r="C3085">
        <v>3085</v>
      </c>
      <c r="D3085">
        <v>27</v>
      </c>
      <c r="E3085">
        <v>30</v>
      </c>
      <c r="F3085">
        <f>AVERAGE($D$1:D3085)</f>
        <v>30.212317666126417</v>
      </c>
      <c r="G3085">
        <f>AVERAGE($E$1:E3085)</f>
        <v>29.733225283630471</v>
      </c>
      <c r="H3085">
        <f t="shared" si="96"/>
        <v>0</v>
      </c>
      <c r="I3085">
        <f t="shared" si="97"/>
        <v>1</v>
      </c>
      <c r="K3085">
        <v>3085</v>
      </c>
      <c r="L3085">
        <v>30.212317666126417</v>
      </c>
      <c r="M3085">
        <v>29.733225283630471</v>
      </c>
      <c r="AE3085">
        <v>27</v>
      </c>
    </row>
    <row r="3086" spans="3:31" x14ac:dyDescent="0.8">
      <c r="C3086">
        <v>3086</v>
      </c>
      <c r="D3086">
        <v>29</v>
      </c>
      <c r="E3086">
        <v>23</v>
      </c>
      <c r="F3086">
        <f>AVERAGE($D$1:D3086)</f>
        <v>30.21192482177576</v>
      </c>
      <c r="G3086">
        <f>AVERAGE($E$1:E3086)</f>
        <v>29.73104342190538</v>
      </c>
      <c r="H3086">
        <f t="shared" si="96"/>
        <v>1</v>
      </c>
      <c r="I3086">
        <f t="shared" si="97"/>
        <v>0</v>
      </c>
      <c r="K3086">
        <v>3086</v>
      </c>
      <c r="L3086">
        <v>30.21192482177576</v>
      </c>
      <c r="M3086">
        <v>29.73104342190538</v>
      </c>
      <c r="AE3086">
        <v>29</v>
      </c>
    </row>
    <row r="3087" spans="3:31" x14ac:dyDescent="0.8">
      <c r="C3087">
        <v>3087</v>
      </c>
      <c r="D3087">
        <v>34</v>
      </c>
      <c r="E3087">
        <v>32</v>
      </c>
      <c r="F3087">
        <f>AVERAGE($D$1:D3087)</f>
        <v>30.213151927437643</v>
      </c>
      <c r="G3087">
        <f>AVERAGE($E$1:E3087)</f>
        <v>29.731778425655978</v>
      </c>
      <c r="H3087">
        <f t="shared" si="96"/>
        <v>1</v>
      </c>
      <c r="I3087">
        <f t="shared" si="97"/>
        <v>1</v>
      </c>
      <c r="K3087">
        <v>3087</v>
      </c>
      <c r="L3087">
        <v>30.213151927437643</v>
      </c>
      <c r="M3087">
        <v>29.731778425655978</v>
      </c>
      <c r="AE3087">
        <v>34</v>
      </c>
    </row>
    <row r="3088" spans="3:31" x14ac:dyDescent="0.8">
      <c r="C3088">
        <v>3088</v>
      </c>
      <c r="D3088">
        <v>32</v>
      </c>
      <c r="E3088">
        <v>28</v>
      </c>
      <c r="F3088">
        <f>AVERAGE($D$1:D3088)</f>
        <v>30.213730569948186</v>
      </c>
      <c r="G3088">
        <f>AVERAGE($E$1:E3088)</f>
        <v>29.731217616580309</v>
      </c>
      <c r="H3088">
        <f t="shared" si="96"/>
        <v>1</v>
      </c>
      <c r="I3088">
        <f t="shared" si="97"/>
        <v>1</v>
      </c>
      <c r="K3088">
        <v>3088</v>
      </c>
      <c r="L3088">
        <v>30.213730569948186</v>
      </c>
      <c r="M3088">
        <v>29.731217616580309</v>
      </c>
      <c r="AE3088">
        <v>32</v>
      </c>
    </row>
    <row r="3089" spans="3:31" x14ac:dyDescent="0.8">
      <c r="C3089">
        <v>3089</v>
      </c>
      <c r="D3089">
        <v>29</v>
      </c>
      <c r="E3089">
        <v>32</v>
      </c>
      <c r="F3089">
        <f>AVERAGE($D$1:D3089)</f>
        <v>30.213337649724831</v>
      </c>
      <c r="G3089">
        <f>AVERAGE($E$1:E3089)</f>
        <v>29.731952088054385</v>
      </c>
      <c r="H3089">
        <f t="shared" si="96"/>
        <v>1</v>
      </c>
      <c r="I3089">
        <f t="shared" si="97"/>
        <v>1</v>
      </c>
      <c r="K3089">
        <v>3089</v>
      </c>
      <c r="L3089">
        <v>30.213337649724831</v>
      </c>
      <c r="M3089">
        <v>29.731952088054385</v>
      </c>
      <c r="AE3089">
        <v>29</v>
      </c>
    </row>
    <row r="3090" spans="3:31" x14ac:dyDescent="0.8">
      <c r="C3090">
        <v>3090</v>
      </c>
      <c r="D3090">
        <v>31</v>
      </c>
      <c r="E3090">
        <v>29</v>
      </c>
      <c r="F3090">
        <f>AVERAGE($D$1:D3090)</f>
        <v>30.21359223300971</v>
      </c>
      <c r="G3090">
        <f>AVERAGE($E$1:E3090)</f>
        <v>29.731715210355986</v>
      </c>
      <c r="H3090">
        <f t="shared" si="96"/>
        <v>1</v>
      </c>
      <c r="I3090">
        <f t="shared" si="97"/>
        <v>1</v>
      </c>
      <c r="K3090">
        <v>3090</v>
      </c>
      <c r="L3090">
        <v>30.21359223300971</v>
      </c>
      <c r="M3090">
        <v>29.731715210355986</v>
      </c>
      <c r="AE3090">
        <v>31</v>
      </c>
    </row>
    <row r="3091" spans="3:31" x14ac:dyDescent="0.8">
      <c r="C3091">
        <v>3091</v>
      </c>
      <c r="D3091">
        <v>32</v>
      </c>
      <c r="E3091">
        <v>30</v>
      </c>
      <c r="F3091">
        <f>AVERAGE($D$1:D3091)</f>
        <v>30.214170171465547</v>
      </c>
      <c r="G3091">
        <f>AVERAGE($E$1:E3091)</f>
        <v>29.731802005823358</v>
      </c>
      <c r="H3091">
        <f t="shared" si="96"/>
        <v>1</v>
      </c>
      <c r="I3091">
        <f t="shared" si="97"/>
        <v>1</v>
      </c>
      <c r="K3091">
        <v>3091</v>
      </c>
      <c r="L3091">
        <v>30.214170171465547</v>
      </c>
      <c r="M3091">
        <v>29.731802005823358</v>
      </c>
      <c r="AE3091">
        <v>32</v>
      </c>
    </row>
    <row r="3092" spans="3:31" x14ac:dyDescent="0.8">
      <c r="C3092">
        <v>3092</v>
      </c>
      <c r="D3092">
        <v>30</v>
      </c>
      <c r="E3092">
        <v>29</v>
      </c>
      <c r="F3092">
        <f>AVERAGE($D$1:D3092)</f>
        <v>30.214100905562741</v>
      </c>
      <c r="G3092">
        <f>AVERAGE($E$1:E3092)</f>
        <v>29.731565329883569</v>
      </c>
      <c r="H3092">
        <f t="shared" si="96"/>
        <v>1</v>
      </c>
      <c r="I3092">
        <f t="shared" si="97"/>
        <v>1</v>
      </c>
      <c r="K3092">
        <v>3092</v>
      </c>
      <c r="L3092">
        <v>30.214100905562741</v>
      </c>
      <c r="M3092">
        <v>29.731565329883569</v>
      </c>
      <c r="AE3092">
        <v>30</v>
      </c>
    </row>
    <row r="3093" spans="3:31" x14ac:dyDescent="0.8">
      <c r="C3093">
        <v>3093</v>
      </c>
      <c r="D3093">
        <v>32</v>
      </c>
      <c r="E3093">
        <v>28</v>
      </c>
      <c r="F3093">
        <f>AVERAGE($D$1:D3093)</f>
        <v>30.214678305851923</v>
      </c>
      <c r="G3093">
        <f>AVERAGE($E$1:E3093)</f>
        <v>29.731005496281927</v>
      </c>
      <c r="H3093">
        <f t="shared" si="96"/>
        <v>1</v>
      </c>
      <c r="I3093">
        <f t="shared" si="97"/>
        <v>1</v>
      </c>
      <c r="K3093">
        <v>3093</v>
      </c>
      <c r="L3093">
        <v>30.214678305851923</v>
      </c>
      <c r="M3093">
        <v>29.731005496281927</v>
      </c>
      <c r="AE3093">
        <v>32</v>
      </c>
    </row>
    <row r="3094" spans="3:31" x14ac:dyDescent="0.8">
      <c r="C3094">
        <v>3094</v>
      </c>
      <c r="D3094">
        <v>33</v>
      </c>
      <c r="E3094">
        <v>32</v>
      </c>
      <c r="F3094">
        <f>AVERAGE($D$1:D3094)</f>
        <v>30.215578539107952</v>
      </c>
      <c r="G3094">
        <f>AVERAGE($E$1:E3094)</f>
        <v>29.731738849385909</v>
      </c>
      <c r="H3094">
        <f t="shared" si="96"/>
        <v>1</v>
      </c>
      <c r="I3094">
        <f t="shared" si="97"/>
        <v>1</v>
      </c>
      <c r="K3094">
        <v>3094</v>
      </c>
      <c r="L3094">
        <v>30.215578539107952</v>
      </c>
      <c r="M3094">
        <v>29.731738849385909</v>
      </c>
      <c r="AE3094">
        <v>33</v>
      </c>
    </row>
    <row r="3095" spans="3:31" x14ac:dyDescent="0.8">
      <c r="C3095">
        <v>3095</v>
      </c>
      <c r="D3095">
        <v>29</v>
      </c>
      <c r="E3095">
        <v>32</v>
      </c>
      <c r="F3095">
        <f>AVERAGE($D$1:D3095)</f>
        <v>30.215185783521811</v>
      </c>
      <c r="G3095">
        <f>AVERAGE($E$1:E3095)</f>
        <v>29.732471728594508</v>
      </c>
      <c r="H3095">
        <f t="shared" si="96"/>
        <v>1</v>
      </c>
      <c r="I3095">
        <f t="shared" si="97"/>
        <v>1</v>
      </c>
      <c r="K3095">
        <v>3095</v>
      </c>
      <c r="L3095">
        <v>30.215185783521811</v>
      </c>
      <c r="M3095">
        <v>29.732471728594508</v>
      </c>
      <c r="AE3095">
        <v>29</v>
      </c>
    </row>
    <row r="3096" spans="3:31" x14ac:dyDescent="0.8">
      <c r="C3096">
        <v>3096</v>
      </c>
      <c r="D3096">
        <v>36</v>
      </c>
      <c r="E3096">
        <v>29</v>
      </c>
      <c r="F3096">
        <f>AVERAGE($D$1:D3096)</f>
        <v>30.217054263565892</v>
      </c>
      <c r="G3096">
        <f>AVERAGE($E$1:E3096)</f>
        <v>29.732235142118864</v>
      </c>
      <c r="H3096">
        <f t="shared" si="96"/>
        <v>1</v>
      </c>
      <c r="I3096">
        <f t="shared" si="97"/>
        <v>1</v>
      </c>
      <c r="K3096">
        <v>3096</v>
      </c>
      <c r="L3096">
        <v>30.217054263565892</v>
      </c>
      <c r="M3096">
        <v>29.732235142118864</v>
      </c>
      <c r="AE3096">
        <v>36</v>
      </c>
    </row>
    <row r="3097" spans="3:31" x14ac:dyDescent="0.8">
      <c r="C3097">
        <v>3097</v>
      </c>
      <c r="D3097">
        <v>29</v>
      </c>
      <c r="E3097">
        <v>29</v>
      </c>
      <c r="F3097">
        <f>AVERAGE($D$1:D3097)</f>
        <v>30.216661285114625</v>
      </c>
      <c r="G3097">
        <f>AVERAGE($E$1:E3097)</f>
        <v>29.731998708427511</v>
      </c>
      <c r="H3097">
        <f t="shared" si="96"/>
        <v>1</v>
      </c>
      <c r="I3097">
        <f t="shared" si="97"/>
        <v>1</v>
      </c>
      <c r="K3097">
        <v>3097</v>
      </c>
      <c r="L3097">
        <v>30.216661285114625</v>
      </c>
      <c r="M3097">
        <v>29.731998708427511</v>
      </c>
      <c r="AE3097">
        <v>29</v>
      </c>
    </row>
    <row r="3098" spans="3:31" x14ac:dyDescent="0.8">
      <c r="C3098">
        <v>3098</v>
      </c>
      <c r="D3098">
        <v>32</v>
      </c>
      <c r="E3098">
        <v>28</v>
      </c>
      <c r="F3098">
        <f>AVERAGE($D$1:D3098)</f>
        <v>30.217236927049708</v>
      </c>
      <c r="G3098">
        <f>AVERAGE($E$1:E3098)</f>
        <v>29.731439638476438</v>
      </c>
      <c r="H3098">
        <f t="shared" si="96"/>
        <v>1</v>
      </c>
      <c r="I3098">
        <f t="shared" si="97"/>
        <v>1</v>
      </c>
      <c r="K3098">
        <v>3098</v>
      </c>
      <c r="L3098">
        <v>30.217236927049708</v>
      </c>
      <c r="M3098">
        <v>29.731439638476438</v>
      </c>
      <c r="AE3098">
        <v>32</v>
      </c>
    </row>
    <row r="3099" spans="3:31" x14ac:dyDescent="0.8">
      <c r="C3099">
        <v>3099</v>
      </c>
      <c r="D3099">
        <v>33</v>
      </c>
      <c r="E3099">
        <v>29</v>
      </c>
      <c r="F3099">
        <f>AVERAGE($D$1:D3099)</f>
        <v>30.21813488222007</v>
      </c>
      <c r="G3099">
        <f>AVERAGE($E$1:E3099)</f>
        <v>29.731203614069056</v>
      </c>
      <c r="H3099">
        <f t="shared" si="96"/>
        <v>1</v>
      </c>
      <c r="I3099">
        <f t="shared" si="97"/>
        <v>1</v>
      </c>
      <c r="K3099">
        <v>3099</v>
      </c>
      <c r="L3099">
        <v>30.21813488222007</v>
      </c>
      <c r="M3099">
        <v>29.731203614069056</v>
      </c>
      <c r="AE3099">
        <v>33</v>
      </c>
    </row>
    <row r="3100" spans="3:31" x14ac:dyDescent="0.8">
      <c r="C3100">
        <v>3100</v>
      </c>
      <c r="D3100">
        <v>30</v>
      </c>
      <c r="E3100">
        <v>34</v>
      </c>
      <c r="F3100">
        <f>AVERAGE($D$1:D3100)</f>
        <v>30.218064516129033</v>
      </c>
      <c r="G3100">
        <f>AVERAGE($E$1:E3100)</f>
        <v>29.732580645161292</v>
      </c>
      <c r="H3100">
        <f t="shared" si="96"/>
        <v>1</v>
      </c>
      <c r="I3100">
        <f t="shared" si="97"/>
        <v>1</v>
      </c>
      <c r="K3100">
        <v>3100</v>
      </c>
      <c r="L3100">
        <v>30.218064516129033</v>
      </c>
      <c r="M3100">
        <v>29.732580645161292</v>
      </c>
      <c r="AE3100">
        <v>30</v>
      </c>
    </row>
    <row r="3101" spans="3:31" x14ac:dyDescent="0.8">
      <c r="C3101">
        <v>3101</v>
      </c>
      <c r="D3101">
        <v>29</v>
      </c>
      <c r="E3101">
        <v>31</v>
      </c>
      <c r="F3101">
        <f>AVERAGE($D$1:D3101)</f>
        <v>30.217671718800386</v>
      </c>
      <c r="G3101">
        <f>AVERAGE($E$1:E3101)</f>
        <v>29.732989358271524</v>
      </c>
      <c r="H3101">
        <f t="shared" si="96"/>
        <v>1</v>
      </c>
      <c r="I3101">
        <f t="shared" si="97"/>
        <v>1</v>
      </c>
      <c r="K3101">
        <v>3101</v>
      </c>
      <c r="L3101">
        <v>30.217671718800386</v>
      </c>
      <c r="M3101">
        <v>29.732989358271524</v>
      </c>
      <c r="AE3101">
        <v>29</v>
      </c>
    </row>
    <row r="3102" spans="3:31" x14ac:dyDescent="0.8">
      <c r="C3102">
        <v>3102</v>
      </c>
      <c r="D3102">
        <v>23</v>
      </c>
      <c r="E3102">
        <v>28</v>
      </c>
      <c r="F3102">
        <f>AVERAGE($D$1:D3102)</f>
        <v>30.215344938749194</v>
      </c>
      <c r="G3102">
        <f>AVERAGE($E$1:E3102)</f>
        <v>29.7324306898775</v>
      </c>
      <c r="H3102">
        <f t="shared" si="96"/>
        <v>0</v>
      </c>
      <c r="I3102">
        <f t="shared" si="97"/>
        <v>1</v>
      </c>
      <c r="K3102">
        <v>3102</v>
      </c>
      <c r="L3102">
        <v>30.215344938749194</v>
      </c>
      <c r="M3102">
        <v>29.7324306898775</v>
      </c>
      <c r="AE3102">
        <v>23</v>
      </c>
    </row>
    <row r="3103" spans="3:31" x14ac:dyDescent="0.8">
      <c r="C3103">
        <v>3103</v>
      </c>
      <c r="D3103">
        <v>29</v>
      </c>
      <c r="E3103">
        <v>30</v>
      </c>
      <c r="F3103">
        <f>AVERAGE($D$1:D3103)</f>
        <v>30.214953271028037</v>
      </c>
      <c r="G3103">
        <f>AVERAGE($E$1:E3103)</f>
        <v>29.732516919110537</v>
      </c>
      <c r="H3103">
        <f t="shared" si="96"/>
        <v>1</v>
      </c>
      <c r="I3103">
        <f t="shared" si="97"/>
        <v>1</v>
      </c>
      <c r="K3103">
        <v>3103</v>
      </c>
      <c r="L3103">
        <v>30.214953271028037</v>
      </c>
      <c r="M3103">
        <v>29.732516919110537</v>
      </c>
      <c r="AE3103">
        <v>29</v>
      </c>
    </row>
    <row r="3104" spans="3:31" x14ac:dyDescent="0.8">
      <c r="C3104">
        <v>3104</v>
      </c>
      <c r="D3104">
        <v>31</v>
      </c>
      <c r="E3104">
        <v>29</v>
      </c>
      <c r="F3104">
        <f>AVERAGE($D$1:D3104)</f>
        <v>30.215206185567009</v>
      </c>
      <c r="G3104">
        <f>AVERAGE($E$1:E3104)</f>
        <v>29.732280927835053</v>
      </c>
      <c r="H3104">
        <f t="shared" si="96"/>
        <v>1</v>
      </c>
      <c r="I3104">
        <f t="shared" si="97"/>
        <v>1</v>
      </c>
      <c r="K3104">
        <v>3104</v>
      </c>
      <c r="L3104">
        <v>30.215206185567009</v>
      </c>
      <c r="M3104">
        <v>29.732280927835053</v>
      </c>
      <c r="AE3104">
        <v>31</v>
      </c>
    </row>
    <row r="3105" spans="3:31" x14ac:dyDescent="0.8">
      <c r="C3105">
        <v>3105</v>
      </c>
      <c r="D3105">
        <v>31</v>
      </c>
      <c r="E3105">
        <v>27</v>
      </c>
      <c r="F3105">
        <f>AVERAGE($D$1:D3105)</f>
        <v>30.215458937198068</v>
      </c>
      <c r="G3105">
        <f>AVERAGE($E$1:E3105)</f>
        <v>29.731400966183575</v>
      </c>
      <c r="H3105">
        <f t="shared" si="96"/>
        <v>1</v>
      </c>
      <c r="I3105">
        <f t="shared" si="97"/>
        <v>0</v>
      </c>
      <c r="K3105">
        <v>3105</v>
      </c>
      <c r="L3105">
        <v>30.215458937198068</v>
      </c>
      <c r="M3105">
        <v>29.731400966183575</v>
      </c>
      <c r="AE3105">
        <v>31</v>
      </c>
    </row>
    <row r="3106" spans="3:31" x14ac:dyDescent="0.8">
      <c r="C3106">
        <v>3106</v>
      </c>
      <c r="D3106">
        <v>30</v>
      </c>
      <c r="E3106">
        <v>29</v>
      </c>
      <c r="F3106">
        <f>AVERAGE($D$1:D3106)</f>
        <v>30.215389568576949</v>
      </c>
      <c r="G3106">
        <f>AVERAGE($E$1:E3106)</f>
        <v>29.731165486155827</v>
      </c>
      <c r="H3106">
        <f t="shared" si="96"/>
        <v>1</v>
      </c>
      <c r="I3106">
        <f t="shared" si="97"/>
        <v>1</v>
      </c>
      <c r="K3106">
        <v>3106</v>
      </c>
      <c r="L3106">
        <v>30.215389568576949</v>
      </c>
      <c r="M3106">
        <v>29.731165486155827</v>
      </c>
      <c r="AE3106">
        <v>30</v>
      </c>
    </row>
    <row r="3107" spans="3:31" x14ac:dyDescent="0.8">
      <c r="C3107">
        <v>3107</v>
      </c>
      <c r="D3107">
        <v>27</v>
      </c>
      <c r="E3107">
        <v>28</v>
      </c>
      <c r="F3107">
        <f>AVERAGE($D$1:D3107)</f>
        <v>30.21435468297393</v>
      </c>
      <c r="G3107">
        <f>AVERAGE($E$1:E3107)</f>
        <v>29.73060830383006</v>
      </c>
      <c r="H3107">
        <f t="shared" si="96"/>
        <v>0</v>
      </c>
      <c r="I3107">
        <f t="shared" si="97"/>
        <v>1</v>
      </c>
      <c r="K3107">
        <v>3107</v>
      </c>
      <c r="L3107">
        <v>30.21435468297393</v>
      </c>
      <c r="M3107">
        <v>29.73060830383006</v>
      </c>
      <c r="AE3107">
        <v>27</v>
      </c>
    </row>
    <row r="3108" spans="3:31" x14ac:dyDescent="0.8">
      <c r="C3108">
        <v>3108</v>
      </c>
      <c r="D3108">
        <v>30</v>
      </c>
      <c r="E3108">
        <v>26</v>
      </c>
      <c r="F3108">
        <f>AVERAGE($D$1:D3108)</f>
        <v>30.214285714285715</v>
      </c>
      <c r="G3108">
        <f>AVERAGE($E$1:E3108)</f>
        <v>29.729407979407981</v>
      </c>
      <c r="H3108">
        <f t="shared" si="96"/>
        <v>1</v>
      </c>
      <c r="I3108">
        <f t="shared" si="97"/>
        <v>0</v>
      </c>
      <c r="K3108">
        <v>3108</v>
      </c>
      <c r="L3108">
        <v>30.214285714285715</v>
      </c>
      <c r="M3108">
        <v>29.729407979407981</v>
      </c>
      <c r="AE3108">
        <v>30</v>
      </c>
    </row>
    <row r="3109" spans="3:31" x14ac:dyDescent="0.8">
      <c r="C3109">
        <v>3109</v>
      </c>
      <c r="D3109">
        <v>26</v>
      </c>
      <c r="E3109">
        <v>32</v>
      </c>
      <c r="F3109">
        <f>AVERAGE($D$1:D3109)</f>
        <v>30.212930202637505</v>
      </c>
      <c r="G3109">
        <f>AVERAGE($E$1:E3109)</f>
        <v>29.730138308137665</v>
      </c>
      <c r="H3109">
        <f t="shared" si="96"/>
        <v>0</v>
      </c>
      <c r="I3109">
        <f t="shared" si="97"/>
        <v>1</v>
      </c>
      <c r="K3109">
        <v>3109</v>
      </c>
      <c r="L3109">
        <v>30.212930202637505</v>
      </c>
      <c r="M3109">
        <v>29.730138308137665</v>
      </c>
      <c r="AE3109">
        <v>26</v>
      </c>
    </row>
    <row r="3110" spans="3:31" x14ac:dyDescent="0.8">
      <c r="C3110">
        <v>3110</v>
      </c>
      <c r="D3110">
        <v>32</v>
      </c>
      <c r="E3110">
        <v>33</v>
      </c>
      <c r="F3110">
        <f>AVERAGE($D$1:D3110)</f>
        <v>30.213504823151126</v>
      </c>
      <c r="G3110">
        <f>AVERAGE($E$1:E3110)</f>
        <v>29.731189710610934</v>
      </c>
      <c r="H3110">
        <f t="shared" si="96"/>
        <v>1</v>
      </c>
      <c r="I3110">
        <f t="shared" si="97"/>
        <v>1</v>
      </c>
      <c r="K3110">
        <v>3110</v>
      </c>
      <c r="L3110">
        <v>30.213504823151126</v>
      </c>
      <c r="M3110">
        <v>29.731189710610934</v>
      </c>
      <c r="AE3110">
        <v>32</v>
      </c>
    </row>
    <row r="3111" spans="3:31" x14ac:dyDescent="0.8">
      <c r="C3111">
        <v>3111</v>
      </c>
      <c r="D3111">
        <v>28</v>
      </c>
      <c r="E3111">
        <v>30</v>
      </c>
      <c r="F3111">
        <f>AVERAGE($D$1:D3111)</f>
        <v>30.21279331404693</v>
      </c>
      <c r="G3111">
        <f>AVERAGE($E$1:E3111)</f>
        <v>29.731276117004178</v>
      </c>
      <c r="H3111">
        <f t="shared" si="96"/>
        <v>1</v>
      </c>
      <c r="I3111">
        <f t="shared" si="97"/>
        <v>1</v>
      </c>
      <c r="K3111">
        <v>3111</v>
      </c>
      <c r="L3111">
        <v>30.21279331404693</v>
      </c>
      <c r="M3111">
        <v>29.731276117004178</v>
      </c>
      <c r="AE3111">
        <v>28</v>
      </c>
    </row>
    <row r="3112" spans="3:31" x14ac:dyDescent="0.8">
      <c r="C3112">
        <v>3112</v>
      </c>
      <c r="D3112">
        <v>26</v>
      </c>
      <c r="E3112">
        <v>29</v>
      </c>
      <c r="F3112">
        <f>AVERAGE($D$1:D3112)</f>
        <v>30.211439588688947</v>
      </c>
      <c r="G3112">
        <f>AVERAGE($E$1:E3112)</f>
        <v>29.7310411311054</v>
      </c>
      <c r="H3112">
        <f t="shared" si="96"/>
        <v>0</v>
      </c>
      <c r="I3112">
        <f t="shared" si="97"/>
        <v>1</v>
      </c>
      <c r="K3112">
        <v>3112</v>
      </c>
      <c r="L3112">
        <v>30.211439588688947</v>
      </c>
      <c r="M3112">
        <v>29.7310411311054</v>
      </c>
      <c r="AE3112">
        <v>26</v>
      </c>
    </row>
    <row r="3113" spans="3:31" x14ac:dyDescent="0.8">
      <c r="C3113">
        <v>3113</v>
      </c>
      <c r="D3113">
        <v>33</v>
      </c>
      <c r="E3113">
        <v>28</v>
      </c>
      <c r="F3113">
        <f>AVERAGE($D$1:D3113)</f>
        <v>30.2123353678124</v>
      </c>
      <c r="G3113">
        <f>AVERAGE($E$1:E3113)</f>
        <v>29.73048506264054</v>
      </c>
      <c r="H3113">
        <f t="shared" si="96"/>
        <v>1</v>
      </c>
      <c r="I3113">
        <f t="shared" si="97"/>
        <v>1</v>
      </c>
      <c r="K3113">
        <v>3113</v>
      </c>
      <c r="L3113">
        <v>30.2123353678124</v>
      </c>
      <c r="M3113">
        <v>29.73048506264054</v>
      </c>
      <c r="AE3113">
        <v>33</v>
      </c>
    </row>
    <row r="3114" spans="3:31" x14ac:dyDescent="0.8">
      <c r="C3114">
        <v>3114</v>
      </c>
      <c r="D3114">
        <v>30</v>
      </c>
      <c r="E3114">
        <v>34</v>
      </c>
      <c r="F3114">
        <f>AVERAGE($D$1:D3114)</f>
        <v>30.212267180475273</v>
      </c>
      <c r="G3114">
        <f>AVERAGE($E$1:E3114)</f>
        <v>29.731856133590238</v>
      </c>
      <c r="H3114">
        <f t="shared" si="96"/>
        <v>1</v>
      </c>
      <c r="I3114">
        <f t="shared" si="97"/>
        <v>1</v>
      </c>
      <c r="K3114">
        <v>3114</v>
      </c>
      <c r="L3114">
        <v>30.212267180475273</v>
      </c>
      <c r="M3114">
        <v>29.731856133590238</v>
      </c>
      <c r="AE3114">
        <v>30</v>
      </c>
    </row>
    <row r="3115" spans="3:31" x14ac:dyDescent="0.8">
      <c r="C3115">
        <v>3115</v>
      </c>
      <c r="D3115">
        <v>32</v>
      </c>
      <c r="E3115">
        <v>28</v>
      </c>
      <c r="F3115">
        <f>AVERAGE($D$1:D3115)</f>
        <v>30.212841091492777</v>
      </c>
      <c r="G3115">
        <f>AVERAGE($E$1:E3115)</f>
        <v>29.731300160513644</v>
      </c>
      <c r="H3115">
        <f t="shared" si="96"/>
        <v>1</v>
      </c>
      <c r="I3115">
        <f t="shared" si="97"/>
        <v>1</v>
      </c>
      <c r="K3115">
        <v>3115</v>
      </c>
      <c r="L3115">
        <v>30.212841091492777</v>
      </c>
      <c r="M3115">
        <v>29.731300160513644</v>
      </c>
      <c r="AE3115">
        <v>32</v>
      </c>
    </row>
    <row r="3116" spans="3:31" x14ac:dyDescent="0.8">
      <c r="C3116">
        <v>3116</v>
      </c>
      <c r="D3116">
        <v>27</v>
      </c>
      <c r="E3116">
        <v>31</v>
      </c>
      <c r="F3116">
        <f>AVERAGE($D$1:D3116)</f>
        <v>30.21181001283697</v>
      </c>
      <c r="G3116">
        <f>AVERAGE($E$1:E3116)</f>
        <v>29.73170731707317</v>
      </c>
      <c r="H3116">
        <f t="shared" si="96"/>
        <v>0</v>
      </c>
      <c r="I3116">
        <f t="shared" si="97"/>
        <v>1</v>
      </c>
      <c r="K3116">
        <v>3116</v>
      </c>
      <c r="L3116">
        <v>30.21181001283697</v>
      </c>
      <c r="M3116">
        <v>29.73170731707317</v>
      </c>
      <c r="AE3116">
        <v>27</v>
      </c>
    </row>
    <row r="3117" spans="3:31" x14ac:dyDescent="0.8">
      <c r="C3117">
        <v>3117</v>
      </c>
      <c r="D3117">
        <v>30</v>
      </c>
      <c r="E3117">
        <v>32</v>
      </c>
      <c r="F3117">
        <f>AVERAGE($D$1:D3117)</f>
        <v>30.211742059672762</v>
      </c>
      <c r="G3117">
        <f>AVERAGE($E$1:E3117)</f>
        <v>29.732435033686237</v>
      </c>
      <c r="H3117">
        <f t="shared" si="96"/>
        <v>1</v>
      </c>
      <c r="I3117">
        <f t="shared" si="97"/>
        <v>1</v>
      </c>
      <c r="K3117">
        <v>3117</v>
      </c>
      <c r="L3117">
        <v>30.211742059672762</v>
      </c>
      <c r="M3117">
        <v>29.732435033686237</v>
      </c>
      <c r="AE3117">
        <v>30</v>
      </c>
    </row>
    <row r="3118" spans="3:31" x14ac:dyDescent="0.8">
      <c r="C3118">
        <v>3118</v>
      </c>
      <c r="D3118">
        <v>27</v>
      </c>
      <c r="E3118">
        <v>28</v>
      </c>
      <c r="F3118">
        <f>AVERAGE($D$1:D3118)</f>
        <v>30.210711994868504</v>
      </c>
      <c r="G3118">
        <f>AVERAGE($E$1:E3118)</f>
        <v>29.731879409878125</v>
      </c>
      <c r="H3118">
        <f t="shared" si="96"/>
        <v>0</v>
      </c>
      <c r="I3118">
        <f t="shared" si="97"/>
        <v>1</v>
      </c>
      <c r="K3118">
        <v>3118</v>
      </c>
      <c r="L3118">
        <v>30.210711994868504</v>
      </c>
      <c r="M3118">
        <v>29.731879409878125</v>
      </c>
      <c r="AE3118">
        <v>27</v>
      </c>
    </row>
    <row r="3119" spans="3:31" x14ac:dyDescent="0.8">
      <c r="C3119">
        <v>3119</v>
      </c>
      <c r="D3119">
        <v>34</v>
      </c>
      <c r="E3119">
        <v>30</v>
      </c>
      <c r="F3119">
        <f>AVERAGE($D$1:D3119)</f>
        <v>30.211926899647324</v>
      </c>
      <c r="G3119">
        <f>AVERAGE($E$1:E3119)</f>
        <v>29.731965373517152</v>
      </c>
      <c r="H3119">
        <f t="shared" si="96"/>
        <v>1</v>
      </c>
      <c r="I3119">
        <f t="shared" si="97"/>
        <v>1</v>
      </c>
      <c r="K3119">
        <v>3119</v>
      </c>
      <c r="L3119">
        <v>30.211926899647324</v>
      </c>
      <c r="M3119">
        <v>29.731965373517152</v>
      </c>
      <c r="AE3119">
        <v>34</v>
      </c>
    </row>
    <row r="3120" spans="3:31" x14ac:dyDescent="0.8">
      <c r="C3120">
        <v>3120</v>
      </c>
      <c r="D3120">
        <v>30</v>
      </c>
      <c r="E3120">
        <v>23</v>
      </c>
      <c r="F3120">
        <f>AVERAGE($D$1:D3120)</f>
        <v>30.211858974358975</v>
      </c>
      <c r="G3120">
        <f>AVERAGE($E$1:E3120)</f>
        <v>29.729807692307691</v>
      </c>
      <c r="H3120">
        <f t="shared" si="96"/>
        <v>1</v>
      </c>
      <c r="I3120">
        <f t="shared" si="97"/>
        <v>0</v>
      </c>
      <c r="K3120">
        <v>3120</v>
      </c>
      <c r="L3120">
        <v>30.211858974358975</v>
      </c>
      <c r="M3120">
        <v>29.729807692307691</v>
      </c>
      <c r="AE3120">
        <v>30</v>
      </c>
    </row>
    <row r="3121" spans="3:31" x14ac:dyDescent="0.8">
      <c r="C3121">
        <v>3121</v>
      </c>
      <c r="D3121">
        <v>30</v>
      </c>
      <c r="E3121">
        <v>31</v>
      </c>
      <c r="F3121">
        <f>AVERAGE($D$1:D3121)</f>
        <v>30.211791092598528</v>
      </c>
      <c r="G3121">
        <f>AVERAGE($E$1:E3121)</f>
        <v>29.730214674783724</v>
      </c>
      <c r="H3121">
        <f t="shared" si="96"/>
        <v>1</v>
      </c>
      <c r="I3121">
        <f t="shared" si="97"/>
        <v>1</v>
      </c>
      <c r="K3121">
        <v>3121</v>
      </c>
      <c r="L3121">
        <v>30.211791092598528</v>
      </c>
      <c r="M3121">
        <v>29.730214674783724</v>
      </c>
      <c r="AE3121">
        <v>30</v>
      </c>
    </row>
    <row r="3122" spans="3:31" x14ac:dyDescent="0.8">
      <c r="C3122">
        <v>3122</v>
      </c>
      <c r="D3122">
        <v>28</v>
      </c>
      <c r="E3122">
        <v>31</v>
      </c>
      <c r="F3122">
        <f>AVERAGE($D$1:D3122)</f>
        <v>30.21108263933376</v>
      </c>
      <c r="G3122">
        <f>AVERAGE($E$1:E3122)</f>
        <v>29.73062139654068</v>
      </c>
      <c r="H3122">
        <f t="shared" si="96"/>
        <v>1</v>
      </c>
      <c r="I3122">
        <f t="shared" si="97"/>
        <v>1</v>
      </c>
      <c r="K3122">
        <v>3122</v>
      </c>
      <c r="L3122">
        <v>30.21108263933376</v>
      </c>
      <c r="M3122">
        <v>29.73062139654068</v>
      </c>
      <c r="AE3122">
        <v>28</v>
      </c>
    </row>
    <row r="3123" spans="3:31" x14ac:dyDescent="0.8">
      <c r="C3123">
        <v>3123</v>
      </c>
      <c r="D3123">
        <v>25</v>
      </c>
      <c r="E3123">
        <v>24</v>
      </c>
      <c r="F3123">
        <f>AVERAGE($D$1:D3123)</f>
        <v>30.209414024975985</v>
      </c>
      <c r="G3123">
        <f>AVERAGE($E$1:E3123)</f>
        <v>29.728786423310918</v>
      </c>
      <c r="H3123">
        <f t="shared" si="96"/>
        <v>0</v>
      </c>
      <c r="I3123">
        <f t="shared" si="97"/>
        <v>0</v>
      </c>
      <c r="K3123">
        <v>3123</v>
      </c>
      <c r="L3123">
        <v>30.209414024975985</v>
      </c>
      <c r="M3123">
        <v>29.728786423310918</v>
      </c>
      <c r="AE3123">
        <v>25</v>
      </c>
    </row>
    <row r="3124" spans="3:31" x14ac:dyDescent="0.8">
      <c r="C3124">
        <v>3124</v>
      </c>
      <c r="D3124">
        <v>31</v>
      </c>
      <c r="E3124">
        <v>28</v>
      </c>
      <c r="F3124">
        <f>AVERAGE($D$1:D3124)</f>
        <v>30.209667093469911</v>
      </c>
      <c r="G3124">
        <f>AVERAGE($E$1:E3124)</f>
        <v>29.728233034571062</v>
      </c>
      <c r="H3124">
        <f t="shared" si="96"/>
        <v>1</v>
      </c>
      <c r="I3124">
        <f t="shared" si="97"/>
        <v>1</v>
      </c>
      <c r="K3124">
        <v>3124</v>
      </c>
      <c r="L3124">
        <v>30.209667093469911</v>
      </c>
      <c r="M3124">
        <v>29.728233034571062</v>
      </c>
      <c r="AE3124">
        <v>31</v>
      </c>
    </row>
    <row r="3125" spans="3:31" x14ac:dyDescent="0.8">
      <c r="C3125">
        <v>3125</v>
      </c>
      <c r="D3125">
        <v>31</v>
      </c>
      <c r="E3125">
        <v>27</v>
      </c>
      <c r="F3125">
        <f>AVERAGE($D$1:D3125)</f>
        <v>30.20992</v>
      </c>
      <c r="G3125">
        <f>AVERAGE($E$1:E3125)</f>
        <v>29.727360000000001</v>
      </c>
      <c r="H3125">
        <f t="shared" si="96"/>
        <v>1</v>
      </c>
      <c r="I3125">
        <f t="shared" si="97"/>
        <v>0</v>
      </c>
      <c r="K3125">
        <v>3125</v>
      </c>
      <c r="L3125">
        <v>30.20992</v>
      </c>
      <c r="M3125">
        <v>29.727360000000001</v>
      </c>
      <c r="AE3125">
        <v>31</v>
      </c>
    </row>
    <row r="3126" spans="3:31" x14ac:dyDescent="0.8">
      <c r="C3126">
        <v>3126</v>
      </c>
      <c r="D3126">
        <v>29</v>
      </c>
      <c r="E3126">
        <v>29</v>
      </c>
      <c r="F3126">
        <f>AVERAGE($D$1:D3126)</f>
        <v>30.209532949456175</v>
      </c>
      <c r="G3126">
        <f>AVERAGE($E$1:E3126)</f>
        <v>29.727127319257839</v>
      </c>
      <c r="H3126">
        <f t="shared" si="96"/>
        <v>1</v>
      </c>
      <c r="I3126">
        <f t="shared" si="97"/>
        <v>1</v>
      </c>
      <c r="K3126">
        <v>3126</v>
      </c>
      <c r="L3126">
        <v>30.209532949456175</v>
      </c>
      <c r="M3126">
        <v>29.727127319257839</v>
      </c>
      <c r="AE3126">
        <v>29</v>
      </c>
    </row>
    <row r="3127" spans="3:31" x14ac:dyDescent="0.8">
      <c r="C3127">
        <v>3127</v>
      </c>
      <c r="D3127">
        <v>33</v>
      </c>
      <c r="E3127">
        <v>33</v>
      </c>
      <c r="F3127">
        <f>AVERAGE($D$1:D3127)</f>
        <v>30.210425327790215</v>
      </c>
      <c r="G3127">
        <f>AVERAGE($E$1:E3127)</f>
        <v>29.728173968660059</v>
      </c>
      <c r="H3127">
        <f t="shared" si="96"/>
        <v>1</v>
      </c>
      <c r="I3127">
        <f t="shared" si="97"/>
        <v>1</v>
      </c>
      <c r="K3127">
        <v>3127</v>
      </c>
      <c r="L3127">
        <v>30.210425327790215</v>
      </c>
      <c r="M3127">
        <v>29.728173968660059</v>
      </c>
      <c r="AE3127">
        <v>33</v>
      </c>
    </row>
    <row r="3128" spans="3:31" x14ac:dyDescent="0.8">
      <c r="C3128">
        <v>3128</v>
      </c>
      <c r="D3128">
        <v>34</v>
      </c>
      <c r="E3128">
        <v>27</v>
      </c>
      <c r="F3128">
        <f>AVERAGE($D$1:D3128)</f>
        <v>30.211636828644501</v>
      </c>
      <c r="G3128">
        <f>AVERAGE($E$1:E3128)</f>
        <v>29.727301790281331</v>
      </c>
      <c r="H3128">
        <f t="shared" si="96"/>
        <v>1</v>
      </c>
      <c r="I3128">
        <f t="shared" si="97"/>
        <v>0</v>
      </c>
      <c r="K3128">
        <v>3128</v>
      </c>
      <c r="L3128">
        <v>30.211636828644501</v>
      </c>
      <c r="M3128">
        <v>29.727301790281331</v>
      </c>
      <c r="AE3128">
        <v>34</v>
      </c>
    </row>
    <row r="3129" spans="3:31" x14ac:dyDescent="0.8">
      <c r="C3129">
        <v>3129</v>
      </c>
      <c r="D3129">
        <v>37</v>
      </c>
      <c r="E3129">
        <v>30</v>
      </c>
      <c r="F3129">
        <f>AVERAGE($D$1:D3129)</f>
        <v>30.213806327900286</v>
      </c>
      <c r="G3129">
        <f>AVERAGE($E$1:E3129)</f>
        <v>29.727388942154043</v>
      </c>
      <c r="H3129">
        <f t="shared" si="96"/>
        <v>1</v>
      </c>
      <c r="I3129">
        <f t="shared" si="97"/>
        <v>1</v>
      </c>
      <c r="K3129">
        <v>3129</v>
      </c>
      <c r="L3129">
        <v>30.213806327900286</v>
      </c>
      <c r="M3129">
        <v>29.727388942154043</v>
      </c>
      <c r="AE3129">
        <v>37</v>
      </c>
    </row>
    <row r="3130" spans="3:31" x14ac:dyDescent="0.8">
      <c r="C3130">
        <v>3130</v>
      </c>
      <c r="D3130">
        <v>35</v>
      </c>
      <c r="E3130">
        <v>26</v>
      </c>
      <c r="F3130">
        <f>AVERAGE($D$1:D3130)</f>
        <v>30.215335463258786</v>
      </c>
      <c r="G3130">
        <f>AVERAGE($E$1:E3130)</f>
        <v>29.726198083067093</v>
      </c>
      <c r="H3130">
        <f t="shared" si="96"/>
        <v>1</v>
      </c>
      <c r="I3130">
        <f t="shared" si="97"/>
        <v>0</v>
      </c>
      <c r="K3130">
        <v>3130</v>
      </c>
      <c r="L3130">
        <v>30.215335463258786</v>
      </c>
      <c r="M3130">
        <v>29.726198083067093</v>
      </c>
      <c r="AE3130">
        <v>35</v>
      </c>
    </row>
    <row r="3131" spans="3:31" x14ac:dyDescent="0.8">
      <c r="C3131">
        <v>3131</v>
      </c>
      <c r="D3131">
        <v>28</v>
      </c>
      <c r="E3131">
        <v>29</v>
      </c>
      <c r="F3131">
        <f>AVERAGE($D$1:D3131)</f>
        <v>30.214627914404343</v>
      </c>
      <c r="G3131">
        <f>AVERAGE($E$1:E3131)</f>
        <v>29.725966145001596</v>
      </c>
      <c r="H3131">
        <f t="shared" si="96"/>
        <v>1</v>
      </c>
      <c r="I3131">
        <f t="shared" si="97"/>
        <v>1</v>
      </c>
      <c r="K3131">
        <v>3131</v>
      </c>
      <c r="L3131">
        <v>30.214627914404343</v>
      </c>
      <c r="M3131">
        <v>29.725966145001596</v>
      </c>
      <c r="AE3131">
        <v>28</v>
      </c>
    </row>
    <row r="3132" spans="3:31" x14ac:dyDescent="0.8">
      <c r="C3132">
        <v>3132</v>
      </c>
      <c r="D3132">
        <v>29</v>
      </c>
      <c r="E3132">
        <v>25</v>
      </c>
      <c r="F3132">
        <f>AVERAGE($D$1:D3132)</f>
        <v>30.214240102171136</v>
      </c>
      <c r="G3132">
        <f>AVERAGE($E$1:E3132)</f>
        <v>29.724457215836527</v>
      </c>
      <c r="H3132">
        <f t="shared" si="96"/>
        <v>1</v>
      </c>
      <c r="I3132">
        <f t="shared" si="97"/>
        <v>0</v>
      </c>
      <c r="K3132">
        <v>3132</v>
      </c>
      <c r="L3132">
        <v>30.214240102171136</v>
      </c>
      <c r="M3132">
        <v>29.724457215836527</v>
      </c>
      <c r="AE3132">
        <v>29</v>
      </c>
    </row>
    <row r="3133" spans="3:31" x14ac:dyDescent="0.8">
      <c r="C3133">
        <v>3133</v>
      </c>
      <c r="D3133">
        <v>26</v>
      </c>
      <c r="E3133">
        <v>33</v>
      </c>
      <c r="F3133">
        <f>AVERAGE($D$1:D3133)</f>
        <v>30.212894988828598</v>
      </c>
      <c r="G3133">
        <f>AVERAGE($E$1:E3133)</f>
        <v>29.725502713054581</v>
      </c>
      <c r="H3133">
        <f t="shared" si="96"/>
        <v>0</v>
      </c>
      <c r="I3133">
        <f t="shared" si="97"/>
        <v>1</v>
      </c>
      <c r="K3133">
        <v>3133</v>
      </c>
      <c r="L3133">
        <v>30.212894988828598</v>
      </c>
      <c r="M3133">
        <v>29.725502713054581</v>
      </c>
      <c r="AE3133">
        <v>26</v>
      </c>
    </row>
    <row r="3134" spans="3:31" x14ac:dyDescent="0.8">
      <c r="C3134">
        <v>3134</v>
      </c>
      <c r="D3134">
        <v>35</v>
      </c>
      <c r="E3134">
        <v>25</v>
      </c>
      <c r="F3134">
        <f>AVERAGE($D$1:D3134)</f>
        <v>30.214422463305681</v>
      </c>
      <c r="G3134">
        <f>AVERAGE($E$1:E3134)</f>
        <v>29.723994894703253</v>
      </c>
      <c r="H3134">
        <f t="shared" si="96"/>
        <v>1</v>
      </c>
      <c r="I3134">
        <f t="shared" si="97"/>
        <v>0</v>
      </c>
      <c r="K3134">
        <v>3134</v>
      </c>
      <c r="L3134">
        <v>30.214422463305681</v>
      </c>
      <c r="M3134">
        <v>29.723994894703253</v>
      </c>
      <c r="AE3134">
        <v>35</v>
      </c>
    </row>
    <row r="3135" spans="3:31" x14ac:dyDescent="0.8">
      <c r="C3135">
        <v>3135</v>
      </c>
      <c r="D3135">
        <v>35</v>
      </c>
      <c r="E3135">
        <v>30</v>
      </c>
      <c r="F3135">
        <f>AVERAGE($D$1:D3135)</f>
        <v>30.215948963317384</v>
      </c>
      <c r="G3135">
        <f>AVERAGE($E$1:E3135)</f>
        <v>29.72408293460925</v>
      </c>
      <c r="H3135">
        <f t="shared" si="96"/>
        <v>1</v>
      </c>
      <c r="I3135">
        <f t="shared" si="97"/>
        <v>1</v>
      </c>
      <c r="K3135">
        <v>3135</v>
      </c>
      <c r="L3135">
        <v>30.215948963317384</v>
      </c>
      <c r="M3135">
        <v>29.72408293460925</v>
      </c>
      <c r="AE3135">
        <v>35</v>
      </c>
    </row>
    <row r="3136" spans="3:31" x14ac:dyDescent="0.8">
      <c r="C3136">
        <v>3136</v>
      </c>
      <c r="D3136">
        <v>27</v>
      </c>
      <c r="E3136">
        <v>29</v>
      </c>
      <c r="F3136">
        <f>AVERAGE($D$1:D3136)</f>
        <v>30.214923469387756</v>
      </c>
      <c r="G3136">
        <f>AVERAGE($E$1:E3136)</f>
        <v>29.723852040816325</v>
      </c>
      <c r="H3136">
        <f t="shared" si="96"/>
        <v>0</v>
      </c>
      <c r="I3136">
        <f t="shared" si="97"/>
        <v>1</v>
      </c>
      <c r="K3136">
        <v>3136</v>
      </c>
      <c r="L3136">
        <v>30.214923469387756</v>
      </c>
      <c r="M3136">
        <v>29.723852040816325</v>
      </c>
      <c r="AE3136">
        <v>27</v>
      </c>
    </row>
    <row r="3137" spans="3:31" x14ac:dyDescent="0.8">
      <c r="C3137">
        <v>3137</v>
      </c>
      <c r="D3137">
        <v>27</v>
      </c>
      <c r="E3137">
        <v>27</v>
      </c>
      <c r="F3137">
        <f>AVERAGE($D$1:D3137)</f>
        <v>30.213898629263628</v>
      </c>
      <c r="G3137">
        <f>AVERAGE($E$1:E3137)</f>
        <v>29.722983742429072</v>
      </c>
      <c r="H3137">
        <f t="shared" si="96"/>
        <v>0</v>
      </c>
      <c r="I3137">
        <f t="shared" si="97"/>
        <v>0</v>
      </c>
      <c r="K3137">
        <v>3137</v>
      </c>
      <c r="L3137">
        <v>30.213898629263628</v>
      </c>
      <c r="M3137">
        <v>29.722983742429072</v>
      </c>
      <c r="AE3137">
        <v>27</v>
      </c>
    </row>
    <row r="3138" spans="3:31" x14ac:dyDescent="0.8">
      <c r="C3138">
        <v>3138</v>
      </c>
      <c r="D3138">
        <v>28</v>
      </c>
      <c r="E3138">
        <v>26</v>
      </c>
      <c r="F3138">
        <f>AVERAGE($D$1:D3138)</f>
        <v>30.213193116634798</v>
      </c>
      <c r="G3138">
        <f>AVERAGE($E$1:E3138)</f>
        <v>29.721797323135757</v>
      </c>
      <c r="H3138">
        <f t="shared" ref="H3138:H3201" si="98">IF(D3138&gt;27,1,0)</f>
        <v>1</v>
      </c>
      <c r="I3138">
        <f t="shared" ref="I3138:I3201" si="99">IF(E3138&gt;27,1,0)</f>
        <v>0</v>
      </c>
      <c r="K3138">
        <v>3138</v>
      </c>
      <c r="L3138">
        <v>30.213193116634798</v>
      </c>
      <c r="M3138">
        <v>29.721797323135757</v>
      </c>
      <c r="AE3138">
        <v>28</v>
      </c>
    </row>
    <row r="3139" spans="3:31" x14ac:dyDescent="0.8">
      <c r="C3139">
        <v>3139</v>
      </c>
      <c r="D3139">
        <v>30</v>
      </c>
      <c r="E3139">
        <v>28</v>
      </c>
      <c r="F3139">
        <f>AVERAGE($D$1:D3139)</f>
        <v>30.213125199107996</v>
      </c>
      <c r="G3139">
        <f>AVERAGE($E$1:E3139)</f>
        <v>29.721248805352023</v>
      </c>
      <c r="H3139">
        <f t="shared" si="98"/>
        <v>1</v>
      </c>
      <c r="I3139">
        <f t="shared" si="99"/>
        <v>1</v>
      </c>
      <c r="K3139">
        <v>3139</v>
      </c>
      <c r="L3139">
        <v>30.213125199107996</v>
      </c>
      <c r="M3139">
        <v>29.721248805352023</v>
      </c>
      <c r="AE3139">
        <v>30</v>
      </c>
    </row>
    <row r="3140" spans="3:31" x14ac:dyDescent="0.8">
      <c r="C3140">
        <v>3140</v>
      </c>
      <c r="D3140">
        <v>29</v>
      </c>
      <c r="E3140">
        <v>30</v>
      </c>
      <c r="F3140">
        <f>AVERAGE($D$1:D3140)</f>
        <v>30.212738853503186</v>
      </c>
      <c r="G3140">
        <f>AVERAGE($E$1:E3140)</f>
        <v>29.721337579617835</v>
      </c>
      <c r="H3140">
        <f t="shared" si="98"/>
        <v>1</v>
      </c>
      <c r="I3140">
        <f t="shared" si="99"/>
        <v>1</v>
      </c>
      <c r="K3140">
        <v>3140</v>
      </c>
      <c r="L3140">
        <v>30.212738853503186</v>
      </c>
      <c r="M3140">
        <v>29.721337579617835</v>
      </c>
      <c r="AE3140">
        <v>29</v>
      </c>
    </row>
    <row r="3141" spans="3:31" x14ac:dyDescent="0.8">
      <c r="C3141">
        <v>3141</v>
      </c>
      <c r="D3141">
        <v>36</v>
      </c>
      <c r="E3141">
        <v>29</v>
      </c>
      <c r="F3141">
        <f>AVERAGE($D$1:D3141)</f>
        <v>30.214581343521171</v>
      </c>
      <c r="G3141">
        <f>AVERAGE($E$1:E3141)</f>
        <v>29.721107927411651</v>
      </c>
      <c r="H3141">
        <f t="shared" si="98"/>
        <v>1</v>
      </c>
      <c r="I3141">
        <f t="shared" si="99"/>
        <v>1</v>
      </c>
      <c r="K3141">
        <v>3141</v>
      </c>
      <c r="L3141">
        <v>30.214581343521171</v>
      </c>
      <c r="M3141">
        <v>29.721107927411651</v>
      </c>
      <c r="AE3141">
        <v>36</v>
      </c>
    </row>
    <row r="3142" spans="3:31" x14ac:dyDescent="0.8">
      <c r="C3142">
        <v>3142</v>
      </c>
      <c r="D3142">
        <v>31</v>
      </c>
      <c r="E3142">
        <v>29</v>
      </c>
      <c r="F3142">
        <f>AVERAGE($D$1:D3142)</f>
        <v>30.214831317632083</v>
      </c>
      <c r="G3142">
        <f>AVERAGE($E$1:E3142)</f>
        <v>29.720878421387653</v>
      </c>
      <c r="H3142">
        <f t="shared" si="98"/>
        <v>1</v>
      </c>
      <c r="I3142">
        <f t="shared" si="99"/>
        <v>1</v>
      </c>
      <c r="K3142">
        <v>3142</v>
      </c>
      <c r="L3142">
        <v>30.214831317632083</v>
      </c>
      <c r="M3142">
        <v>29.720878421387653</v>
      </c>
      <c r="AE3142">
        <v>31</v>
      </c>
    </row>
    <row r="3143" spans="3:31" x14ac:dyDescent="0.8">
      <c r="C3143">
        <v>3143</v>
      </c>
      <c r="D3143">
        <v>32</v>
      </c>
      <c r="E3143">
        <v>32</v>
      </c>
      <c r="F3143">
        <f>AVERAGE($D$1:D3143)</f>
        <v>30.215399300031816</v>
      </c>
      <c r="G3143">
        <f>AVERAGE($E$1:E3143)</f>
        <v>29.721603563474389</v>
      </c>
      <c r="H3143">
        <f t="shared" si="98"/>
        <v>1</v>
      </c>
      <c r="I3143">
        <f t="shared" si="99"/>
        <v>1</v>
      </c>
      <c r="K3143">
        <v>3143</v>
      </c>
      <c r="L3143">
        <v>30.215399300031816</v>
      </c>
      <c r="M3143">
        <v>29.721603563474389</v>
      </c>
      <c r="AE3143">
        <v>32</v>
      </c>
    </row>
    <row r="3144" spans="3:31" x14ac:dyDescent="0.8">
      <c r="C3144">
        <v>3144</v>
      </c>
      <c r="D3144">
        <v>31</v>
      </c>
      <c r="E3144">
        <v>28</v>
      </c>
      <c r="F3144">
        <f>AVERAGE($D$1:D3144)</f>
        <v>30.215648854961831</v>
      </c>
      <c r="G3144">
        <f>AVERAGE($E$1:E3144)</f>
        <v>29.721055979643765</v>
      </c>
      <c r="H3144">
        <f t="shared" si="98"/>
        <v>1</v>
      </c>
      <c r="I3144">
        <f t="shared" si="99"/>
        <v>1</v>
      </c>
      <c r="K3144">
        <v>3144</v>
      </c>
      <c r="L3144">
        <v>30.215648854961831</v>
      </c>
      <c r="M3144">
        <v>29.721055979643765</v>
      </c>
      <c r="AE3144">
        <v>31</v>
      </c>
    </row>
    <row r="3145" spans="3:31" x14ac:dyDescent="0.8">
      <c r="C3145">
        <v>3145</v>
      </c>
      <c r="D3145">
        <v>30</v>
      </c>
      <c r="E3145">
        <v>28</v>
      </c>
      <c r="F3145">
        <f>AVERAGE($D$1:D3145)</f>
        <v>30.215580286168521</v>
      </c>
      <c r="G3145">
        <f>AVERAGE($E$1:E3145)</f>
        <v>29.720508744038156</v>
      </c>
      <c r="H3145">
        <f t="shared" si="98"/>
        <v>1</v>
      </c>
      <c r="I3145">
        <f t="shared" si="99"/>
        <v>1</v>
      </c>
      <c r="K3145">
        <v>3145</v>
      </c>
      <c r="L3145">
        <v>30.215580286168521</v>
      </c>
      <c r="M3145">
        <v>29.720508744038156</v>
      </c>
      <c r="AE3145">
        <v>30</v>
      </c>
    </row>
    <row r="3146" spans="3:31" x14ac:dyDescent="0.8">
      <c r="C3146">
        <v>3146</v>
      </c>
      <c r="D3146">
        <v>30</v>
      </c>
      <c r="E3146">
        <v>27</v>
      </c>
      <c r="F3146">
        <f>AVERAGE($D$1:D3146)</f>
        <v>30.215511760966308</v>
      </c>
      <c r="G3146">
        <f>AVERAGE($E$1:E3146)</f>
        <v>29.719643992371264</v>
      </c>
      <c r="H3146">
        <f t="shared" si="98"/>
        <v>1</v>
      </c>
      <c r="I3146">
        <f t="shared" si="99"/>
        <v>0</v>
      </c>
      <c r="K3146">
        <v>3146</v>
      </c>
      <c r="L3146">
        <v>30.215511760966308</v>
      </c>
      <c r="M3146">
        <v>29.719643992371264</v>
      </c>
      <c r="AE3146">
        <v>30</v>
      </c>
    </row>
    <row r="3147" spans="3:31" x14ac:dyDescent="0.8">
      <c r="C3147">
        <v>3147</v>
      </c>
      <c r="D3147">
        <v>29</v>
      </c>
      <c r="E3147">
        <v>29</v>
      </c>
      <c r="F3147">
        <f>AVERAGE($D$1:D3147)</f>
        <v>30.215125516364793</v>
      </c>
      <c r="G3147">
        <f>AVERAGE($E$1:E3147)</f>
        <v>29.719415316174135</v>
      </c>
      <c r="H3147">
        <f t="shared" si="98"/>
        <v>1</v>
      </c>
      <c r="I3147">
        <f t="shared" si="99"/>
        <v>1</v>
      </c>
      <c r="K3147">
        <v>3147</v>
      </c>
      <c r="L3147">
        <v>30.215125516364793</v>
      </c>
      <c r="M3147">
        <v>29.719415316174135</v>
      </c>
      <c r="AE3147">
        <v>29</v>
      </c>
    </row>
    <row r="3148" spans="3:31" x14ac:dyDescent="0.8">
      <c r="C3148">
        <v>3148</v>
      </c>
      <c r="D3148">
        <v>33</v>
      </c>
      <c r="E3148">
        <v>34</v>
      </c>
      <c r="F3148">
        <f>AVERAGE($D$1:D3148)</f>
        <v>30.216010165184244</v>
      </c>
      <c r="G3148">
        <f>AVERAGE($E$1:E3148)</f>
        <v>29.720775095298603</v>
      </c>
      <c r="H3148">
        <f t="shared" si="98"/>
        <v>1</v>
      </c>
      <c r="I3148">
        <f t="shared" si="99"/>
        <v>1</v>
      </c>
      <c r="K3148">
        <v>3148</v>
      </c>
      <c r="L3148">
        <v>30.216010165184244</v>
      </c>
      <c r="M3148">
        <v>29.720775095298603</v>
      </c>
      <c r="AE3148">
        <v>33</v>
      </c>
    </row>
    <row r="3149" spans="3:31" x14ac:dyDescent="0.8">
      <c r="C3149">
        <v>3149</v>
      </c>
      <c r="D3149">
        <v>25</v>
      </c>
      <c r="E3149">
        <v>29</v>
      </c>
      <c r="F3149">
        <f>AVERAGE($D$1:D3149)</f>
        <v>30.214353763099396</v>
      </c>
      <c r="G3149">
        <f>AVERAGE($E$1:E3149)</f>
        <v>29.72054620514449</v>
      </c>
      <c r="H3149">
        <f t="shared" si="98"/>
        <v>0</v>
      </c>
      <c r="I3149">
        <f t="shared" si="99"/>
        <v>1</v>
      </c>
      <c r="K3149">
        <v>3149</v>
      </c>
      <c r="L3149">
        <v>30.214353763099396</v>
      </c>
      <c r="M3149">
        <v>29.72054620514449</v>
      </c>
      <c r="AE3149">
        <v>25</v>
      </c>
    </row>
    <row r="3150" spans="3:31" x14ac:dyDescent="0.8">
      <c r="C3150">
        <v>3150</v>
      </c>
      <c r="D3150">
        <v>32</v>
      </c>
      <c r="E3150">
        <v>28</v>
      </c>
      <c r="F3150">
        <f>AVERAGE($D$1:D3150)</f>
        <v>30.214920634920635</v>
      </c>
      <c r="G3150">
        <f>AVERAGE($E$1:E3150)</f>
        <v>29.72</v>
      </c>
      <c r="H3150">
        <f t="shared" si="98"/>
        <v>1</v>
      </c>
      <c r="I3150">
        <f t="shared" si="99"/>
        <v>1</v>
      </c>
      <c r="K3150">
        <v>3150</v>
      </c>
      <c r="L3150">
        <v>30.214920634920635</v>
      </c>
      <c r="M3150">
        <v>29.72</v>
      </c>
      <c r="AE3150">
        <v>32</v>
      </c>
    </row>
    <row r="3151" spans="3:31" x14ac:dyDescent="0.8">
      <c r="C3151">
        <v>3151</v>
      </c>
      <c r="D3151">
        <v>30</v>
      </c>
      <c r="E3151">
        <v>32</v>
      </c>
      <c r="F3151">
        <f>AVERAGE($D$1:D3151)</f>
        <v>30.214852427800697</v>
      </c>
      <c r="G3151">
        <f>AVERAGE($E$1:E3151)</f>
        <v>29.720723579815932</v>
      </c>
      <c r="H3151">
        <f t="shared" si="98"/>
        <v>1</v>
      </c>
      <c r="I3151">
        <f t="shared" si="99"/>
        <v>1</v>
      </c>
      <c r="K3151">
        <v>3151</v>
      </c>
      <c r="L3151">
        <v>30.214852427800697</v>
      </c>
      <c r="M3151">
        <v>29.720723579815932</v>
      </c>
      <c r="AE3151">
        <v>30</v>
      </c>
    </row>
    <row r="3152" spans="3:31" x14ac:dyDescent="0.8">
      <c r="C3152">
        <v>3152</v>
      </c>
      <c r="D3152">
        <v>28</v>
      </c>
      <c r="E3152">
        <v>29</v>
      </c>
      <c r="F3152">
        <f>AVERAGE($D$1:D3152)</f>
        <v>30.214149746192895</v>
      </c>
      <c r="G3152">
        <f>AVERAGE($E$1:E3152)</f>
        <v>29.720494923857867</v>
      </c>
      <c r="H3152">
        <f t="shared" si="98"/>
        <v>1</v>
      </c>
      <c r="I3152">
        <f t="shared" si="99"/>
        <v>1</v>
      </c>
      <c r="K3152">
        <v>3152</v>
      </c>
      <c r="L3152">
        <v>30.214149746192895</v>
      </c>
      <c r="M3152">
        <v>29.720494923857867</v>
      </c>
      <c r="AE3152">
        <v>28</v>
      </c>
    </row>
    <row r="3153" spans="3:31" x14ac:dyDescent="0.8">
      <c r="C3153">
        <v>3153</v>
      </c>
      <c r="D3153">
        <v>26</v>
      </c>
      <c r="E3153">
        <v>30</v>
      </c>
      <c r="F3153">
        <f>AVERAGE($D$1:D3153)</f>
        <v>30.212813193783699</v>
      </c>
      <c r="G3153">
        <f>AVERAGE($E$1:E3153)</f>
        <v>29.720583571202031</v>
      </c>
      <c r="H3153">
        <f t="shared" si="98"/>
        <v>0</v>
      </c>
      <c r="I3153">
        <f t="shared" si="99"/>
        <v>1</v>
      </c>
      <c r="K3153">
        <v>3153</v>
      </c>
      <c r="L3153">
        <v>30.212813193783699</v>
      </c>
      <c r="M3153">
        <v>29.720583571202031</v>
      </c>
      <c r="AE3153">
        <v>26</v>
      </c>
    </row>
    <row r="3154" spans="3:31" x14ac:dyDescent="0.8">
      <c r="C3154">
        <v>3154</v>
      </c>
      <c r="D3154">
        <v>31</v>
      </c>
      <c r="E3154">
        <v>29</v>
      </c>
      <c r="F3154">
        <f>AVERAGE($D$1:D3154)</f>
        <v>30.213062777425492</v>
      </c>
      <c r="G3154">
        <f>AVERAGE($E$1:E3154)</f>
        <v>29.720355104629043</v>
      </c>
      <c r="H3154">
        <f t="shared" si="98"/>
        <v>1</v>
      </c>
      <c r="I3154">
        <f t="shared" si="99"/>
        <v>1</v>
      </c>
      <c r="K3154">
        <v>3154</v>
      </c>
      <c r="L3154">
        <v>30.213062777425492</v>
      </c>
      <c r="M3154">
        <v>29.720355104629043</v>
      </c>
      <c r="AE3154">
        <v>31</v>
      </c>
    </row>
    <row r="3155" spans="3:31" x14ac:dyDescent="0.8">
      <c r="C3155">
        <v>3155</v>
      </c>
      <c r="D3155">
        <v>27</v>
      </c>
      <c r="E3155">
        <v>29</v>
      </c>
      <c r="F3155">
        <f>AVERAGE($D$1:D3155)</f>
        <v>30.212044374009508</v>
      </c>
      <c r="G3155">
        <f>AVERAGE($E$1:E3155)</f>
        <v>29.720126782884311</v>
      </c>
      <c r="H3155">
        <f t="shared" si="98"/>
        <v>0</v>
      </c>
      <c r="I3155">
        <f t="shared" si="99"/>
        <v>1</v>
      </c>
      <c r="K3155">
        <v>3155</v>
      </c>
      <c r="L3155">
        <v>30.212044374009508</v>
      </c>
      <c r="M3155">
        <v>29.720126782884311</v>
      </c>
      <c r="AE3155">
        <v>27</v>
      </c>
    </row>
    <row r="3156" spans="3:31" x14ac:dyDescent="0.8">
      <c r="C3156">
        <v>3156</v>
      </c>
      <c r="D3156">
        <v>33</v>
      </c>
      <c r="E3156">
        <v>27</v>
      </c>
      <c r="F3156">
        <f>AVERAGE($D$1:D3156)</f>
        <v>30.212927756653993</v>
      </c>
      <c r="G3156">
        <f>AVERAGE($E$1:E3156)</f>
        <v>29.719264892268694</v>
      </c>
      <c r="H3156">
        <f t="shared" si="98"/>
        <v>1</v>
      </c>
      <c r="I3156">
        <f t="shared" si="99"/>
        <v>0</v>
      </c>
      <c r="K3156">
        <v>3156</v>
      </c>
      <c r="L3156">
        <v>30.212927756653993</v>
      </c>
      <c r="M3156">
        <v>29.719264892268694</v>
      </c>
      <c r="AE3156">
        <v>33</v>
      </c>
    </row>
    <row r="3157" spans="3:31" x14ac:dyDescent="0.8">
      <c r="C3157">
        <v>3157</v>
      </c>
      <c r="D3157">
        <v>30</v>
      </c>
      <c r="E3157">
        <v>30</v>
      </c>
      <c r="F3157">
        <f>AVERAGE($D$1:D3157)</f>
        <v>30.212860310421284</v>
      </c>
      <c r="G3157">
        <f>AVERAGE($E$1:E3157)</f>
        <v>29.719353816914793</v>
      </c>
      <c r="H3157">
        <f t="shared" si="98"/>
        <v>1</v>
      </c>
      <c r="I3157">
        <f t="shared" si="99"/>
        <v>1</v>
      </c>
      <c r="K3157">
        <v>3157</v>
      </c>
      <c r="L3157">
        <v>30.212860310421284</v>
      </c>
      <c r="M3157">
        <v>29.719353816914793</v>
      </c>
      <c r="AE3157">
        <v>30</v>
      </c>
    </row>
    <row r="3158" spans="3:31" x14ac:dyDescent="0.8">
      <c r="C3158">
        <v>3158</v>
      </c>
      <c r="D3158">
        <v>30</v>
      </c>
      <c r="E3158">
        <v>30</v>
      </c>
      <c r="F3158">
        <f>AVERAGE($D$1:D3158)</f>
        <v>30.212792906903104</v>
      </c>
      <c r="G3158">
        <f>AVERAGE($E$1:E3158)</f>
        <v>29.719442685243827</v>
      </c>
      <c r="H3158">
        <f t="shared" si="98"/>
        <v>1</v>
      </c>
      <c r="I3158">
        <f t="shared" si="99"/>
        <v>1</v>
      </c>
      <c r="K3158">
        <v>3158</v>
      </c>
      <c r="L3158">
        <v>30.212792906903104</v>
      </c>
      <c r="M3158">
        <v>29.719442685243827</v>
      </c>
      <c r="AE3158">
        <v>30</v>
      </c>
    </row>
    <row r="3159" spans="3:31" x14ac:dyDescent="0.8">
      <c r="C3159">
        <v>3159</v>
      </c>
      <c r="D3159">
        <v>26</v>
      </c>
      <c r="E3159">
        <v>29</v>
      </c>
      <c r="F3159">
        <f>AVERAGE($D$1:D3159)</f>
        <v>30.211459322570434</v>
      </c>
      <c r="G3159">
        <f>AVERAGE($E$1:E3159)</f>
        <v>29.719214941437162</v>
      </c>
      <c r="H3159">
        <f t="shared" si="98"/>
        <v>0</v>
      </c>
      <c r="I3159">
        <f t="shared" si="99"/>
        <v>1</v>
      </c>
      <c r="K3159">
        <v>3159</v>
      </c>
      <c r="L3159">
        <v>30.211459322570434</v>
      </c>
      <c r="M3159">
        <v>29.719214941437162</v>
      </c>
      <c r="AE3159">
        <v>26</v>
      </c>
    </row>
    <row r="3160" spans="3:31" x14ac:dyDescent="0.8">
      <c r="C3160">
        <v>3160</v>
      </c>
      <c r="D3160">
        <v>34</v>
      </c>
      <c r="E3160">
        <v>34</v>
      </c>
      <c r="F3160">
        <f>AVERAGE($D$1:D3160)</f>
        <v>30.212658227848102</v>
      </c>
      <c r="G3160">
        <f>AVERAGE($E$1:E3160)</f>
        <v>29.720569620253166</v>
      </c>
      <c r="H3160">
        <f t="shared" si="98"/>
        <v>1</v>
      </c>
      <c r="I3160">
        <f t="shared" si="99"/>
        <v>1</v>
      </c>
      <c r="K3160">
        <v>3160</v>
      </c>
      <c r="L3160">
        <v>30.212658227848102</v>
      </c>
      <c r="M3160">
        <v>29.720569620253166</v>
      </c>
      <c r="AE3160">
        <v>34</v>
      </c>
    </row>
    <row r="3161" spans="3:31" x14ac:dyDescent="0.8">
      <c r="C3161">
        <v>3161</v>
      </c>
      <c r="D3161">
        <v>31</v>
      </c>
      <c r="E3161">
        <v>29</v>
      </c>
      <c r="F3161">
        <f>AVERAGE($D$1:D3161)</f>
        <v>30.212907307813982</v>
      </c>
      <c r="G3161">
        <f>AVERAGE($E$1:E3161)</f>
        <v>29.720341664030371</v>
      </c>
      <c r="H3161">
        <f t="shared" si="98"/>
        <v>1</v>
      </c>
      <c r="I3161">
        <f t="shared" si="99"/>
        <v>1</v>
      </c>
      <c r="K3161">
        <v>3161</v>
      </c>
      <c r="L3161">
        <v>30.212907307813982</v>
      </c>
      <c r="M3161">
        <v>29.720341664030371</v>
      </c>
      <c r="AE3161">
        <v>31</v>
      </c>
    </row>
    <row r="3162" spans="3:31" x14ac:dyDescent="0.8">
      <c r="C3162">
        <v>3162</v>
      </c>
      <c r="D3162">
        <v>30</v>
      </c>
      <c r="E3162">
        <v>31</v>
      </c>
      <c r="F3162">
        <f>AVERAGE($D$1:D3162)</f>
        <v>30.212839974699556</v>
      </c>
      <c r="G3162">
        <f>AVERAGE($E$1:E3162)</f>
        <v>29.720746363061355</v>
      </c>
      <c r="H3162">
        <f t="shared" si="98"/>
        <v>1</v>
      </c>
      <c r="I3162">
        <f t="shared" si="99"/>
        <v>1</v>
      </c>
      <c r="K3162">
        <v>3162</v>
      </c>
      <c r="L3162">
        <v>30.212839974699556</v>
      </c>
      <c r="M3162">
        <v>29.720746363061355</v>
      </c>
      <c r="AE3162">
        <v>30</v>
      </c>
    </row>
    <row r="3163" spans="3:31" x14ac:dyDescent="0.8">
      <c r="C3163">
        <v>3163</v>
      </c>
      <c r="D3163">
        <v>34</v>
      </c>
      <c r="E3163">
        <v>30</v>
      </c>
      <c r="F3163">
        <f>AVERAGE($D$1:D3163)</f>
        <v>30.214037306354726</v>
      </c>
      <c r="G3163">
        <f>AVERAGE($E$1:E3163)</f>
        <v>29.720834650648118</v>
      </c>
      <c r="H3163">
        <f t="shared" si="98"/>
        <v>1</v>
      </c>
      <c r="I3163">
        <f t="shared" si="99"/>
        <v>1</v>
      </c>
      <c r="K3163">
        <v>3163</v>
      </c>
      <c r="L3163">
        <v>30.214037306354726</v>
      </c>
      <c r="M3163">
        <v>29.720834650648118</v>
      </c>
      <c r="AE3163">
        <v>34</v>
      </c>
    </row>
    <row r="3164" spans="3:31" x14ac:dyDescent="0.8">
      <c r="C3164">
        <v>3164</v>
      </c>
      <c r="D3164">
        <v>29</v>
      </c>
      <c r="E3164">
        <v>25</v>
      </c>
      <c r="F3164">
        <f>AVERAGE($D$1:D3164)</f>
        <v>30.213653603034135</v>
      </c>
      <c r="G3164">
        <f>AVERAGE($E$1:E3164)</f>
        <v>29.719342604298358</v>
      </c>
      <c r="H3164">
        <f t="shared" si="98"/>
        <v>1</v>
      </c>
      <c r="I3164">
        <f t="shared" si="99"/>
        <v>0</v>
      </c>
      <c r="K3164">
        <v>3164</v>
      </c>
      <c r="L3164">
        <v>30.213653603034135</v>
      </c>
      <c r="M3164">
        <v>29.719342604298358</v>
      </c>
      <c r="AE3164">
        <v>29</v>
      </c>
    </row>
    <row r="3165" spans="3:31" x14ac:dyDescent="0.8">
      <c r="C3165">
        <v>3165</v>
      </c>
      <c r="D3165">
        <v>30</v>
      </c>
      <c r="E3165">
        <v>33</v>
      </c>
      <c r="F3165">
        <f>AVERAGE($D$1:D3165)</f>
        <v>30.213586097946287</v>
      </c>
      <c r="G3165">
        <f>AVERAGE($E$1:E3165)</f>
        <v>29.720379146919431</v>
      </c>
      <c r="H3165">
        <f t="shared" si="98"/>
        <v>1</v>
      </c>
      <c r="I3165">
        <f t="shared" si="99"/>
        <v>1</v>
      </c>
      <c r="K3165">
        <v>3165</v>
      </c>
      <c r="L3165">
        <v>30.213586097946287</v>
      </c>
      <c r="M3165">
        <v>29.720379146919431</v>
      </c>
      <c r="AE3165">
        <v>30</v>
      </c>
    </row>
    <row r="3166" spans="3:31" x14ac:dyDescent="0.8">
      <c r="C3166">
        <v>3166</v>
      </c>
      <c r="D3166">
        <v>27</v>
      </c>
      <c r="E3166">
        <v>28</v>
      </c>
      <c r="F3166">
        <f>AVERAGE($D$1:D3166)</f>
        <v>30.212571067593178</v>
      </c>
      <c r="G3166">
        <f>AVERAGE($E$1:E3166)</f>
        <v>29.719835754895769</v>
      </c>
      <c r="H3166">
        <f t="shared" si="98"/>
        <v>0</v>
      </c>
      <c r="I3166">
        <f t="shared" si="99"/>
        <v>1</v>
      </c>
      <c r="K3166">
        <v>3166</v>
      </c>
      <c r="L3166">
        <v>30.212571067593178</v>
      </c>
      <c r="M3166">
        <v>29.719835754895769</v>
      </c>
      <c r="AE3166">
        <v>27</v>
      </c>
    </row>
    <row r="3167" spans="3:31" x14ac:dyDescent="0.8">
      <c r="C3167">
        <v>3167</v>
      </c>
      <c r="D3167">
        <v>29</v>
      </c>
      <c r="E3167">
        <v>29</v>
      </c>
      <c r="F3167">
        <f>AVERAGE($D$1:D3167)</f>
        <v>30.212188190716766</v>
      </c>
      <c r="G3167">
        <f>AVERAGE($E$1:E3167)</f>
        <v>29.719608462267129</v>
      </c>
      <c r="H3167">
        <f t="shared" si="98"/>
        <v>1</v>
      </c>
      <c r="I3167">
        <f t="shared" si="99"/>
        <v>1</v>
      </c>
      <c r="K3167">
        <v>3167</v>
      </c>
      <c r="L3167">
        <v>30.212188190716766</v>
      </c>
      <c r="M3167">
        <v>29.719608462267129</v>
      </c>
      <c r="AE3167">
        <v>29</v>
      </c>
    </row>
    <row r="3168" spans="3:31" x14ac:dyDescent="0.8">
      <c r="C3168">
        <v>3168</v>
      </c>
      <c r="D3168">
        <v>35</v>
      </c>
      <c r="E3168">
        <v>29</v>
      </c>
      <c r="F3168">
        <f>AVERAGE($D$1:D3168)</f>
        <v>30.213699494949495</v>
      </c>
      <c r="G3168">
        <f>AVERAGE($E$1:E3168)</f>
        <v>29.719381313131311</v>
      </c>
      <c r="H3168">
        <f t="shared" si="98"/>
        <v>1</v>
      </c>
      <c r="I3168">
        <f t="shared" si="99"/>
        <v>1</v>
      </c>
      <c r="K3168">
        <v>3168</v>
      </c>
      <c r="L3168">
        <v>30.213699494949495</v>
      </c>
      <c r="M3168">
        <v>29.719381313131311</v>
      </c>
      <c r="AE3168">
        <v>35</v>
      </c>
    </row>
    <row r="3169" spans="3:31" x14ac:dyDescent="0.8">
      <c r="C3169">
        <v>3169</v>
      </c>
      <c r="D3169">
        <v>33</v>
      </c>
      <c r="E3169">
        <v>27</v>
      </c>
      <c r="F3169">
        <f>AVERAGE($D$1:D3169)</f>
        <v>30.214578731461028</v>
      </c>
      <c r="G3169">
        <f>AVERAGE($E$1:E3169)</f>
        <v>29.718523193436415</v>
      </c>
      <c r="H3169">
        <f t="shared" si="98"/>
        <v>1</v>
      </c>
      <c r="I3169">
        <f t="shared" si="99"/>
        <v>0</v>
      </c>
      <c r="K3169">
        <v>3169</v>
      </c>
      <c r="L3169">
        <v>30.214578731461028</v>
      </c>
      <c r="M3169">
        <v>29.718523193436415</v>
      </c>
      <c r="AE3169">
        <v>33</v>
      </c>
    </row>
    <row r="3170" spans="3:31" x14ac:dyDescent="0.8">
      <c r="C3170">
        <v>3170</v>
      </c>
      <c r="D3170">
        <v>32</v>
      </c>
      <c r="E3170">
        <v>30</v>
      </c>
      <c r="F3170">
        <f>AVERAGE($D$1:D3170)</f>
        <v>30.215141955835961</v>
      </c>
      <c r="G3170">
        <f>AVERAGE($E$1:E3170)</f>
        <v>29.718611987381703</v>
      </c>
      <c r="H3170">
        <f t="shared" si="98"/>
        <v>1</v>
      </c>
      <c r="I3170">
        <f t="shared" si="99"/>
        <v>1</v>
      </c>
      <c r="K3170">
        <v>3170</v>
      </c>
      <c r="L3170">
        <v>30.215141955835961</v>
      </c>
      <c r="M3170">
        <v>29.718611987381703</v>
      </c>
      <c r="AE3170">
        <v>32</v>
      </c>
    </row>
    <row r="3171" spans="3:31" x14ac:dyDescent="0.8">
      <c r="C3171">
        <v>3171</v>
      </c>
      <c r="D3171">
        <v>28</v>
      </c>
      <c r="E3171">
        <v>31</v>
      </c>
      <c r="F3171">
        <f>AVERAGE($D$1:D3171)</f>
        <v>30.21444339325134</v>
      </c>
      <c r="G3171">
        <f>AVERAGE($E$1:E3171)</f>
        <v>29.719016083254495</v>
      </c>
      <c r="H3171">
        <f t="shared" si="98"/>
        <v>1</v>
      </c>
      <c r="I3171">
        <f t="shared" si="99"/>
        <v>1</v>
      </c>
      <c r="K3171">
        <v>3171</v>
      </c>
      <c r="L3171">
        <v>30.21444339325134</v>
      </c>
      <c r="M3171">
        <v>29.719016083254495</v>
      </c>
      <c r="AE3171">
        <v>28</v>
      </c>
    </row>
    <row r="3172" spans="3:31" x14ac:dyDescent="0.8">
      <c r="C3172">
        <v>3172</v>
      </c>
      <c r="D3172">
        <v>32</v>
      </c>
      <c r="E3172">
        <v>30</v>
      </c>
      <c r="F3172">
        <f>AVERAGE($D$1:D3172)</f>
        <v>30.215006305170238</v>
      </c>
      <c r="G3172">
        <f>AVERAGE($E$1:E3172)</f>
        <v>29.719104665825977</v>
      </c>
      <c r="H3172">
        <f t="shared" si="98"/>
        <v>1</v>
      </c>
      <c r="I3172">
        <f t="shared" si="99"/>
        <v>1</v>
      </c>
      <c r="K3172">
        <v>3172</v>
      </c>
      <c r="L3172">
        <v>30.215006305170238</v>
      </c>
      <c r="M3172">
        <v>29.719104665825977</v>
      </c>
      <c r="AE3172">
        <v>32</v>
      </c>
    </row>
    <row r="3173" spans="3:31" x14ac:dyDescent="0.8">
      <c r="C3173">
        <v>3173</v>
      </c>
      <c r="D3173">
        <v>27</v>
      </c>
      <c r="E3173">
        <v>29</v>
      </c>
      <c r="F3173">
        <f>AVERAGE($D$1:D3173)</f>
        <v>30.213993066498581</v>
      </c>
      <c r="G3173">
        <f>AVERAGE($E$1:E3173)</f>
        <v>29.71887803340687</v>
      </c>
      <c r="H3173">
        <f t="shared" si="98"/>
        <v>0</v>
      </c>
      <c r="I3173">
        <f t="shared" si="99"/>
        <v>1</v>
      </c>
      <c r="K3173">
        <v>3173</v>
      </c>
      <c r="L3173">
        <v>30.213993066498581</v>
      </c>
      <c r="M3173">
        <v>29.71887803340687</v>
      </c>
      <c r="AE3173">
        <v>27</v>
      </c>
    </row>
    <row r="3174" spans="3:31" x14ac:dyDescent="0.8">
      <c r="C3174">
        <v>3174</v>
      </c>
      <c r="D3174">
        <v>32</v>
      </c>
      <c r="E3174">
        <v>29</v>
      </c>
      <c r="F3174">
        <f>AVERAGE($D$1:D3174)</f>
        <v>30.214555765595463</v>
      </c>
      <c r="G3174">
        <f>AVERAGE($E$1:E3174)</f>
        <v>29.718651543793321</v>
      </c>
      <c r="H3174">
        <f t="shared" si="98"/>
        <v>1</v>
      </c>
      <c r="I3174">
        <f t="shared" si="99"/>
        <v>1</v>
      </c>
      <c r="K3174">
        <v>3174</v>
      </c>
      <c r="L3174">
        <v>30.214555765595463</v>
      </c>
      <c r="M3174">
        <v>29.718651543793321</v>
      </c>
      <c r="AE3174">
        <v>32</v>
      </c>
    </row>
    <row r="3175" spans="3:31" x14ac:dyDescent="0.8">
      <c r="C3175">
        <v>3175</v>
      </c>
      <c r="D3175">
        <v>31</v>
      </c>
      <c r="E3175">
        <v>30</v>
      </c>
      <c r="F3175">
        <f>AVERAGE($D$1:D3175)</f>
        <v>30.214803149606301</v>
      </c>
      <c r="G3175">
        <f>AVERAGE($E$1:E3175)</f>
        <v>29.718740157480315</v>
      </c>
      <c r="H3175">
        <f t="shared" si="98"/>
        <v>1</v>
      </c>
      <c r="I3175">
        <f t="shared" si="99"/>
        <v>1</v>
      </c>
      <c r="K3175">
        <v>3175</v>
      </c>
      <c r="L3175">
        <v>30.214803149606301</v>
      </c>
      <c r="M3175">
        <v>29.718740157480315</v>
      </c>
      <c r="AE3175">
        <v>31</v>
      </c>
    </row>
    <row r="3176" spans="3:31" x14ac:dyDescent="0.8">
      <c r="C3176">
        <v>3176</v>
      </c>
      <c r="D3176">
        <v>31</v>
      </c>
      <c r="E3176">
        <v>32</v>
      </c>
      <c r="F3176">
        <f>AVERAGE($D$1:D3176)</f>
        <v>30.215050377833752</v>
      </c>
      <c r="G3176">
        <f>AVERAGE($E$1:E3176)</f>
        <v>29.719458438287155</v>
      </c>
      <c r="H3176">
        <f t="shared" si="98"/>
        <v>1</v>
      </c>
      <c r="I3176">
        <f t="shared" si="99"/>
        <v>1</v>
      </c>
      <c r="K3176">
        <v>3176</v>
      </c>
      <c r="L3176">
        <v>30.215050377833752</v>
      </c>
      <c r="M3176">
        <v>29.719458438287155</v>
      </c>
      <c r="AE3176">
        <v>31</v>
      </c>
    </row>
    <row r="3177" spans="3:31" x14ac:dyDescent="0.8">
      <c r="C3177">
        <v>3177</v>
      </c>
      <c r="D3177">
        <v>33</v>
      </c>
      <c r="E3177">
        <v>27</v>
      </c>
      <c r="F3177">
        <f>AVERAGE($D$1:D3177)</f>
        <v>30.215926975133772</v>
      </c>
      <c r="G3177">
        <f>AVERAGE($E$1:E3177)</f>
        <v>29.718602455146364</v>
      </c>
      <c r="H3177">
        <f t="shared" si="98"/>
        <v>1</v>
      </c>
      <c r="I3177">
        <f t="shared" si="99"/>
        <v>0</v>
      </c>
      <c r="K3177">
        <v>3177</v>
      </c>
      <c r="L3177">
        <v>30.215926975133772</v>
      </c>
      <c r="M3177">
        <v>29.718602455146364</v>
      </c>
      <c r="AE3177">
        <v>33</v>
      </c>
    </row>
    <row r="3178" spans="3:31" x14ac:dyDescent="0.8">
      <c r="C3178">
        <v>3178</v>
      </c>
      <c r="D3178">
        <v>26</v>
      </c>
      <c r="E3178">
        <v>30</v>
      </c>
      <c r="F3178">
        <f>AVERAGE($D$1:D3178)</f>
        <v>30.214600377595971</v>
      </c>
      <c r="G3178">
        <f>AVERAGE($E$1:E3178)</f>
        <v>29.718691000629327</v>
      </c>
      <c r="H3178">
        <f t="shared" si="98"/>
        <v>0</v>
      </c>
      <c r="I3178">
        <f t="shared" si="99"/>
        <v>1</v>
      </c>
      <c r="K3178">
        <v>3178</v>
      </c>
      <c r="L3178">
        <v>30.214600377595971</v>
      </c>
      <c r="M3178">
        <v>29.718691000629327</v>
      </c>
      <c r="AE3178">
        <v>26</v>
      </c>
    </row>
    <row r="3179" spans="3:31" x14ac:dyDescent="0.8">
      <c r="C3179">
        <v>3179</v>
      </c>
      <c r="D3179">
        <v>31</v>
      </c>
      <c r="E3179">
        <v>30</v>
      </c>
      <c r="F3179">
        <f>AVERAGE($D$1:D3179)</f>
        <v>30.214847436300722</v>
      </c>
      <c r="G3179">
        <f>AVERAGE($E$1:E3179)</f>
        <v>29.718779490405787</v>
      </c>
      <c r="H3179">
        <f t="shared" si="98"/>
        <v>1</v>
      </c>
      <c r="I3179">
        <f t="shared" si="99"/>
        <v>1</v>
      </c>
      <c r="K3179">
        <v>3179</v>
      </c>
      <c r="L3179">
        <v>30.214847436300722</v>
      </c>
      <c r="M3179">
        <v>29.718779490405787</v>
      </c>
      <c r="AE3179">
        <v>31</v>
      </c>
    </row>
    <row r="3180" spans="3:31" x14ac:dyDescent="0.8">
      <c r="C3180">
        <v>3180</v>
      </c>
      <c r="D3180">
        <v>33</v>
      </c>
      <c r="E3180">
        <v>31</v>
      </c>
      <c r="F3180">
        <f>AVERAGE($D$1:D3180)</f>
        <v>30.21572327044025</v>
      </c>
      <c r="G3180">
        <f>AVERAGE($E$1:E3180)</f>
        <v>29.719182389937107</v>
      </c>
      <c r="H3180">
        <f t="shared" si="98"/>
        <v>1</v>
      </c>
      <c r="I3180">
        <f t="shared" si="99"/>
        <v>1</v>
      </c>
      <c r="K3180">
        <v>3180</v>
      </c>
      <c r="L3180">
        <v>30.21572327044025</v>
      </c>
      <c r="M3180">
        <v>29.719182389937107</v>
      </c>
      <c r="AE3180">
        <v>33</v>
      </c>
    </row>
    <row r="3181" spans="3:31" x14ac:dyDescent="0.8">
      <c r="C3181">
        <v>3181</v>
      </c>
      <c r="D3181">
        <v>28</v>
      </c>
      <c r="E3181">
        <v>32</v>
      </c>
      <c r="F3181">
        <f>AVERAGE($D$1:D3181)</f>
        <v>30.215026721156867</v>
      </c>
      <c r="G3181">
        <f>AVERAGE($E$1:E3181)</f>
        <v>29.719899402703554</v>
      </c>
      <c r="H3181">
        <f t="shared" si="98"/>
        <v>1</v>
      </c>
      <c r="I3181">
        <f t="shared" si="99"/>
        <v>1</v>
      </c>
      <c r="K3181">
        <v>3181</v>
      </c>
      <c r="L3181">
        <v>30.215026721156867</v>
      </c>
      <c r="M3181">
        <v>29.719899402703554</v>
      </c>
      <c r="AE3181">
        <v>28</v>
      </c>
    </row>
    <row r="3182" spans="3:31" x14ac:dyDescent="0.8">
      <c r="C3182">
        <v>3182</v>
      </c>
      <c r="D3182">
        <v>27</v>
      </c>
      <c r="E3182">
        <v>31</v>
      </c>
      <c r="F3182">
        <f>AVERAGE($D$1:D3182)</f>
        <v>30.214016341923319</v>
      </c>
      <c r="G3182">
        <f>AVERAGE($E$1:E3182)</f>
        <v>29.720301697045883</v>
      </c>
      <c r="H3182">
        <f t="shared" si="98"/>
        <v>0</v>
      </c>
      <c r="I3182">
        <f t="shared" si="99"/>
        <v>1</v>
      </c>
      <c r="K3182">
        <v>3182</v>
      </c>
      <c r="L3182">
        <v>30.214016341923319</v>
      </c>
      <c r="M3182">
        <v>29.720301697045883</v>
      </c>
      <c r="AE3182">
        <v>27</v>
      </c>
    </row>
    <row r="3183" spans="3:31" x14ac:dyDescent="0.8">
      <c r="C3183">
        <v>3183</v>
      </c>
      <c r="D3183">
        <v>33</v>
      </c>
      <c r="E3183">
        <v>31</v>
      </c>
      <c r="F3183">
        <f>AVERAGE($D$1:D3183)</f>
        <v>30.214891611687086</v>
      </c>
      <c r="G3183">
        <f>AVERAGE($E$1:E3183)</f>
        <v>29.720703738611373</v>
      </c>
      <c r="H3183">
        <f t="shared" si="98"/>
        <v>1</v>
      </c>
      <c r="I3183">
        <f t="shared" si="99"/>
        <v>1</v>
      </c>
      <c r="K3183">
        <v>3183</v>
      </c>
      <c r="L3183">
        <v>30.214891611687086</v>
      </c>
      <c r="M3183">
        <v>29.720703738611373</v>
      </c>
      <c r="AE3183">
        <v>33</v>
      </c>
    </row>
    <row r="3184" spans="3:31" x14ac:dyDescent="0.8">
      <c r="C3184">
        <v>3184</v>
      </c>
      <c r="D3184">
        <v>24</v>
      </c>
      <c r="E3184">
        <v>29</v>
      </c>
      <c r="F3184">
        <f>AVERAGE($D$1:D3184)</f>
        <v>30.212939698492463</v>
      </c>
      <c r="G3184">
        <f>AVERAGE($E$1:E3184)</f>
        <v>29.720477386934672</v>
      </c>
      <c r="H3184">
        <f t="shared" si="98"/>
        <v>0</v>
      </c>
      <c r="I3184">
        <f t="shared" si="99"/>
        <v>1</v>
      </c>
      <c r="K3184">
        <v>3184</v>
      </c>
      <c r="L3184">
        <v>30.212939698492463</v>
      </c>
      <c r="M3184">
        <v>29.720477386934672</v>
      </c>
      <c r="AE3184">
        <v>24</v>
      </c>
    </row>
    <row r="3185" spans="3:31" x14ac:dyDescent="0.8">
      <c r="C3185">
        <v>3185</v>
      </c>
      <c r="D3185">
        <v>27</v>
      </c>
      <c r="E3185">
        <v>30</v>
      </c>
      <c r="F3185">
        <f>AVERAGE($D$1:D3185)</f>
        <v>30.211930926216642</v>
      </c>
      <c r="G3185">
        <f>AVERAGE($E$1:E3185)</f>
        <v>29.720565149136579</v>
      </c>
      <c r="H3185">
        <f t="shared" si="98"/>
        <v>0</v>
      </c>
      <c r="I3185">
        <f t="shared" si="99"/>
        <v>1</v>
      </c>
      <c r="K3185">
        <v>3185</v>
      </c>
      <c r="L3185">
        <v>30.211930926216642</v>
      </c>
      <c r="M3185">
        <v>29.720565149136579</v>
      </c>
      <c r="AE3185">
        <v>27</v>
      </c>
    </row>
    <row r="3186" spans="3:31" x14ac:dyDescent="0.8">
      <c r="C3186">
        <v>3186</v>
      </c>
      <c r="D3186">
        <v>35</v>
      </c>
      <c r="E3186">
        <v>32</v>
      </c>
      <c r="F3186">
        <f>AVERAGE($D$1:D3186)</f>
        <v>30.213433772755806</v>
      </c>
      <c r="G3186">
        <f>AVERAGE($E$1:E3186)</f>
        <v>29.721280602636536</v>
      </c>
      <c r="H3186">
        <f t="shared" si="98"/>
        <v>1</v>
      </c>
      <c r="I3186">
        <f t="shared" si="99"/>
        <v>1</v>
      </c>
      <c r="K3186">
        <v>3186</v>
      </c>
      <c r="L3186">
        <v>30.213433772755806</v>
      </c>
      <c r="M3186">
        <v>29.721280602636536</v>
      </c>
      <c r="AE3186">
        <v>35</v>
      </c>
    </row>
    <row r="3187" spans="3:31" x14ac:dyDescent="0.8">
      <c r="C3187">
        <v>3187</v>
      </c>
      <c r="D3187">
        <v>30</v>
      </c>
      <c r="E3187">
        <v>29</v>
      </c>
      <c r="F3187">
        <f>AVERAGE($D$1:D3187)</f>
        <v>30.213366802635708</v>
      </c>
      <c r="G3187">
        <f>AVERAGE($E$1:E3187)</f>
        <v>29.721054283024788</v>
      </c>
      <c r="H3187">
        <f t="shared" si="98"/>
        <v>1</v>
      </c>
      <c r="I3187">
        <f t="shared" si="99"/>
        <v>1</v>
      </c>
      <c r="K3187">
        <v>3187</v>
      </c>
      <c r="L3187">
        <v>30.213366802635708</v>
      </c>
      <c r="M3187">
        <v>29.721054283024788</v>
      </c>
      <c r="AE3187">
        <v>30</v>
      </c>
    </row>
    <row r="3188" spans="3:31" x14ac:dyDescent="0.8">
      <c r="C3188">
        <v>3188</v>
      </c>
      <c r="D3188">
        <v>31</v>
      </c>
      <c r="E3188">
        <v>31</v>
      </c>
      <c r="F3188">
        <f>AVERAGE($D$1:D3188)</f>
        <v>30.213613550815559</v>
      </c>
      <c r="G3188">
        <f>AVERAGE($E$1:E3188)</f>
        <v>29.721455457967377</v>
      </c>
      <c r="H3188">
        <f t="shared" si="98"/>
        <v>1</v>
      </c>
      <c r="I3188">
        <f t="shared" si="99"/>
        <v>1</v>
      </c>
      <c r="K3188">
        <v>3188</v>
      </c>
      <c r="L3188">
        <v>30.213613550815559</v>
      </c>
      <c r="M3188">
        <v>29.721455457967377</v>
      </c>
      <c r="AE3188">
        <v>31</v>
      </c>
    </row>
    <row r="3189" spans="3:31" x14ac:dyDescent="0.8">
      <c r="C3189">
        <v>3189</v>
      </c>
      <c r="D3189">
        <v>30</v>
      </c>
      <c r="E3189">
        <v>29</v>
      </c>
      <c r="F3189">
        <f>AVERAGE($D$1:D3189)</f>
        <v>30.213546566321732</v>
      </c>
      <c r="G3189">
        <f>AVERAGE($E$1:E3189)</f>
        <v>29.721229225462526</v>
      </c>
      <c r="H3189">
        <f t="shared" si="98"/>
        <v>1</v>
      </c>
      <c r="I3189">
        <f t="shared" si="99"/>
        <v>1</v>
      </c>
      <c r="K3189">
        <v>3189</v>
      </c>
      <c r="L3189">
        <v>30.213546566321732</v>
      </c>
      <c r="M3189">
        <v>29.721229225462526</v>
      </c>
      <c r="AE3189">
        <v>30</v>
      </c>
    </row>
    <row r="3190" spans="3:31" x14ac:dyDescent="0.8">
      <c r="C3190">
        <v>3190</v>
      </c>
      <c r="D3190">
        <v>32</v>
      </c>
      <c r="E3190">
        <v>27</v>
      </c>
      <c r="F3190">
        <f>AVERAGE($D$1:D3190)</f>
        <v>30.214106583072102</v>
      </c>
      <c r="G3190">
        <f>AVERAGE($E$1:E3190)</f>
        <v>29.720376175548591</v>
      </c>
      <c r="H3190">
        <f t="shared" si="98"/>
        <v>1</v>
      </c>
      <c r="I3190">
        <f t="shared" si="99"/>
        <v>0</v>
      </c>
      <c r="K3190">
        <v>3190</v>
      </c>
      <c r="L3190">
        <v>30.214106583072102</v>
      </c>
      <c r="M3190">
        <v>29.720376175548591</v>
      </c>
      <c r="AE3190">
        <v>32</v>
      </c>
    </row>
    <row r="3191" spans="3:31" x14ac:dyDescent="0.8">
      <c r="C3191">
        <v>3191</v>
      </c>
      <c r="D3191">
        <v>30</v>
      </c>
      <c r="E3191">
        <v>28</v>
      </c>
      <c r="F3191">
        <f>AVERAGE($D$1:D3191)</f>
        <v>30.214039486054528</v>
      </c>
      <c r="G3191">
        <f>AVERAGE($E$1:E3191)</f>
        <v>29.719837041679725</v>
      </c>
      <c r="H3191">
        <f t="shared" si="98"/>
        <v>1</v>
      </c>
      <c r="I3191">
        <f t="shared" si="99"/>
        <v>1</v>
      </c>
      <c r="K3191">
        <v>3191</v>
      </c>
      <c r="L3191">
        <v>30.214039486054528</v>
      </c>
      <c r="M3191">
        <v>29.719837041679725</v>
      </c>
      <c r="AE3191">
        <v>30</v>
      </c>
    </row>
    <row r="3192" spans="3:31" x14ac:dyDescent="0.8">
      <c r="C3192">
        <v>3192</v>
      </c>
      <c r="D3192">
        <v>28</v>
      </c>
      <c r="E3192">
        <v>29</v>
      </c>
      <c r="F3192">
        <f>AVERAGE($D$1:D3192)</f>
        <v>30.213345864661655</v>
      </c>
      <c r="G3192">
        <f>AVERAGE($E$1:E3192)</f>
        <v>29.719611528822057</v>
      </c>
      <c r="H3192">
        <f t="shared" si="98"/>
        <v>1</v>
      </c>
      <c r="I3192">
        <f t="shared" si="99"/>
        <v>1</v>
      </c>
      <c r="K3192">
        <v>3192</v>
      </c>
      <c r="L3192">
        <v>30.213345864661655</v>
      </c>
      <c r="M3192">
        <v>29.719611528822057</v>
      </c>
      <c r="AE3192">
        <v>28</v>
      </c>
    </row>
    <row r="3193" spans="3:31" x14ac:dyDescent="0.8">
      <c r="C3193">
        <v>3193</v>
      </c>
      <c r="D3193">
        <v>30</v>
      </c>
      <c r="E3193">
        <v>31</v>
      </c>
      <c r="F3193">
        <f>AVERAGE($D$1:D3193)</f>
        <v>30.213279047917318</v>
      </c>
      <c r="G3193">
        <f>AVERAGE($E$1:E3193)</f>
        <v>29.720012527403696</v>
      </c>
      <c r="H3193">
        <f t="shared" si="98"/>
        <v>1</v>
      </c>
      <c r="I3193">
        <f t="shared" si="99"/>
        <v>1</v>
      </c>
      <c r="K3193">
        <v>3193</v>
      </c>
      <c r="L3193">
        <v>30.213279047917318</v>
      </c>
      <c r="M3193">
        <v>29.720012527403696</v>
      </c>
      <c r="AE3193">
        <v>30</v>
      </c>
    </row>
    <row r="3194" spans="3:31" x14ac:dyDescent="0.8">
      <c r="C3194">
        <v>3194</v>
      </c>
      <c r="D3194">
        <v>30</v>
      </c>
      <c r="E3194">
        <v>29</v>
      </c>
      <c r="F3194">
        <f>AVERAGE($D$1:D3194)</f>
        <v>30.213212273011898</v>
      </c>
      <c r="G3194">
        <f>AVERAGE($E$1:E3194)</f>
        <v>29.719787100814028</v>
      </c>
      <c r="H3194">
        <f t="shared" si="98"/>
        <v>1</v>
      </c>
      <c r="I3194">
        <f t="shared" si="99"/>
        <v>1</v>
      </c>
      <c r="K3194">
        <v>3194</v>
      </c>
      <c r="L3194">
        <v>30.213212273011898</v>
      </c>
      <c r="M3194">
        <v>29.719787100814028</v>
      </c>
      <c r="AE3194">
        <v>30</v>
      </c>
    </row>
    <row r="3195" spans="3:31" x14ac:dyDescent="0.8">
      <c r="C3195">
        <v>3195</v>
      </c>
      <c r="D3195">
        <v>31</v>
      </c>
      <c r="E3195">
        <v>28</v>
      </c>
      <c r="F3195">
        <f>AVERAGE($D$1:D3195)</f>
        <v>30.213458528951488</v>
      </c>
      <c r="G3195">
        <f>AVERAGE($E$1:E3195)</f>
        <v>29.719248826291079</v>
      </c>
      <c r="H3195">
        <f t="shared" si="98"/>
        <v>1</v>
      </c>
      <c r="I3195">
        <f t="shared" si="99"/>
        <v>1</v>
      </c>
      <c r="K3195">
        <v>3195</v>
      </c>
      <c r="L3195">
        <v>30.213458528951488</v>
      </c>
      <c r="M3195">
        <v>29.719248826291079</v>
      </c>
      <c r="AE3195">
        <v>31</v>
      </c>
    </row>
    <row r="3196" spans="3:31" x14ac:dyDescent="0.8">
      <c r="C3196">
        <v>3196</v>
      </c>
      <c r="D3196">
        <v>29</v>
      </c>
      <c r="E3196">
        <v>30</v>
      </c>
      <c r="F3196">
        <f>AVERAGE($D$1:D3196)</f>
        <v>30.213078848560702</v>
      </c>
      <c r="G3196">
        <f>AVERAGE($E$1:E3196)</f>
        <v>29.719336670838548</v>
      </c>
      <c r="H3196">
        <f t="shared" si="98"/>
        <v>1</v>
      </c>
      <c r="I3196">
        <f t="shared" si="99"/>
        <v>1</v>
      </c>
      <c r="K3196">
        <v>3196</v>
      </c>
      <c r="L3196">
        <v>30.213078848560702</v>
      </c>
      <c r="M3196">
        <v>29.719336670838548</v>
      </c>
      <c r="AE3196">
        <v>29</v>
      </c>
    </row>
    <row r="3197" spans="3:31" x14ac:dyDescent="0.8">
      <c r="C3197">
        <v>3197</v>
      </c>
      <c r="D3197">
        <v>32</v>
      </c>
      <c r="E3197">
        <v>29</v>
      </c>
      <c r="F3197">
        <f>AVERAGE($D$1:D3197)</f>
        <v>30.213637785423835</v>
      </c>
      <c r="G3197">
        <f>AVERAGE($E$1:E3197)</f>
        <v>29.719111667187988</v>
      </c>
      <c r="H3197">
        <f t="shared" si="98"/>
        <v>1</v>
      </c>
      <c r="I3197">
        <f t="shared" si="99"/>
        <v>1</v>
      </c>
      <c r="K3197">
        <v>3197</v>
      </c>
      <c r="L3197">
        <v>30.213637785423835</v>
      </c>
      <c r="M3197">
        <v>29.719111667187988</v>
      </c>
      <c r="AE3197">
        <v>32</v>
      </c>
    </row>
    <row r="3198" spans="3:31" x14ac:dyDescent="0.8">
      <c r="C3198">
        <v>3198</v>
      </c>
      <c r="D3198">
        <v>31</v>
      </c>
      <c r="E3198">
        <v>31</v>
      </c>
      <c r="F3198">
        <f>AVERAGE($D$1:D3198)</f>
        <v>30.213883677298313</v>
      </c>
      <c r="G3198">
        <f>AVERAGE($E$1:E3198)</f>
        <v>29.719512195121951</v>
      </c>
      <c r="H3198">
        <f t="shared" si="98"/>
        <v>1</v>
      </c>
      <c r="I3198">
        <f t="shared" si="99"/>
        <v>1</v>
      </c>
      <c r="K3198">
        <v>3198</v>
      </c>
      <c r="L3198">
        <v>30.213883677298313</v>
      </c>
      <c r="M3198">
        <v>29.719512195121951</v>
      </c>
      <c r="AE3198">
        <v>31</v>
      </c>
    </row>
    <row r="3199" spans="3:31" x14ac:dyDescent="0.8">
      <c r="C3199">
        <v>3199</v>
      </c>
      <c r="D3199">
        <v>31</v>
      </c>
      <c r="E3199">
        <v>29</v>
      </c>
      <c r="F3199">
        <f>AVERAGE($D$1:D3199)</f>
        <v>30.214129415442326</v>
      </c>
      <c r="G3199">
        <f>AVERAGE($E$1:E3199)</f>
        <v>29.719287277274148</v>
      </c>
      <c r="H3199">
        <f t="shared" si="98"/>
        <v>1</v>
      </c>
      <c r="I3199">
        <f t="shared" si="99"/>
        <v>1</v>
      </c>
      <c r="K3199">
        <v>3199</v>
      </c>
      <c r="L3199">
        <v>30.214129415442326</v>
      </c>
      <c r="M3199">
        <v>29.719287277274148</v>
      </c>
      <c r="AE3199">
        <v>31</v>
      </c>
    </row>
    <row r="3200" spans="3:31" x14ac:dyDescent="0.8">
      <c r="C3200">
        <v>3200</v>
      </c>
      <c r="D3200">
        <v>28</v>
      </c>
      <c r="E3200">
        <v>29</v>
      </c>
      <c r="F3200">
        <f>AVERAGE($D$1:D3200)</f>
        <v>30.213437500000001</v>
      </c>
      <c r="G3200">
        <f>AVERAGE($E$1:E3200)</f>
        <v>29.7190625</v>
      </c>
      <c r="H3200">
        <f t="shared" si="98"/>
        <v>1</v>
      </c>
      <c r="I3200">
        <f t="shared" si="99"/>
        <v>1</v>
      </c>
      <c r="K3200">
        <v>3200</v>
      </c>
      <c r="L3200">
        <v>30.213437500000001</v>
      </c>
      <c r="M3200">
        <v>29.7190625</v>
      </c>
      <c r="AE3200">
        <v>28</v>
      </c>
    </row>
    <row r="3201" spans="3:31" x14ac:dyDescent="0.8">
      <c r="C3201">
        <v>3201</v>
      </c>
      <c r="D3201">
        <v>34</v>
      </c>
      <c r="E3201">
        <v>31</v>
      </c>
      <c r="F3201">
        <f>AVERAGE($D$1:D3201)</f>
        <v>30.214620431115275</v>
      </c>
      <c r="G3201">
        <f>AVERAGE($E$1:E3201)</f>
        <v>29.719462667916275</v>
      </c>
      <c r="H3201">
        <f t="shared" si="98"/>
        <v>1</v>
      </c>
      <c r="I3201">
        <f t="shared" si="99"/>
        <v>1</v>
      </c>
      <c r="K3201">
        <v>3201</v>
      </c>
      <c r="L3201">
        <v>30.214620431115275</v>
      </c>
      <c r="M3201">
        <v>29.719462667916275</v>
      </c>
      <c r="AE3201">
        <v>34</v>
      </c>
    </row>
    <row r="3202" spans="3:31" x14ac:dyDescent="0.8">
      <c r="C3202">
        <v>3202</v>
      </c>
      <c r="D3202">
        <v>33</v>
      </c>
      <c r="E3202">
        <v>28</v>
      </c>
      <c r="F3202">
        <f>AVERAGE($D$1:D3202)</f>
        <v>30.215490318550906</v>
      </c>
      <c r="G3202">
        <f>AVERAGE($E$1:E3202)</f>
        <v>29.718925671455342</v>
      </c>
      <c r="H3202">
        <f t="shared" ref="H3202:H3265" si="100">IF(D3202&gt;27,1,0)</f>
        <v>1</v>
      </c>
      <c r="I3202">
        <f t="shared" ref="I3202:I3265" si="101">IF(E3202&gt;27,1,0)</f>
        <v>1</v>
      </c>
      <c r="K3202">
        <v>3202</v>
      </c>
      <c r="L3202">
        <v>30.215490318550906</v>
      </c>
      <c r="M3202">
        <v>29.718925671455342</v>
      </c>
      <c r="AE3202">
        <v>33</v>
      </c>
    </row>
    <row r="3203" spans="3:31" x14ac:dyDescent="0.8">
      <c r="C3203">
        <v>3203</v>
      </c>
      <c r="D3203">
        <v>31</v>
      </c>
      <c r="E3203">
        <v>28</v>
      </c>
      <c r="F3203">
        <f>AVERAGE($D$1:D3203)</f>
        <v>30.215735248204808</v>
      </c>
      <c r="G3203">
        <f>AVERAGE($E$1:E3203)</f>
        <v>29.71838901030284</v>
      </c>
      <c r="H3203">
        <f t="shared" si="100"/>
        <v>1</v>
      </c>
      <c r="I3203">
        <f t="shared" si="101"/>
        <v>1</v>
      </c>
      <c r="K3203">
        <v>3203</v>
      </c>
      <c r="L3203">
        <v>30.215735248204808</v>
      </c>
      <c r="M3203">
        <v>29.71838901030284</v>
      </c>
      <c r="AE3203">
        <v>31</v>
      </c>
    </row>
    <row r="3204" spans="3:31" x14ac:dyDescent="0.8">
      <c r="C3204">
        <v>3204</v>
      </c>
      <c r="D3204">
        <v>27</v>
      </c>
      <c r="E3204">
        <v>25</v>
      </c>
      <c r="F3204">
        <f>AVERAGE($D$1:D3204)</f>
        <v>30.214731585518102</v>
      </c>
      <c r="G3204">
        <f>AVERAGE($E$1:E3204)</f>
        <v>29.716916354556805</v>
      </c>
      <c r="H3204">
        <f t="shared" si="100"/>
        <v>0</v>
      </c>
      <c r="I3204">
        <f t="shared" si="101"/>
        <v>0</v>
      </c>
      <c r="K3204">
        <v>3204</v>
      </c>
      <c r="L3204">
        <v>30.214731585518102</v>
      </c>
      <c r="M3204">
        <v>29.716916354556805</v>
      </c>
      <c r="AE3204">
        <v>27</v>
      </c>
    </row>
    <row r="3205" spans="3:31" x14ac:dyDescent="0.8">
      <c r="C3205">
        <v>3205</v>
      </c>
      <c r="D3205">
        <v>33</v>
      </c>
      <c r="E3205">
        <v>30</v>
      </c>
      <c r="F3205">
        <f>AVERAGE($D$1:D3205)</f>
        <v>30.215600624024962</v>
      </c>
      <c r="G3205">
        <f>AVERAGE($E$1:E3205)</f>
        <v>29.717004680187209</v>
      </c>
      <c r="H3205">
        <f t="shared" si="100"/>
        <v>1</v>
      </c>
      <c r="I3205">
        <f t="shared" si="101"/>
        <v>1</v>
      </c>
      <c r="K3205">
        <v>3205</v>
      </c>
      <c r="L3205">
        <v>30.215600624024962</v>
      </c>
      <c r="M3205">
        <v>29.717004680187209</v>
      </c>
      <c r="AE3205">
        <v>33</v>
      </c>
    </row>
    <row r="3206" spans="3:31" x14ac:dyDescent="0.8">
      <c r="C3206">
        <v>3206</v>
      </c>
      <c r="D3206">
        <v>25</v>
      </c>
      <c r="E3206">
        <v>33</v>
      </c>
      <c r="F3206">
        <f>AVERAGE($D$1:D3206)</f>
        <v>30.213973799126638</v>
      </c>
      <c r="G3206">
        <f>AVERAGE($E$1:E3206)</f>
        <v>29.718028696194636</v>
      </c>
      <c r="H3206">
        <f t="shared" si="100"/>
        <v>0</v>
      </c>
      <c r="I3206">
        <f t="shared" si="101"/>
        <v>1</v>
      </c>
      <c r="K3206">
        <v>3206</v>
      </c>
      <c r="L3206">
        <v>30.213973799126638</v>
      </c>
      <c r="M3206">
        <v>29.718028696194636</v>
      </c>
      <c r="AE3206">
        <v>25</v>
      </c>
    </row>
    <row r="3207" spans="3:31" x14ac:dyDescent="0.8">
      <c r="C3207">
        <v>3207</v>
      </c>
      <c r="D3207">
        <v>28</v>
      </c>
      <c r="E3207">
        <v>30</v>
      </c>
      <c r="F3207">
        <f>AVERAGE($D$1:D3207)</f>
        <v>30.213283442469599</v>
      </c>
      <c r="G3207">
        <f>AVERAGE($E$1:E3207)</f>
        <v>29.718116619893983</v>
      </c>
      <c r="H3207">
        <f t="shared" si="100"/>
        <v>1</v>
      </c>
      <c r="I3207">
        <f t="shared" si="101"/>
        <v>1</v>
      </c>
      <c r="K3207">
        <v>3207</v>
      </c>
      <c r="L3207">
        <v>30.213283442469599</v>
      </c>
      <c r="M3207">
        <v>29.718116619893983</v>
      </c>
      <c r="AE3207">
        <v>28</v>
      </c>
    </row>
    <row r="3208" spans="3:31" x14ac:dyDescent="0.8">
      <c r="C3208">
        <v>3208</v>
      </c>
      <c r="D3208">
        <v>35</v>
      </c>
      <c r="E3208">
        <v>31</v>
      </c>
      <c r="F3208">
        <f>AVERAGE($D$1:D3208)</f>
        <v>30.214775561097255</v>
      </c>
      <c r="G3208">
        <f>AVERAGE($E$1:E3208)</f>
        <v>29.718516209476309</v>
      </c>
      <c r="H3208">
        <f t="shared" si="100"/>
        <v>1</v>
      </c>
      <c r="I3208">
        <f t="shared" si="101"/>
        <v>1</v>
      </c>
      <c r="K3208">
        <v>3208</v>
      </c>
      <c r="L3208">
        <v>30.214775561097255</v>
      </c>
      <c r="M3208">
        <v>29.718516209476309</v>
      </c>
      <c r="AE3208">
        <v>35</v>
      </c>
    </row>
    <row r="3209" spans="3:31" x14ac:dyDescent="0.8">
      <c r="C3209">
        <v>3209</v>
      </c>
      <c r="D3209">
        <v>32</v>
      </c>
      <c r="E3209">
        <v>28</v>
      </c>
      <c r="F3209">
        <f>AVERAGE($D$1:D3209)</f>
        <v>30.215331879090058</v>
      </c>
      <c r="G3209">
        <f>AVERAGE($E$1:E3209)</f>
        <v>29.717980679339359</v>
      </c>
      <c r="H3209">
        <f t="shared" si="100"/>
        <v>1</v>
      </c>
      <c r="I3209">
        <f t="shared" si="101"/>
        <v>1</v>
      </c>
      <c r="K3209">
        <v>3209</v>
      </c>
      <c r="L3209">
        <v>30.215331879090058</v>
      </c>
      <c r="M3209">
        <v>29.717980679339359</v>
      </c>
      <c r="AE3209">
        <v>32</v>
      </c>
    </row>
    <row r="3210" spans="3:31" x14ac:dyDescent="0.8">
      <c r="C3210">
        <v>3210</v>
      </c>
      <c r="D3210">
        <v>34</v>
      </c>
      <c r="E3210">
        <v>29</v>
      </c>
      <c r="F3210">
        <f>AVERAGE($D$1:D3210)</f>
        <v>30.216510903426791</v>
      </c>
      <c r="G3210">
        <f>AVERAGE($E$1:E3210)</f>
        <v>29.717757009345796</v>
      </c>
      <c r="H3210">
        <f t="shared" si="100"/>
        <v>1</v>
      </c>
      <c r="I3210">
        <f t="shared" si="101"/>
        <v>1</v>
      </c>
      <c r="K3210">
        <v>3210</v>
      </c>
      <c r="L3210">
        <v>30.216510903426791</v>
      </c>
      <c r="M3210">
        <v>29.717757009345796</v>
      </c>
      <c r="AE3210">
        <v>34</v>
      </c>
    </row>
    <row r="3211" spans="3:31" x14ac:dyDescent="0.8">
      <c r="C3211">
        <v>3211</v>
      </c>
      <c r="D3211">
        <v>33</v>
      </c>
      <c r="E3211">
        <v>28</v>
      </c>
      <c r="F3211">
        <f>AVERAGE($D$1:D3211)</f>
        <v>30.217377763936469</v>
      </c>
      <c r="G3211">
        <f>AVERAGE($E$1:E3211)</f>
        <v>29.717222049205855</v>
      </c>
      <c r="H3211">
        <f t="shared" si="100"/>
        <v>1</v>
      </c>
      <c r="I3211">
        <f t="shared" si="101"/>
        <v>1</v>
      </c>
      <c r="K3211">
        <v>3211</v>
      </c>
      <c r="L3211">
        <v>30.217377763936469</v>
      </c>
      <c r="M3211">
        <v>29.717222049205855</v>
      </c>
      <c r="AE3211">
        <v>33</v>
      </c>
    </row>
    <row r="3212" spans="3:31" x14ac:dyDescent="0.8">
      <c r="C3212">
        <v>3212</v>
      </c>
      <c r="D3212">
        <v>29</v>
      </c>
      <c r="E3212">
        <v>29</v>
      </c>
      <c r="F3212">
        <f>AVERAGE($D$1:D3212)</f>
        <v>30.216998754669987</v>
      </c>
      <c r="G3212">
        <f>AVERAGE($E$1:E3212)</f>
        <v>29.716998754669987</v>
      </c>
      <c r="H3212">
        <f t="shared" si="100"/>
        <v>1</v>
      </c>
      <c r="I3212">
        <f t="shared" si="101"/>
        <v>1</v>
      </c>
      <c r="K3212">
        <v>3212</v>
      </c>
      <c r="L3212">
        <v>30.216998754669987</v>
      </c>
      <c r="M3212">
        <v>29.716998754669987</v>
      </c>
      <c r="AE3212">
        <v>29</v>
      </c>
    </row>
    <row r="3213" spans="3:31" x14ac:dyDescent="0.8">
      <c r="C3213">
        <v>3213</v>
      </c>
      <c r="D3213">
        <v>29</v>
      </c>
      <c r="E3213">
        <v>32</v>
      </c>
      <c r="F3213">
        <f>AVERAGE($D$1:D3213)</f>
        <v>30.216619981325863</v>
      </c>
      <c r="G3213">
        <f>AVERAGE($E$1:E3213)</f>
        <v>29.717709305944599</v>
      </c>
      <c r="H3213">
        <f t="shared" si="100"/>
        <v>1</v>
      </c>
      <c r="I3213">
        <f t="shared" si="101"/>
        <v>1</v>
      </c>
      <c r="K3213">
        <v>3213</v>
      </c>
      <c r="L3213">
        <v>30.216619981325863</v>
      </c>
      <c r="M3213">
        <v>29.717709305944599</v>
      </c>
      <c r="AE3213">
        <v>29</v>
      </c>
    </row>
    <row r="3214" spans="3:31" x14ac:dyDescent="0.8">
      <c r="C3214">
        <v>3214</v>
      </c>
      <c r="D3214">
        <v>32</v>
      </c>
      <c r="E3214">
        <v>33</v>
      </c>
      <c r="F3214">
        <f>AVERAGE($D$1:D3214)</f>
        <v>30.217174859987555</v>
      </c>
      <c r="G3214">
        <f>AVERAGE($E$1:E3214)</f>
        <v>29.718730553827008</v>
      </c>
      <c r="H3214">
        <f t="shared" si="100"/>
        <v>1</v>
      </c>
      <c r="I3214">
        <f t="shared" si="101"/>
        <v>1</v>
      </c>
      <c r="K3214">
        <v>3214</v>
      </c>
      <c r="L3214">
        <v>30.217174859987555</v>
      </c>
      <c r="M3214">
        <v>29.718730553827008</v>
      </c>
      <c r="AE3214">
        <v>32</v>
      </c>
    </row>
    <row r="3215" spans="3:31" x14ac:dyDescent="0.8">
      <c r="C3215">
        <v>3215</v>
      </c>
      <c r="D3215">
        <v>27</v>
      </c>
      <c r="E3215">
        <v>28</v>
      </c>
      <c r="F3215">
        <f>AVERAGE($D$1:D3215)</f>
        <v>30.216174183514774</v>
      </c>
      <c r="G3215">
        <f>AVERAGE($E$1:E3215)</f>
        <v>29.718195956454121</v>
      </c>
      <c r="H3215">
        <f t="shared" si="100"/>
        <v>0</v>
      </c>
      <c r="I3215">
        <f t="shared" si="101"/>
        <v>1</v>
      </c>
      <c r="K3215">
        <v>3215</v>
      </c>
      <c r="L3215">
        <v>30.216174183514774</v>
      </c>
      <c r="M3215">
        <v>29.718195956454121</v>
      </c>
      <c r="AE3215">
        <v>27</v>
      </c>
    </row>
    <row r="3216" spans="3:31" x14ac:dyDescent="0.8">
      <c r="C3216">
        <v>3216</v>
      </c>
      <c r="D3216">
        <v>30</v>
      </c>
      <c r="E3216">
        <v>30</v>
      </c>
      <c r="F3216">
        <f>AVERAGE($D$1:D3216)</f>
        <v>30.216106965174131</v>
      </c>
      <c r="G3216">
        <f>AVERAGE($E$1:E3216)</f>
        <v>29.718283582089551</v>
      </c>
      <c r="H3216">
        <f t="shared" si="100"/>
        <v>1</v>
      </c>
      <c r="I3216">
        <f t="shared" si="101"/>
        <v>1</v>
      </c>
      <c r="K3216">
        <v>3216</v>
      </c>
      <c r="L3216">
        <v>30.216106965174131</v>
      </c>
      <c r="M3216">
        <v>29.718283582089551</v>
      </c>
      <c r="AE3216">
        <v>30</v>
      </c>
    </row>
    <row r="3217" spans="3:31" x14ac:dyDescent="0.8">
      <c r="C3217">
        <v>3217</v>
      </c>
      <c r="D3217">
        <v>29</v>
      </c>
      <c r="E3217">
        <v>28</v>
      </c>
      <c r="F3217">
        <f>AVERAGE($D$1:D3217)</f>
        <v>30.215728940006215</v>
      </c>
      <c r="G3217">
        <f>AVERAGE($E$1:E3217)</f>
        <v>29.717749456014921</v>
      </c>
      <c r="H3217">
        <f t="shared" si="100"/>
        <v>1</v>
      </c>
      <c r="I3217">
        <f t="shared" si="101"/>
        <v>1</v>
      </c>
      <c r="K3217">
        <v>3217</v>
      </c>
      <c r="L3217">
        <v>30.215728940006215</v>
      </c>
      <c r="M3217">
        <v>29.717749456014921</v>
      </c>
      <c r="AE3217">
        <v>29</v>
      </c>
    </row>
    <row r="3218" spans="3:31" x14ac:dyDescent="0.8">
      <c r="C3218">
        <v>3218</v>
      </c>
      <c r="D3218">
        <v>33</v>
      </c>
      <c r="E3218">
        <v>29</v>
      </c>
      <c r="F3218">
        <f>AVERAGE($D$1:D3218)</f>
        <v>30.216594157862026</v>
      </c>
      <c r="G3218">
        <f>AVERAGE($E$1:E3218)</f>
        <v>29.717526413921689</v>
      </c>
      <c r="H3218">
        <f t="shared" si="100"/>
        <v>1</v>
      </c>
      <c r="I3218">
        <f t="shared" si="101"/>
        <v>1</v>
      </c>
      <c r="K3218">
        <v>3218</v>
      </c>
      <c r="L3218">
        <v>30.216594157862026</v>
      </c>
      <c r="M3218">
        <v>29.717526413921689</v>
      </c>
      <c r="AE3218">
        <v>33</v>
      </c>
    </row>
    <row r="3219" spans="3:31" x14ac:dyDescent="0.8">
      <c r="C3219">
        <v>3219</v>
      </c>
      <c r="D3219">
        <v>33</v>
      </c>
      <c r="E3219">
        <v>31</v>
      </c>
      <c r="F3219">
        <f>AVERAGE($D$1:D3219)</f>
        <v>30.217458838148492</v>
      </c>
      <c r="G3219">
        <f>AVERAGE($E$1:E3219)</f>
        <v>29.717924821373096</v>
      </c>
      <c r="H3219">
        <f t="shared" si="100"/>
        <v>1</v>
      </c>
      <c r="I3219">
        <f t="shared" si="101"/>
        <v>1</v>
      </c>
      <c r="K3219">
        <v>3219</v>
      </c>
      <c r="L3219">
        <v>30.217458838148492</v>
      </c>
      <c r="M3219">
        <v>29.717924821373096</v>
      </c>
      <c r="AE3219">
        <v>33</v>
      </c>
    </row>
    <row r="3220" spans="3:31" x14ac:dyDescent="0.8">
      <c r="C3220">
        <v>3220</v>
      </c>
      <c r="D3220">
        <v>30</v>
      </c>
      <c r="E3220">
        <v>32</v>
      </c>
      <c r="F3220">
        <f>AVERAGE($D$1:D3220)</f>
        <v>30.217391304347824</v>
      </c>
      <c r="G3220">
        <f>AVERAGE($E$1:E3220)</f>
        <v>29.718633540372672</v>
      </c>
      <c r="H3220">
        <f t="shared" si="100"/>
        <v>1</v>
      </c>
      <c r="I3220">
        <f t="shared" si="101"/>
        <v>1</v>
      </c>
      <c r="K3220">
        <v>3220</v>
      </c>
      <c r="L3220">
        <v>30.217391304347824</v>
      </c>
      <c r="M3220">
        <v>29.718633540372672</v>
      </c>
      <c r="AE3220">
        <v>30</v>
      </c>
    </row>
    <row r="3221" spans="3:31" x14ac:dyDescent="0.8">
      <c r="C3221">
        <v>3221</v>
      </c>
      <c r="D3221">
        <v>31</v>
      </c>
      <c r="E3221">
        <v>32</v>
      </c>
      <c r="F3221">
        <f>AVERAGE($D$1:D3221)</f>
        <v>30.217634275069855</v>
      </c>
      <c r="G3221">
        <f>AVERAGE($E$1:E3221)</f>
        <v>29.719341819310774</v>
      </c>
      <c r="H3221">
        <f t="shared" si="100"/>
        <v>1</v>
      </c>
      <c r="I3221">
        <f t="shared" si="101"/>
        <v>1</v>
      </c>
      <c r="K3221">
        <v>3221</v>
      </c>
      <c r="L3221">
        <v>30.217634275069855</v>
      </c>
      <c r="M3221">
        <v>29.719341819310774</v>
      </c>
      <c r="AE3221">
        <v>31</v>
      </c>
    </row>
    <row r="3222" spans="3:31" x14ac:dyDescent="0.8">
      <c r="C3222">
        <v>3222</v>
      </c>
      <c r="D3222">
        <v>31</v>
      </c>
      <c r="E3222">
        <v>27</v>
      </c>
      <c r="F3222">
        <f>AVERAGE($D$1:D3222)</f>
        <v>30.217877094972067</v>
      </c>
      <c r="G3222">
        <f>AVERAGE($E$1:E3222)</f>
        <v>29.718497827436376</v>
      </c>
      <c r="H3222">
        <f t="shared" si="100"/>
        <v>1</v>
      </c>
      <c r="I3222">
        <f t="shared" si="101"/>
        <v>0</v>
      </c>
      <c r="K3222">
        <v>3222</v>
      </c>
      <c r="L3222">
        <v>30.217877094972067</v>
      </c>
      <c r="M3222">
        <v>29.718497827436376</v>
      </c>
      <c r="AE3222">
        <v>31</v>
      </c>
    </row>
    <row r="3223" spans="3:31" x14ac:dyDescent="0.8">
      <c r="C3223">
        <v>3223</v>
      </c>
      <c r="D3223">
        <v>28</v>
      </c>
      <c r="E3223">
        <v>31</v>
      </c>
      <c r="F3223">
        <f>AVERAGE($D$1:D3223)</f>
        <v>30.21718895439032</v>
      </c>
      <c r="G3223">
        <f>AVERAGE($E$1:E3223)</f>
        <v>29.718895439031957</v>
      </c>
      <c r="H3223">
        <f t="shared" si="100"/>
        <v>1</v>
      </c>
      <c r="I3223">
        <f t="shared" si="101"/>
        <v>1</v>
      </c>
      <c r="K3223">
        <v>3223</v>
      </c>
      <c r="L3223">
        <v>30.21718895439032</v>
      </c>
      <c r="M3223">
        <v>29.718895439031957</v>
      </c>
      <c r="AE3223">
        <v>28</v>
      </c>
    </row>
    <row r="3224" spans="3:31" x14ac:dyDescent="0.8">
      <c r="C3224">
        <v>3224</v>
      </c>
      <c r="D3224">
        <v>35</v>
      </c>
      <c r="E3224">
        <v>27</v>
      </c>
      <c r="F3224">
        <f>AVERAGE($D$1:D3224)</f>
        <v>30.218672456575682</v>
      </c>
      <c r="G3224">
        <f>AVERAGE($E$1:E3224)</f>
        <v>29.718052109181141</v>
      </c>
      <c r="H3224">
        <f t="shared" si="100"/>
        <v>1</v>
      </c>
      <c r="I3224">
        <f t="shared" si="101"/>
        <v>0</v>
      </c>
      <c r="K3224">
        <v>3224</v>
      </c>
      <c r="L3224">
        <v>30.218672456575682</v>
      </c>
      <c r="M3224">
        <v>29.718052109181141</v>
      </c>
      <c r="AE3224">
        <v>35</v>
      </c>
    </row>
    <row r="3225" spans="3:31" x14ac:dyDescent="0.8">
      <c r="C3225">
        <v>3225</v>
      </c>
      <c r="D3225">
        <v>30</v>
      </c>
      <c r="E3225">
        <v>31</v>
      </c>
      <c r="F3225">
        <f>AVERAGE($D$1:D3225)</f>
        <v>30.218604651162792</v>
      </c>
      <c r="G3225">
        <f>AVERAGE($E$1:E3225)</f>
        <v>29.718449612403102</v>
      </c>
      <c r="H3225">
        <f t="shared" si="100"/>
        <v>1</v>
      </c>
      <c r="I3225">
        <f t="shared" si="101"/>
        <v>1</v>
      </c>
      <c r="K3225">
        <v>3225</v>
      </c>
      <c r="L3225">
        <v>30.218604651162792</v>
      </c>
      <c r="M3225">
        <v>29.718449612403102</v>
      </c>
      <c r="AE3225">
        <v>30</v>
      </c>
    </row>
    <row r="3226" spans="3:31" x14ac:dyDescent="0.8">
      <c r="C3226">
        <v>3226</v>
      </c>
      <c r="D3226">
        <v>26</v>
      </c>
      <c r="E3226">
        <v>28</v>
      </c>
      <c r="F3226">
        <f>AVERAGE($D$1:D3226)</f>
        <v>30.217296962182267</v>
      </c>
      <c r="G3226">
        <f>AVERAGE($E$1:E3226)</f>
        <v>29.7179169249845</v>
      </c>
      <c r="H3226">
        <f t="shared" si="100"/>
        <v>0</v>
      </c>
      <c r="I3226">
        <f t="shared" si="101"/>
        <v>1</v>
      </c>
      <c r="K3226">
        <v>3226</v>
      </c>
      <c r="L3226">
        <v>30.217296962182267</v>
      </c>
      <c r="M3226">
        <v>29.7179169249845</v>
      </c>
      <c r="AE3226">
        <v>26</v>
      </c>
    </row>
    <row r="3227" spans="3:31" x14ac:dyDescent="0.8">
      <c r="C3227">
        <v>3227</v>
      </c>
      <c r="D3227">
        <v>26</v>
      </c>
      <c r="E3227">
        <v>30</v>
      </c>
      <c r="F3227">
        <f>AVERAGE($D$1:D3227)</f>
        <v>30.215990083669041</v>
      </c>
      <c r="G3227">
        <f>AVERAGE($E$1:E3227)</f>
        <v>29.718004338394795</v>
      </c>
      <c r="H3227">
        <f t="shared" si="100"/>
        <v>0</v>
      </c>
      <c r="I3227">
        <f t="shared" si="101"/>
        <v>1</v>
      </c>
      <c r="K3227">
        <v>3227</v>
      </c>
      <c r="L3227">
        <v>30.215990083669041</v>
      </c>
      <c r="M3227">
        <v>29.718004338394795</v>
      </c>
      <c r="AE3227">
        <v>26</v>
      </c>
    </row>
    <row r="3228" spans="3:31" x14ac:dyDescent="0.8">
      <c r="C3228">
        <v>3228</v>
      </c>
      <c r="D3228">
        <v>26</v>
      </c>
      <c r="E3228">
        <v>28</v>
      </c>
      <c r="F3228">
        <f>AVERAGE($D$1:D3228)</f>
        <v>30.214684014869889</v>
      </c>
      <c r="G3228">
        <f>AVERAGE($E$1:E3228)</f>
        <v>29.717472118959108</v>
      </c>
      <c r="H3228">
        <f t="shared" si="100"/>
        <v>0</v>
      </c>
      <c r="I3228">
        <f t="shared" si="101"/>
        <v>1</v>
      </c>
      <c r="K3228">
        <v>3228</v>
      </c>
      <c r="L3228">
        <v>30.214684014869889</v>
      </c>
      <c r="M3228">
        <v>29.717472118959108</v>
      </c>
      <c r="AE3228">
        <v>26</v>
      </c>
    </row>
    <row r="3229" spans="3:31" x14ac:dyDescent="0.8">
      <c r="C3229">
        <v>3229</v>
      </c>
      <c r="D3229">
        <v>30</v>
      </c>
      <c r="E3229">
        <v>32</v>
      </c>
      <c r="F3229">
        <f>AVERAGE($D$1:D3229)</f>
        <v>30.214617528646638</v>
      </c>
      <c r="G3229">
        <f>AVERAGE($E$1:E3229)</f>
        <v>29.718179002787242</v>
      </c>
      <c r="H3229">
        <f t="shared" si="100"/>
        <v>1</v>
      </c>
      <c r="I3229">
        <f t="shared" si="101"/>
        <v>1</v>
      </c>
      <c r="K3229">
        <v>3229</v>
      </c>
      <c r="L3229">
        <v>30.214617528646638</v>
      </c>
      <c r="M3229">
        <v>29.718179002787242</v>
      </c>
      <c r="AE3229">
        <v>30</v>
      </c>
    </row>
    <row r="3230" spans="3:31" x14ac:dyDescent="0.8">
      <c r="C3230">
        <v>3230</v>
      </c>
      <c r="D3230">
        <v>29</v>
      </c>
      <c r="E3230">
        <v>30</v>
      </c>
      <c r="F3230">
        <f>AVERAGE($D$1:D3230)</f>
        <v>30.214241486068111</v>
      </c>
      <c r="G3230">
        <f>AVERAGE($E$1:E3230)</f>
        <v>29.71826625386997</v>
      </c>
      <c r="H3230">
        <f t="shared" si="100"/>
        <v>1</v>
      </c>
      <c r="I3230">
        <f t="shared" si="101"/>
        <v>1</v>
      </c>
      <c r="K3230">
        <v>3230</v>
      </c>
      <c r="L3230">
        <v>30.214241486068111</v>
      </c>
      <c r="M3230">
        <v>29.71826625386997</v>
      </c>
      <c r="AE3230">
        <v>29</v>
      </c>
    </row>
    <row r="3231" spans="3:31" x14ac:dyDescent="0.8">
      <c r="C3231">
        <v>3231</v>
      </c>
      <c r="D3231">
        <v>27</v>
      </c>
      <c r="E3231">
        <v>27</v>
      </c>
      <c r="F3231">
        <f>AVERAGE($D$1:D3231)</f>
        <v>30.213246672856702</v>
      </c>
      <c r="G3231">
        <f>AVERAGE($E$1:E3231)</f>
        <v>29.717424945837202</v>
      </c>
      <c r="H3231">
        <f t="shared" si="100"/>
        <v>0</v>
      </c>
      <c r="I3231">
        <f t="shared" si="101"/>
        <v>0</v>
      </c>
      <c r="K3231">
        <v>3231</v>
      </c>
      <c r="L3231">
        <v>30.213246672856702</v>
      </c>
      <c r="M3231">
        <v>29.717424945837202</v>
      </c>
      <c r="AE3231">
        <v>27</v>
      </c>
    </row>
    <row r="3232" spans="3:31" x14ac:dyDescent="0.8">
      <c r="C3232">
        <v>3232</v>
      </c>
      <c r="D3232">
        <v>30</v>
      </c>
      <c r="E3232">
        <v>31</v>
      </c>
      <c r="F3232">
        <f>AVERAGE($D$1:D3232)</f>
        <v>30.213180693069308</v>
      </c>
      <c r="G3232">
        <f>AVERAGE($E$1:E3232)</f>
        <v>29.717821782178216</v>
      </c>
      <c r="H3232">
        <f t="shared" si="100"/>
        <v>1</v>
      </c>
      <c r="I3232">
        <f t="shared" si="101"/>
        <v>1</v>
      </c>
      <c r="K3232">
        <v>3232</v>
      </c>
      <c r="L3232">
        <v>30.213180693069308</v>
      </c>
      <c r="M3232">
        <v>29.717821782178216</v>
      </c>
      <c r="AE3232">
        <v>30</v>
      </c>
    </row>
    <row r="3233" spans="3:31" x14ac:dyDescent="0.8">
      <c r="C3233">
        <v>3233</v>
      </c>
      <c r="D3233">
        <v>29</v>
      </c>
      <c r="E3233">
        <v>27</v>
      </c>
      <c r="F3233">
        <f>AVERAGE($D$1:D3233)</f>
        <v>30.212805443860191</v>
      </c>
      <c r="G3233">
        <f>AVERAGE($E$1:E3233)</f>
        <v>29.716981132075471</v>
      </c>
      <c r="H3233">
        <f t="shared" si="100"/>
        <v>1</v>
      </c>
      <c r="I3233">
        <f t="shared" si="101"/>
        <v>0</v>
      </c>
      <c r="K3233">
        <v>3233</v>
      </c>
      <c r="L3233">
        <v>30.212805443860191</v>
      </c>
      <c r="M3233">
        <v>29.716981132075471</v>
      </c>
      <c r="AE3233">
        <v>29</v>
      </c>
    </row>
    <row r="3234" spans="3:31" x14ac:dyDescent="0.8">
      <c r="C3234">
        <v>3234</v>
      </c>
      <c r="D3234">
        <v>31</v>
      </c>
      <c r="E3234">
        <v>31</v>
      </c>
      <c r="F3234">
        <f>AVERAGE($D$1:D3234)</f>
        <v>30.213048855905999</v>
      </c>
      <c r="G3234">
        <f>AVERAGE($E$1:E3234)</f>
        <v>29.717377860235004</v>
      </c>
      <c r="H3234">
        <f t="shared" si="100"/>
        <v>1</v>
      </c>
      <c r="I3234">
        <f t="shared" si="101"/>
        <v>1</v>
      </c>
      <c r="K3234">
        <v>3234</v>
      </c>
      <c r="L3234">
        <v>30.213048855905999</v>
      </c>
      <c r="M3234">
        <v>29.717377860235004</v>
      </c>
      <c r="AE3234">
        <v>31</v>
      </c>
    </row>
    <row r="3235" spans="3:31" x14ac:dyDescent="0.8">
      <c r="C3235">
        <v>3235</v>
      </c>
      <c r="D3235">
        <v>29</v>
      </c>
      <c r="E3235">
        <v>31</v>
      </c>
      <c r="F3235">
        <f>AVERAGE($D$1:D3235)</f>
        <v>30.212673879443585</v>
      </c>
      <c r="G3235">
        <f>AVERAGE($E$1:E3235)</f>
        <v>29.717774343122102</v>
      </c>
      <c r="H3235">
        <f t="shared" si="100"/>
        <v>1</v>
      </c>
      <c r="I3235">
        <f t="shared" si="101"/>
        <v>1</v>
      </c>
      <c r="K3235">
        <v>3235</v>
      </c>
      <c r="L3235">
        <v>30.212673879443585</v>
      </c>
      <c r="M3235">
        <v>29.717774343122102</v>
      </c>
      <c r="AE3235">
        <v>29</v>
      </c>
    </row>
    <row r="3236" spans="3:31" x14ac:dyDescent="0.8">
      <c r="C3236">
        <v>3236</v>
      </c>
      <c r="D3236">
        <v>32</v>
      </c>
      <c r="E3236">
        <v>32</v>
      </c>
      <c r="F3236">
        <f>AVERAGE($D$1:D3236)</f>
        <v>30.213226205191596</v>
      </c>
      <c r="G3236">
        <f>AVERAGE($E$1:E3236)</f>
        <v>29.718479604449939</v>
      </c>
      <c r="H3236">
        <f t="shared" si="100"/>
        <v>1</v>
      </c>
      <c r="I3236">
        <f t="shared" si="101"/>
        <v>1</v>
      </c>
      <c r="K3236">
        <v>3236</v>
      </c>
      <c r="L3236">
        <v>30.213226205191596</v>
      </c>
      <c r="M3236">
        <v>29.718479604449939</v>
      </c>
      <c r="AE3236">
        <v>32</v>
      </c>
    </row>
    <row r="3237" spans="3:31" x14ac:dyDescent="0.8">
      <c r="C3237">
        <v>3237</v>
      </c>
      <c r="D3237">
        <v>25</v>
      </c>
      <c r="E3237">
        <v>31</v>
      </c>
      <c r="F3237">
        <f>AVERAGE($D$1:D3237)</f>
        <v>30.211615693543404</v>
      </c>
      <c r="G3237">
        <f>AVERAGE($E$1:E3237)</f>
        <v>29.718875502008032</v>
      </c>
      <c r="H3237">
        <f t="shared" si="100"/>
        <v>0</v>
      </c>
      <c r="I3237">
        <f t="shared" si="101"/>
        <v>1</v>
      </c>
      <c r="K3237">
        <v>3237</v>
      </c>
      <c r="L3237">
        <v>30.211615693543404</v>
      </c>
      <c r="M3237">
        <v>29.718875502008032</v>
      </c>
      <c r="AE3237">
        <v>25</v>
      </c>
    </row>
    <row r="3238" spans="3:31" x14ac:dyDescent="0.8">
      <c r="C3238">
        <v>3238</v>
      </c>
      <c r="D3238">
        <v>27</v>
      </c>
      <c r="E3238">
        <v>32</v>
      </c>
      <c r="F3238">
        <f>AVERAGE($D$1:D3238)</f>
        <v>30.210623841877702</v>
      </c>
      <c r="G3238">
        <f>AVERAGE($E$1:E3238)</f>
        <v>29.719579987646696</v>
      </c>
      <c r="H3238">
        <f t="shared" si="100"/>
        <v>0</v>
      </c>
      <c r="I3238">
        <f t="shared" si="101"/>
        <v>1</v>
      </c>
      <c r="K3238">
        <v>3238</v>
      </c>
      <c r="L3238">
        <v>30.210623841877702</v>
      </c>
      <c r="M3238">
        <v>29.719579987646696</v>
      </c>
      <c r="AE3238">
        <v>27</v>
      </c>
    </row>
    <row r="3239" spans="3:31" x14ac:dyDescent="0.8">
      <c r="C3239">
        <v>3239</v>
      </c>
      <c r="D3239">
        <v>28</v>
      </c>
      <c r="E3239">
        <v>31</v>
      </c>
      <c r="F3239">
        <f>AVERAGE($D$1:D3239)</f>
        <v>30.209941339919727</v>
      </c>
      <c r="G3239">
        <f>AVERAGE($E$1:E3239)</f>
        <v>29.719975301018835</v>
      </c>
      <c r="H3239">
        <f t="shared" si="100"/>
        <v>1</v>
      </c>
      <c r="I3239">
        <f t="shared" si="101"/>
        <v>1</v>
      </c>
      <c r="K3239">
        <v>3239</v>
      </c>
      <c r="L3239">
        <v>30.209941339919727</v>
      </c>
      <c r="M3239">
        <v>29.719975301018835</v>
      </c>
      <c r="AE3239">
        <v>28</v>
      </c>
    </row>
    <row r="3240" spans="3:31" x14ac:dyDescent="0.8">
      <c r="C3240">
        <v>3240</v>
      </c>
      <c r="D3240">
        <v>31</v>
      </c>
      <c r="E3240">
        <v>29</v>
      </c>
      <c r="F3240">
        <f>AVERAGE($D$1:D3240)</f>
        <v>30.210185185185185</v>
      </c>
      <c r="G3240">
        <f>AVERAGE($E$1:E3240)</f>
        <v>29.719753086419754</v>
      </c>
      <c r="H3240">
        <f t="shared" si="100"/>
        <v>1</v>
      </c>
      <c r="I3240">
        <f t="shared" si="101"/>
        <v>1</v>
      </c>
      <c r="K3240">
        <v>3240</v>
      </c>
      <c r="L3240">
        <v>30.210185185185185</v>
      </c>
      <c r="M3240">
        <v>29.719753086419754</v>
      </c>
      <c r="AE3240">
        <v>31</v>
      </c>
    </row>
    <row r="3241" spans="3:31" x14ac:dyDescent="0.8">
      <c r="C3241">
        <v>3241</v>
      </c>
      <c r="D3241">
        <v>29</v>
      </c>
      <c r="E3241">
        <v>28</v>
      </c>
      <c r="F3241">
        <f>AVERAGE($D$1:D3241)</f>
        <v>30.209811786485652</v>
      </c>
      <c r="G3241">
        <f>AVERAGE($E$1:E3241)</f>
        <v>29.719222462203025</v>
      </c>
      <c r="H3241">
        <f t="shared" si="100"/>
        <v>1</v>
      </c>
      <c r="I3241">
        <f t="shared" si="101"/>
        <v>1</v>
      </c>
      <c r="K3241">
        <v>3241</v>
      </c>
      <c r="L3241">
        <v>30.209811786485652</v>
      </c>
      <c r="M3241">
        <v>29.719222462203025</v>
      </c>
      <c r="AE3241">
        <v>29</v>
      </c>
    </row>
    <row r="3242" spans="3:31" x14ac:dyDescent="0.8">
      <c r="C3242">
        <v>3242</v>
      </c>
      <c r="D3242">
        <v>29</v>
      </c>
      <c r="E3242">
        <v>31</v>
      </c>
      <c r="F3242">
        <f>AVERAGE($D$1:D3242)</f>
        <v>30.209438618136954</v>
      </c>
      <c r="G3242">
        <f>AVERAGE($E$1:E3242)</f>
        <v>29.719617520049351</v>
      </c>
      <c r="H3242">
        <f t="shared" si="100"/>
        <v>1</v>
      </c>
      <c r="I3242">
        <f t="shared" si="101"/>
        <v>1</v>
      </c>
      <c r="K3242">
        <v>3242</v>
      </c>
      <c r="L3242">
        <v>30.209438618136954</v>
      </c>
      <c r="M3242">
        <v>29.719617520049351</v>
      </c>
      <c r="AE3242">
        <v>29</v>
      </c>
    </row>
    <row r="3243" spans="3:31" x14ac:dyDescent="0.8">
      <c r="C3243">
        <v>3243</v>
      </c>
      <c r="D3243">
        <v>32</v>
      </c>
      <c r="E3243">
        <v>28</v>
      </c>
      <c r="F3243">
        <f>AVERAGE($D$1:D3243)</f>
        <v>30.209990749306197</v>
      </c>
      <c r="G3243">
        <f>AVERAGE($E$1:E3243)</f>
        <v>29.719087264878198</v>
      </c>
      <c r="H3243">
        <f t="shared" si="100"/>
        <v>1</v>
      </c>
      <c r="I3243">
        <f t="shared" si="101"/>
        <v>1</v>
      </c>
      <c r="K3243">
        <v>3243</v>
      </c>
      <c r="L3243">
        <v>30.209990749306197</v>
      </c>
      <c r="M3243">
        <v>29.719087264878198</v>
      </c>
      <c r="AE3243">
        <v>32</v>
      </c>
    </row>
    <row r="3244" spans="3:31" x14ac:dyDescent="0.8">
      <c r="C3244">
        <v>3244</v>
      </c>
      <c r="D3244">
        <v>26</v>
      </c>
      <c r="E3244">
        <v>31</v>
      </c>
      <c r="F3244">
        <f>AVERAGE($D$1:D3244)</f>
        <v>30.208692971639952</v>
      </c>
      <c r="G3244">
        <f>AVERAGE($E$1:E3244)</f>
        <v>29.719482120838471</v>
      </c>
      <c r="H3244">
        <f t="shared" si="100"/>
        <v>0</v>
      </c>
      <c r="I3244">
        <f t="shared" si="101"/>
        <v>1</v>
      </c>
      <c r="K3244">
        <v>3244</v>
      </c>
      <c r="L3244">
        <v>30.208692971639952</v>
      </c>
      <c r="M3244">
        <v>29.719482120838471</v>
      </c>
      <c r="AE3244">
        <v>26</v>
      </c>
    </row>
    <row r="3245" spans="3:31" x14ac:dyDescent="0.8">
      <c r="C3245">
        <v>3245</v>
      </c>
      <c r="D3245">
        <v>32</v>
      </c>
      <c r="E3245">
        <v>28</v>
      </c>
      <c r="F3245">
        <f>AVERAGE($D$1:D3245)</f>
        <v>30.20924499229584</v>
      </c>
      <c r="G3245">
        <f>AVERAGE($E$1:E3245)</f>
        <v>29.718952234206473</v>
      </c>
      <c r="H3245">
        <f t="shared" si="100"/>
        <v>1</v>
      </c>
      <c r="I3245">
        <f t="shared" si="101"/>
        <v>1</v>
      </c>
      <c r="K3245">
        <v>3245</v>
      </c>
      <c r="L3245">
        <v>30.20924499229584</v>
      </c>
      <c r="M3245">
        <v>29.718952234206473</v>
      </c>
      <c r="AE3245">
        <v>32</v>
      </c>
    </row>
    <row r="3246" spans="3:31" x14ac:dyDescent="0.8">
      <c r="C3246">
        <v>3246</v>
      </c>
      <c r="D3246">
        <v>31</v>
      </c>
      <c r="E3246">
        <v>31</v>
      </c>
      <c r="F3246">
        <f>AVERAGE($D$1:D3246)</f>
        <v>30.209488601355513</v>
      </c>
      <c r="G3246">
        <f>AVERAGE($E$1:E3246)</f>
        <v>29.719346888478128</v>
      </c>
      <c r="H3246">
        <f t="shared" si="100"/>
        <v>1</v>
      </c>
      <c r="I3246">
        <f t="shared" si="101"/>
        <v>1</v>
      </c>
      <c r="K3246">
        <v>3246</v>
      </c>
      <c r="L3246">
        <v>30.209488601355513</v>
      </c>
      <c r="M3246">
        <v>29.719346888478128</v>
      </c>
      <c r="AE3246">
        <v>31</v>
      </c>
    </row>
    <row r="3247" spans="3:31" x14ac:dyDescent="0.8">
      <c r="C3247">
        <v>3247</v>
      </c>
      <c r="D3247">
        <v>31</v>
      </c>
      <c r="E3247">
        <v>27</v>
      </c>
      <c r="F3247">
        <f>AVERAGE($D$1:D3247)</f>
        <v>30.209732060363411</v>
      </c>
      <c r="G3247">
        <f>AVERAGE($E$1:E3247)</f>
        <v>29.718509393286109</v>
      </c>
      <c r="H3247">
        <f t="shared" si="100"/>
        <v>1</v>
      </c>
      <c r="I3247">
        <f t="shared" si="101"/>
        <v>0</v>
      </c>
      <c r="K3247">
        <v>3247</v>
      </c>
      <c r="L3247">
        <v>30.209732060363411</v>
      </c>
      <c r="M3247">
        <v>29.718509393286109</v>
      </c>
      <c r="AE3247">
        <v>31</v>
      </c>
    </row>
    <row r="3248" spans="3:31" x14ac:dyDescent="0.8">
      <c r="C3248">
        <v>3248</v>
      </c>
      <c r="D3248">
        <v>29</v>
      </c>
      <c r="E3248">
        <v>32</v>
      </c>
      <c r="F3248">
        <f>AVERAGE($D$1:D3248)</f>
        <v>30.209359605911331</v>
      </c>
      <c r="G3248">
        <f>AVERAGE($E$1:E3248)</f>
        <v>29.7192118226601</v>
      </c>
      <c r="H3248">
        <f t="shared" si="100"/>
        <v>1</v>
      </c>
      <c r="I3248">
        <f t="shared" si="101"/>
        <v>1</v>
      </c>
      <c r="K3248">
        <v>3248</v>
      </c>
      <c r="L3248">
        <v>30.209359605911331</v>
      </c>
      <c r="M3248">
        <v>29.7192118226601</v>
      </c>
      <c r="AE3248">
        <v>29</v>
      </c>
    </row>
    <row r="3249" spans="3:31" x14ac:dyDescent="0.8">
      <c r="C3249">
        <v>3249</v>
      </c>
      <c r="D3249">
        <v>26</v>
      </c>
      <c r="E3249">
        <v>31</v>
      </c>
      <c r="F3249">
        <f>AVERAGE($D$1:D3249)</f>
        <v>30.208064019698369</v>
      </c>
      <c r="G3249">
        <f>AVERAGE($E$1:E3249)</f>
        <v>29.719606032625425</v>
      </c>
      <c r="H3249">
        <f t="shared" si="100"/>
        <v>0</v>
      </c>
      <c r="I3249">
        <f t="shared" si="101"/>
        <v>1</v>
      </c>
      <c r="K3249">
        <v>3249</v>
      </c>
      <c r="L3249">
        <v>30.208064019698369</v>
      </c>
      <c r="M3249">
        <v>29.719606032625425</v>
      </c>
      <c r="AE3249">
        <v>26</v>
      </c>
    </row>
    <row r="3250" spans="3:31" x14ac:dyDescent="0.8">
      <c r="C3250">
        <v>3250</v>
      </c>
      <c r="D3250">
        <v>31</v>
      </c>
      <c r="E3250">
        <v>33</v>
      </c>
      <c r="F3250">
        <f>AVERAGE($D$1:D3250)</f>
        <v>30.208307692307692</v>
      </c>
      <c r="G3250">
        <f>AVERAGE($E$1:E3250)</f>
        <v>29.720615384615385</v>
      </c>
      <c r="H3250">
        <f t="shared" si="100"/>
        <v>1</v>
      </c>
      <c r="I3250">
        <f t="shared" si="101"/>
        <v>1</v>
      </c>
      <c r="K3250">
        <v>3250</v>
      </c>
      <c r="L3250">
        <v>30.208307692307692</v>
      </c>
      <c r="M3250">
        <v>29.720615384615385</v>
      </c>
      <c r="AE3250">
        <v>31</v>
      </c>
    </row>
    <row r="3251" spans="3:31" x14ac:dyDescent="0.8">
      <c r="C3251">
        <v>3251</v>
      </c>
      <c r="D3251">
        <v>29</v>
      </c>
      <c r="E3251">
        <v>28</v>
      </c>
      <c r="F3251">
        <f>AVERAGE($D$1:D3251)</f>
        <v>30.207936019686251</v>
      </c>
      <c r="G3251">
        <f>AVERAGE($E$1:E3251)</f>
        <v>29.720086127345432</v>
      </c>
      <c r="H3251">
        <f t="shared" si="100"/>
        <v>1</v>
      </c>
      <c r="I3251">
        <f t="shared" si="101"/>
        <v>1</v>
      </c>
      <c r="K3251">
        <v>3251</v>
      </c>
      <c r="L3251">
        <v>30.207936019686251</v>
      </c>
      <c r="M3251">
        <v>29.720086127345432</v>
      </c>
      <c r="AE3251">
        <v>29</v>
      </c>
    </row>
    <row r="3252" spans="3:31" x14ac:dyDescent="0.8">
      <c r="C3252">
        <v>3252</v>
      </c>
      <c r="D3252">
        <v>29</v>
      </c>
      <c r="E3252">
        <v>25</v>
      </c>
      <c r="F3252">
        <f>AVERAGE($D$1:D3252)</f>
        <v>30.207564575645755</v>
      </c>
      <c r="G3252">
        <f>AVERAGE($E$1:E3252)</f>
        <v>29.718634686346864</v>
      </c>
      <c r="H3252">
        <f t="shared" si="100"/>
        <v>1</v>
      </c>
      <c r="I3252">
        <f t="shared" si="101"/>
        <v>0</v>
      </c>
      <c r="K3252">
        <v>3252</v>
      </c>
      <c r="L3252">
        <v>30.207564575645755</v>
      </c>
      <c r="M3252">
        <v>29.718634686346864</v>
      </c>
      <c r="AE3252">
        <v>29</v>
      </c>
    </row>
    <row r="3253" spans="3:31" x14ac:dyDescent="0.8">
      <c r="C3253">
        <v>3253</v>
      </c>
      <c r="D3253">
        <v>31</v>
      </c>
      <c r="E3253">
        <v>31</v>
      </c>
      <c r="F3253">
        <f>AVERAGE($D$1:D3253)</f>
        <v>30.207808177067321</v>
      </c>
      <c r="G3253">
        <f>AVERAGE($E$1:E3253)</f>
        <v>29.719028588994775</v>
      </c>
      <c r="H3253">
        <f t="shared" si="100"/>
        <v>1</v>
      </c>
      <c r="I3253">
        <f t="shared" si="101"/>
        <v>1</v>
      </c>
      <c r="K3253">
        <v>3253</v>
      </c>
      <c r="L3253">
        <v>30.207808177067321</v>
      </c>
      <c r="M3253">
        <v>29.719028588994775</v>
      </c>
      <c r="AE3253">
        <v>31</v>
      </c>
    </row>
    <row r="3254" spans="3:31" x14ac:dyDescent="0.8">
      <c r="C3254">
        <v>3254</v>
      </c>
      <c r="D3254">
        <v>32</v>
      </c>
      <c r="E3254">
        <v>30</v>
      </c>
      <c r="F3254">
        <f>AVERAGE($D$1:D3254)</f>
        <v>30.208358942839581</v>
      </c>
      <c r="G3254">
        <f>AVERAGE($E$1:E3254)</f>
        <v>29.719114935464045</v>
      </c>
      <c r="H3254">
        <f t="shared" si="100"/>
        <v>1</v>
      </c>
      <c r="I3254">
        <f t="shared" si="101"/>
        <v>1</v>
      </c>
      <c r="K3254">
        <v>3254</v>
      </c>
      <c r="L3254">
        <v>30.208358942839581</v>
      </c>
      <c r="M3254">
        <v>29.719114935464045</v>
      </c>
      <c r="AE3254">
        <v>32</v>
      </c>
    </row>
    <row r="3255" spans="3:31" x14ac:dyDescent="0.8">
      <c r="C3255">
        <v>3255</v>
      </c>
      <c r="D3255">
        <v>34</v>
      </c>
      <c r="E3255">
        <v>29</v>
      </c>
      <c r="F3255">
        <f>AVERAGE($D$1:D3255)</f>
        <v>30.209523809523809</v>
      </c>
      <c r="G3255">
        <f>AVERAGE($E$1:E3255)</f>
        <v>29.718894009216591</v>
      </c>
      <c r="H3255">
        <f t="shared" si="100"/>
        <v>1</v>
      </c>
      <c r="I3255">
        <f t="shared" si="101"/>
        <v>1</v>
      </c>
      <c r="K3255">
        <v>3255</v>
      </c>
      <c r="L3255">
        <v>30.209523809523809</v>
      </c>
      <c r="M3255">
        <v>29.718894009216591</v>
      </c>
      <c r="AE3255">
        <v>34</v>
      </c>
    </row>
    <row r="3256" spans="3:31" x14ac:dyDescent="0.8">
      <c r="C3256">
        <v>3256</v>
      </c>
      <c r="D3256">
        <v>29</v>
      </c>
      <c r="E3256">
        <v>29</v>
      </c>
      <c r="F3256">
        <f>AVERAGE($D$1:D3256)</f>
        <v>30.209152334152336</v>
      </c>
      <c r="G3256">
        <f>AVERAGE($E$1:E3256)</f>
        <v>29.718673218673217</v>
      </c>
      <c r="H3256">
        <f t="shared" si="100"/>
        <v>1</v>
      </c>
      <c r="I3256">
        <f t="shared" si="101"/>
        <v>1</v>
      </c>
      <c r="K3256">
        <v>3256</v>
      </c>
      <c r="L3256">
        <v>30.209152334152336</v>
      </c>
      <c r="M3256">
        <v>29.718673218673217</v>
      </c>
      <c r="AE3256">
        <v>29</v>
      </c>
    </row>
    <row r="3257" spans="3:31" x14ac:dyDescent="0.8">
      <c r="C3257">
        <v>3257</v>
      </c>
      <c r="D3257">
        <v>30</v>
      </c>
      <c r="E3257">
        <v>32</v>
      </c>
      <c r="F3257">
        <f>AVERAGE($D$1:D3257)</f>
        <v>30.209088117899906</v>
      </c>
      <c r="G3257">
        <f>AVERAGE($E$1:E3257)</f>
        <v>29.719373656739332</v>
      </c>
      <c r="H3257">
        <f t="shared" si="100"/>
        <v>1</v>
      </c>
      <c r="I3257">
        <f t="shared" si="101"/>
        <v>1</v>
      </c>
      <c r="K3257">
        <v>3257</v>
      </c>
      <c r="L3257">
        <v>30.209088117899906</v>
      </c>
      <c r="M3257">
        <v>29.719373656739332</v>
      </c>
      <c r="AE3257">
        <v>30</v>
      </c>
    </row>
    <row r="3258" spans="3:31" x14ac:dyDescent="0.8">
      <c r="C3258">
        <v>3258</v>
      </c>
      <c r="D3258">
        <v>33</v>
      </c>
      <c r="E3258">
        <v>28</v>
      </c>
      <c r="F3258">
        <f>AVERAGE($D$1:D3258)</f>
        <v>30.209944751381215</v>
      </c>
      <c r="G3258">
        <f>AVERAGE($E$1:E3258)</f>
        <v>29.718845917740946</v>
      </c>
      <c r="H3258">
        <f t="shared" si="100"/>
        <v>1</v>
      </c>
      <c r="I3258">
        <f t="shared" si="101"/>
        <v>1</v>
      </c>
      <c r="K3258">
        <v>3258</v>
      </c>
      <c r="L3258">
        <v>30.209944751381215</v>
      </c>
      <c r="M3258">
        <v>29.718845917740946</v>
      </c>
      <c r="AE3258">
        <v>33</v>
      </c>
    </row>
    <row r="3259" spans="3:31" x14ac:dyDescent="0.8">
      <c r="C3259">
        <v>3259</v>
      </c>
      <c r="D3259">
        <v>29</v>
      </c>
      <c r="E3259">
        <v>33</v>
      </c>
      <c r="F3259">
        <f>AVERAGE($D$1:D3259)</f>
        <v>30.209573488800245</v>
      </c>
      <c r="G3259">
        <f>AVERAGE($E$1:E3259)</f>
        <v>29.719852715556918</v>
      </c>
      <c r="H3259">
        <f t="shared" si="100"/>
        <v>1</v>
      </c>
      <c r="I3259">
        <f t="shared" si="101"/>
        <v>1</v>
      </c>
      <c r="K3259">
        <v>3259</v>
      </c>
      <c r="L3259">
        <v>30.209573488800245</v>
      </c>
      <c r="M3259">
        <v>29.719852715556918</v>
      </c>
      <c r="AE3259">
        <v>29</v>
      </c>
    </row>
    <row r="3260" spans="3:31" x14ac:dyDescent="0.8">
      <c r="C3260">
        <v>3260</v>
      </c>
      <c r="D3260">
        <v>29</v>
      </c>
      <c r="E3260">
        <v>30</v>
      </c>
      <c r="F3260">
        <f>AVERAGE($D$1:D3260)</f>
        <v>30.209202453987729</v>
      </c>
      <c r="G3260">
        <f>AVERAGE($E$1:E3260)</f>
        <v>29.719938650306748</v>
      </c>
      <c r="H3260">
        <f t="shared" si="100"/>
        <v>1</v>
      </c>
      <c r="I3260">
        <f t="shared" si="101"/>
        <v>1</v>
      </c>
      <c r="K3260">
        <v>3260</v>
      </c>
      <c r="L3260">
        <v>30.209202453987729</v>
      </c>
      <c r="M3260">
        <v>29.719938650306748</v>
      </c>
      <c r="AE3260">
        <v>29</v>
      </c>
    </row>
    <row r="3261" spans="3:31" x14ac:dyDescent="0.8">
      <c r="C3261">
        <v>3261</v>
      </c>
      <c r="D3261">
        <v>30</v>
      </c>
      <c r="E3261">
        <v>33</v>
      </c>
      <c r="F3261">
        <f>AVERAGE($D$1:D3261)</f>
        <v>30.209138301134622</v>
      </c>
      <c r="G3261">
        <f>AVERAGE($E$1:E3261)</f>
        <v>29.72094449555351</v>
      </c>
      <c r="H3261">
        <f t="shared" si="100"/>
        <v>1</v>
      </c>
      <c r="I3261">
        <f t="shared" si="101"/>
        <v>1</v>
      </c>
      <c r="K3261">
        <v>3261</v>
      </c>
      <c r="L3261">
        <v>30.209138301134622</v>
      </c>
      <c r="M3261">
        <v>29.72094449555351</v>
      </c>
      <c r="AE3261">
        <v>30</v>
      </c>
    </row>
    <row r="3262" spans="3:31" x14ac:dyDescent="0.8">
      <c r="C3262">
        <v>3262</v>
      </c>
      <c r="D3262">
        <v>32</v>
      </c>
      <c r="E3262">
        <v>34</v>
      </c>
      <c r="F3262">
        <f>AVERAGE($D$1:D3262)</f>
        <v>30.209687308399754</v>
      </c>
      <c r="G3262">
        <f>AVERAGE($E$1:E3262)</f>
        <v>29.722256284488044</v>
      </c>
      <c r="H3262">
        <f t="shared" si="100"/>
        <v>1</v>
      </c>
      <c r="I3262">
        <f t="shared" si="101"/>
        <v>1</v>
      </c>
      <c r="K3262">
        <v>3262</v>
      </c>
      <c r="L3262">
        <v>30.209687308399754</v>
      </c>
      <c r="M3262">
        <v>29.722256284488044</v>
      </c>
      <c r="AE3262">
        <v>32</v>
      </c>
    </row>
    <row r="3263" spans="3:31" x14ac:dyDescent="0.8">
      <c r="C3263">
        <v>3263</v>
      </c>
      <c r="D3263">
        <v>33</v>
      </c>
      <c r="E3263">
        <v>26</v>
      </c>
      <c r="F3263">
        <f>AVERAGE($D$1:D3263)</f>
        <v>30.210542445602208</v>
      </c>
      <c r="G3263">
        <f>AVERAGE($E$1:E3263)</f>
        <v>29.721115537848604</v>
      </c>
      <c r="H3263">
        <f t="shared" si="100"/>
        <v>1</v>
      </c>
      <c r="I3263">
        <f t="shared" si="101"/>
        <v>0</v>
      </c>
      <c r="K3263">
        <v>3263</v>
      </c>
      <c r="L3263">
        <v>30.210542445602208</v>
      </c>
      <c r="M3263">
        <v>29.721115537848604</v>
      </c>
      <c r="AE3263">
        <v>33</v>
      </c>
    </row>
    <row r="3264" spans="3:31" x14ac:dyDescent="0.8">
      <c r="C3264">
        <v>3264</v>
      </c>
      <c r="D3264">
        <v>32</v>
      </c>
      <c r="E3264">
        <v>32</v>
      </c>
      <c r="F3264">
        <f>AVERAGE($D$1:D3264)</f>
        <v>30.21109068627451</v>
      </c>
      <c r="G3264">
        <f>AVERAGE($E$1:E3264)</f>
        <v>29.721813725490197</v>
      </c>
      <c r="H3264">
        <f t="shared" si="100"/>
        <v>1</v>
      </c>
      <c r="I3264">
        <f t="shared" si="101"/>
        <v>1</v>
      </c>
      <c r="K3264">
        <v>3264</v>
      </c>
      <c r="L3264">
        <v>30.21109068627451</v>
      </c>
      <c r="M3264">
        <v>29.721813725490197</v>
      </c>
      <c r="AE3264">
        <v>32</v>
      </c>
    </row>
    <row r="3265" spans="3:31" x14ac:dyDescent="0.8">
      <c r="C3265">
        <v>3265</v>
      </c>
      <c r="D3265">
        <v>25</v>
      </c>
      <c r="E3265">
        <v>29</v>
      </c>
      <c r="F3265">
        <f>AVERAGE($D$1:D3265)</f>
        <v>30.209494640122511</v>
      </c>
      <c r="G3265">
        <f>AVERAGE($E$1:E3265)</f>
        <v>29.721592649310875</v>
      </c>
      <c r="H3265">
        <f t="shared" si="100"/>
        <v>0</v>
      </c>
      <c r="I3265">
        <f t="shared" si="101"/>
        <v>1</v>
      </c>
      <c r="K3265">
        <v>3265</v>
      </c>
      <c r="L3265">
        <v>30.209494640122511</v>
      </c>
      <c r="M3265">
        <v>29.721592649310875</v>
      </c>
      <c r="AE3265">
        <v>25</v>
      </c>
    </row>
    <row r="3266" spans="3:31" x14ac:dyDescent="0.8">
      <c r="C3266">
        <v>3266</v>
      </c>
      <c r="D3266">
        <v>36</v>
      </c>
      <c r="E3266">
        <v>29</v>
      </c>
      <c r="F3266">
        <f>AVERAGE($D$1:D3266)</f>
        <v>30.211267605633804</v>
      </c>
      <c r="G3266">
        <f>AVERAGE($E$1:E3266)</f>
        <v>29.721371708511942</v>
      </c>
      <c r="H3266">
        <f t="shared" ref="H3266:H3329" si="102">IF(D3266&gt;27,1,0)</f>
        <v>1</v>
      </c>
      <c r="I3266">
        <f t="shared" ref="I3266:I3329" si="103">IF(E3266&gt;27,1,0)</f>
        <v>1</v>
      </c>
      <c r="K3266">
        <v>3266</v>
      </c>
      <c r="L3266">
        <v>30.211267605633804</v>
      </c>
      <c r="M3266">
        <v>29.721371708511942</v>
      </c>
      <c r="AE3266">
        <v>36</v>
      </c>
    </row>
    <row r="3267" spans="3:31" x14ac:dyDescent="0.8">
      <c r="C3267">
        <v>3267</v>
      </c>
      <c r="D3267">
        <v>25</v>
      </c>
      <c r="E3267">
        <v>28</v>
      </c>
      <c r="F3267">
        <f>AVERAGE($D$1:D3267)</f>
        <v>30.209672482399757</v>
      </c>
      <c r="G3267">
        <f>AVERAGE($E$1:E3267)</f>
        <v>29.720844811753903</v>
      </c>
      <c r="H3267">
        <f t="shared" si="102"/>
        <v>0</v>
      </c>
      <c r="I3267">
        <f t="shared" si="103"/>
        <v>1</v>
      </c>
      <c r="K3267">
        <v>3267</v>
      </c>
      <c r="L3267">
        <v>30.209672482399757</v>
      </c>
      <c r="M3267">
        <v>29.720844811753903</v>
      </c>
      <c r="AE3267">
        <v>25</v>
      </c>
    </row>
    <row r="3268" spans="3:31" x14ac:dyDescent="0.8">
      <c r="C3268">
        <v>3268</v>
      </c>
      <c r="D3268">
        <v>35</v>
      </c>
      <c r="E3268">
        <v>26</v>
      </c>
      <c r="F3268">
        <f>AVERAGE($D$1:D3268)</f>
        <v>30.211138310893514</v>
      </c>
      <c r="G3268">
        <f>AVERAGE($E$1:E3268)</f>
        <v>29.71970624235006</v>
      </c>
      <c r="H3268">
        <f t="shared" si="102"/>
        <v>1</v>
      </c>
      <c r="I3268">
        <f t="shared" si="103"/>
        <v>0</v>
      </c>
      <c r="K3268">
        <v>3268</v>
      </c>
      <c r="L3268">
        <v>30.211138310893514</v>
      </c>
      <c r="M3268">
        <v>29.71970624235006</v>
      </c>
      <c r="AE3268">
        <v>35</v>
      </c>
    </row>
    <row r="3269" spans="3:31" x14ac:dyDescent="0.8">
      <c r="C3269">
        <v>3269</v>
      </c>
      <c r="D3269">
        <v>27</v>
      </c>
      <c r="E3269">
        <v>32</v>
      </c>
      <c r="F3269">
        <f>AVERAGE($D$1:D3269)</f>
        <v>30.210156011012543</v>
      </c>
      <c r="G3269">
        <f>AVERAGE($E$1:E3269)</f>
        <v>29.720403793208931</v>
      </c>
      <c r="H3269">
        <f t="shared" si="102"/>
        <v>0</v>
      </c>
      <c r="I3269">
        <f t="shared" si="103"/>
        <v>1</v>
      </c>
      <c r="K3269">
        <v>3269</v>
      </c>
      <c r="L3269">
        <v>30.210156011012543</v>
      </c>
      <c r="M3269">
        <v>29.720403793208931</v>
      </c>
      <c r="AE3269">
        <v>27</v>
      </c>
    </row>
    <row r="3270" spans="3:31" x14ac:dyDescent="0.8">
      <c r="C3270">
        <v>3270</v>
      </c>
      <c r="D3270">
        <v>30</v>
      </c>
      <c r="E3270">
        <v>28</v>
      </c>
      <c r="F3270">
        <f>AVERAGE($D$1:D3270)</f>
        <v>30.210091743119268</v>
      </c>
      <c r="G3270">
        <f>AVERAGE($E$1:E3270)</f>
        <v>29.71987767584098</v>
      </c>
      <c r="H3270">
        <f t="shared" si="102"/>
        <v>1</v>
      </c>
      <c r="I3270">
        <f t="shared" si="103"/>
        <v>1</v>
      </c>
      <c r="K3270">
        <v>3270</v>
      </c>
      <c r="L3270">
        <v>30.210091743119268</v>
      </c>
      <c r="M3270">
        <v>29.71987767584098</v>
      </c>
      <c r="AE3270">
        <v>30</v>
      </c>
    </row>
    <row r="3271" spans="3:31" x14ac:dyDescent="0.8">
      <c r="C3271">
        <v>3271</v>
      </c>
      <c r="D3271">
        <v>31</v>
      </c>
      <c r="E3271">
        <v>31</v>
      </c>
      <c r="F3271">
        <f>AVERAGE($D$1:D3271)</f>
        <v>30.210333231427697</v>
      </c>
      <c r="G3271">
        <f>AVERAGE($E$1:E3271)</f>
        <v>29.720269030877407</v>
      </c>
      <c r="H3271">
        <f t="shared" si="102"/>
        <v>1</v>
      </c>
      <c r="I3271">
        <f t="shared" si="103"/>
        <v>1</v>
      </c>
      <c r="K3271">
        <v>3271</v>
      </c>
      <c r="L3271">
        <v>30.210333231427697</v>
      </c>
      <c r="M3271">
        <v>29.720269030877407</v>
      </c>
      <c r="AE3271">
        <v>31</v>
      </c>
    </row>
    <row r="3272" spans="3:31" x14ac:dyDescent="0.8">
      <c r="C3272">
        <v>3272</v>
      </c>
      <c r="D3272">
        <v>35</v>
      </c>
      <c r="E3272">
        <v>31</v>
      </c>
      <c r="F3272">
        <f>AVERAGE($D$1:D3272)</f>
        <v>30.211797066014668</v>
      </c>
      <c r="G3272">
        <f>AVERAGE($E$1:E3272)</f>
        <v>29.720660146699267</v>
      </c>
      <c r="H3272">
        <f t="shared" si="102"/>
        <v>1</v>
      </c>
      <c r="I3272">
        <f t="shared" si="103"/>
        <v>1</v>
      </c>
      <c r="K3272">
        <v>3272</v>
      </c>
      <c r="L3272">
        <v>30.211797066014668</v>
      </c>
      <c r="M3272">
        <v>29.720660146699267</v>
      </c>
      <c r="AE3272">
        <v>35</v>
      </c>
    </row>
    <row r="3273" spans="3:31" x14ac:dyDescent="0.8">
      <c r="C3273">
        <v>3273</v>
      </c>
      <c r="D3273">
        <v>32</v>
      </c>
      <c r="E3273">
        <v>27</v>
      </c>
      <c r="F3273">
        <f>AVERAGE($D$1:D3273)</f>
        <v>30.21234341582646</v>
      </c>
      <c r="G3273">
        <f>AVERAGE($E$1:E3273)</f>
        <v>29.719828903146961</v>
      </c>
      <c r="H3273">
        <f t="shared" si="102"/>
        <v>1</v>
      </c>
      <c r="I3273">
        <f t="shared" si="103"/>
        <v>0</v>
      </c>
      <c r="K3273">
        <v>3273</v>
      </c>
      <c r="L3273">
        <v>30.21234341582646</v>
      </c>
      <c r="M3273">
        <v>29.719828903146961</v>
      </c>
      <c r="AE3273">
        <v>32</v>
      </c>
    </row>
    <row r="3274" spans="3:31" x14ac:dyDescent="0.8">
      <c r="C3274">
        <v>3274</v>
      </c>
      <c r="D3274">
        <v>27</v>
      </c>
      <c r="E3274">
        <v>29</v>
      </c>
      <c r="F3274">
        <f>AVERAGE($D$1:D3274)</f>
        <v>30.211362248014662</v>
      </c>
      <c r="G3274">
        <f>AVERAGE($E$1:E3274)</f>
        <v>29.719609040928528</v>
      </c>
      <c r="H3274">
        <f t="shared" si="102"/>
        <v>0</v>
      </c>
      <c r="I3274">
        <f t="shared" si="103"/>
        <v>1</v>
      </c>
      <c r="K3274">
        <v>3274</v>
      </c>
      <c r="L3274">
        <v>30.211362248014662</v>
      </c>
      <c r="M3274">
        <v>29.719609040928528</v>
      </c>
      <c r="AE3274">
        <v>27</v>
      </c>
    </row>
    <row r="3275" spans="3:31" x14ac:dyDescent="0.8">
      <c r="C3275">
        <v>3275</v>
      </c>
      <c r="D3275">
        <v>29</v>
      </c>
      <c r="E3275">
        <v>32</v>
      </c>
      <c r="F3275">
        <f>AVERAGE($D$1:D3275)</f>
        <v>30.210992366412214</v>
      </c>
      <c r="G3275">
        <f>AVERAGE($E$1:E3275)</f>
        <v>29.720305343511452</v>
      </c>
      <c r="H3275">
        <f t="shared" si="102"/>
        <v>1</v>
      </c>
      <c r="I3275">
        <f t="shared" si="103"/>
        <v>1</v>
      </c>
      <c r="K3275">
        <v>3275</v>
      </c>
      <c r="L3275">
        <v>30.210992366412214</v>
      </c>
      <c r="M3275">
        <v>29.720305343511452</v>
      </c>
      <c r="AE3275">
        <v>29</v>
      </c>
    </row>
    <row r="3276" spans="3:31" x14ac:dyDescent="0.8">
      <c r="C3276">
        <v>3276</v>
      </c>
      <c r="D3276">
        <v>28</v>
      </c>
      <c r="E3276">
        <v>31</v>
      </c>
      <c r="F3276">
        <f>AVERAGE($D$1:D3276)</f>
        <v>30.210317460317459</v>
      </c>
      <c r="G3276">
        <f>AVERAGE($E$1:E3276)</f>
        <v>29.720695970695971</v>
      </c>
      <c r="H3276">
        <f t="shared" si="102"/>
        <v>1</v>
      </c>
      <c r="I3276">
        <f t="shared" si="103"/>
        <v>1</v>
      </c>
      <c r="K3276">
        <v>3276</v>
      </c>
      <c r="L3276">
        <v>30.210317460317459</v>
      </c>
      <c r="M3276">
        <v>29.720695970695971</v>
      </c>
      <c r="AE3276">
        <v>28</v>
      </c>
    </row>
    <row r="3277" spans="3:31" x14ac:dyDescent="0.8">
      <c r="C3277">
        <v>3277</v>
      </c>
      <c r="D3277">
        <v>34</v>
      </c>
      <c r="E3277">
        <v>30</v>
      </c>
      <c r="F3277">
        <f>AVERAGE($D$1:D3277)</f>
        <v>30.211473909063166</v>
      </c>
      <c r="G3277">
        <f>AVERAGE($E$1:E3277)</f>
        <v>29.720781202319195</v>
      </c>
      <c r="H3277">
        <f t="shared" si="102"/>
        <v>1</v>
      </c>
      <c r="I3277">
        <f t="shared" si="103"/>
        <v>1</v>
      </c>
      <c r="K3277">
        <v>3277</v>
      </c>
      <c r="L3277">
        <v>30.211473909063166</v>
      </c>
      <c r="M3277">
        <v>29.720781202319195</v>
      </c>
      <c r="AE3277">
        <v>34</v>
      </c>
    </row>
    <row r="3278" spans="3:31" x14ac:dyDescent="0.8">
      <c r="C3278">
        <v>3278</v>
      </c>
      <c r="D3278">
        <v>28</v>
      </c>
      <c r="E3278">
        <v>32</v>
      </c>
      <c r="F3278">
        <f>AVERAGE($D$1:D3278)</f>
        <v>30.210799267846248</v>
      </c>
      <c r="G3278">
        <f>AVERAGE($E$1:E3278)</f>
        <v>29.721476510067113</v>
      </c>
      <c r="H3278">
        <f t="shared" si="102"/>
        <v>1</v>
      </c>
      <c r="I3278">
        <f t="shared" si="103"/>
        <v>1</v>
      </c>
      <c r="K3278">
        <v>3278</v>
      </c>
      <c r="L3278">
        <v>30.210799267846248</v>
      </c>
      <c r="M3278">
        <v>29.721476510067113</v>
      </c>
      <c r="AE3278">
        <v>28</v>
      </c>
    </row>
    <row r="3279" spans="3:31" x14ac:dyDescent="0.8">
      <c r="C3279">
        <v>3279</v>
      </c>
      <c r="D3279">
        <v>29</v>
      </c>
      <c r="E3279">
        <v>32</v>
      </c>
      <c r="F3279">
        <f>AVERAGE($D$1:D3279)</f>
        <v>30.210430009149132</v>
      </c>
      <c r="G3279">
        <f>AVERAGE($E$1:E3279)</f>
        <v>29.722171393717598</v>
      </c>
      <c r="H3279">
        <f t="shared" si="102"/>
        <v>1</v>
      </c>
      <c r="I3279">
        <f t="shared" si="103"/>
        <v>1</v>
      </c>
      <c r="K3279">
        <v>3279</v>
      </c>
      <c r="L3279">
        <v>30.210430009149132</v>
      </c>
      <c r="M3279">
        <v>29.722171393717598</v>
      </c>
      <c r="AE3279">
        <v>29</v>
      </c>
    </row>
    <row r="3280" spans="3:31" x14ac:dyDescent="0.8">
      <c r="C3280">
        <v>3280</v>
      </c>
      <c r="D3280">
        <v>27</v>
      </c>
      <c r="E3280">
        <v>30</v>
      </c>
      <c r="F3280">
        <f>AVERAGE($D$1:D3280)</f>
        <v>30.209451219512196</v>
      </c>
      <c r="G3280">
        <f>AVERAGE($E$1:E3280)</f>
        <v>29.722256097560976</v>
      </c>
      <c r="H3280">
        <f t="shared" si="102"/>
        <v>0</v>
      </c>
      <c r="I3280">
        <f t="shared" si="103"/>
        <v>1</v>
      </c>
      <c r="K3280">
        <v>3280</v>
      </c>
      <c r="L3280">
        <v>30.209451219512196</v>
      </c>
      <c r="M3280">
        <v>29.722256097560976</v>
      </c>
      <c r="AE3280">
        <v>27</v>
      </c>
    </row>
    <row r="3281" spans="3:31" x14ac:dyDescent="0.8">
      <c r="C3281">
        <v>3281</v>
      </c>
      <c r="D3281">
        <v>30</v>
      </c>
      <c r="E3281">
        <v>31</v>
      </c>
      <c r="F3281">
        <f>AVERAGE($D$1:D3281)</f>
        <v>30.209387381895763</v>
      </c>
      <c r="G3281">
        <f>AVERAGE($E$1:E3281)</f>
        <v>29.722645534897897</v>
      </c>
      <c r="H3281">
        <f t="shared" si="102"/>
        <v>1</v>
      </c>
      <c r="I3281">
        <f t="shared" si="103"/>
        <v>1</v>
      </c>
      <c r="K3281">
        <v>3281</v>
      </c>
      <c r="L3281">
        <v>30.209387381895763</v>
      </c>
      <c r="M3281">
        <v>29.722645534897897</v>
      </c>
      <c r="AE3281">
        <v>30</v>
      </c>
    </row>
    <row r="3282" spans="3:31" x14ac:dyDescent="0.8">
      <c r="C3282">
        <v>3282</v>
      </c>
      <c r="D3282">
        <v>31</v>
      </c>
      <c r="E3282">
        <v>31</v>
      </c>
      <c r="F3282">
        <f>AVERAGE($D$1:D3282)</f>
        <v>30.209628275441805</v>
      </c>
      <c r="G3282">
        <f>AVERAGE($E$1:E3282)</f>
        <v>29.723034734917732</v>
      </c>
      <c r="H3282">
        <f t="shared" si="102"/>
        <v>1</v>
      </c>
      <c r="I3282">
        <f t="shared" si="103"/>
        <v>1</v>
      </c>
      <c r="K3282">
        <v>3282</v>
      </c>
      <c r="L3282">
        <v>30.209628275441805</v>
      </c>
      <c r="M3282">
        <v>29.723034734917732</v>
      </c>
      <c r="AE3282">
        <v>31</v>
      </c>
    </row>
    <row r="3283" spans="3:31" x14ac:dyDescent="0.8">
      <c r="C3283">
        <v>3283</v>
      </c>
      <c r="D3283">
        <v>25</v>
      </c>
      <c r="E3283">
        <v>32</v>
      </c>
      <c r="F3283">
        <f>AVERAGE($D$1:D3283)</f>
        <v>30.208041425525433</v>
      </c>
      <c r="G3283">
        <f>AVERAGE($E$1:E3283)</f>
        <v>29.723728297289064</v>
      </c>
      <c r="H3283">
        <f t="shared" si="102"/>
        <v>0</v>
      </c>
      <c r="I3283">
        <f t="shared" si="103"/>
        <v>1</v>
      </c>
      <c r="K3283">
        <v>3283</v>
      </c>
      <c r="L3283">
        <v>30.208041425525433</v>
      </c>
      <c r="M3283">
        <v>29.723728297289064</v>
      </c>
      <c r="AE3283">
        <v>25</v>
      </c>
    </row>
    <row r="3284" spans="3:31" x14ac:dyDescent="0.8">
      <c r="C3284">
        <v>3284</v>
      </c>
      <c r="D3284">
        <v>33</v>
      </c>
      <c r="E3284">
        <v>28</v>
      </c>
      <c r="F3284">
        <f>AVERAGE($D$1:D3284)</f>
        <v>30.208891595615103</v>
      </c>
      <c r="G3284">
        <f>AVERAGE($E$1:E3284)</f>
        <v>29.72320341047503</v>
      </c>
      <c r="H3284">
        <f t="shared" si="102"/>
        <v>1</v>
      </c>
      <c r="I3284">
        <f t="shared" si="103"/>
        <v>1</v>
      </c>
      <c r="K3284">
        <v>3284</v>
      </c>
      <c r="L3284">
        <v>30.208891595615103</v>
      </c>
      <c r="M3284">
        <v>29.72320341047503</v>
      </c>
      <c r="AE3284">
        <v>33</v>
      </c>
    </row>
    <row r="3285" spans="3:31" x14ac:dyDescent="0.8">
      <c r="C3285">
        <v>3285</v>
      </c>
      <c r="D3285">
        <v>32</v>
      </c>
      <c r="E3285">
        <v>31</v>
      </c>
      <c r="F3285">
        <f>AVERAGE($D$1:D3285)</f>
        <v>30.209436834094369</v>
      </c>
      <c r="G3285">
        <f>AVERAGE($E$1:E3285)</f>
        <v>29.723592085235921</v>
      </c>
      <c r="H3285">
        <f t="shared" si="102"/>
        <v>1</v>
      </c>
      <c r="I3285">
        <f t="shared" si="103"/>
        <v>1</v>
      </c>
      <c r="K3285">
        <v>3285</v>
      </c>
      <c r="L3285">
        <v>30.209436834094369</v>
      </c>
      <c r="M3285">
        <v>29.723592085235921</v>
      </c>
      <c r="AE3285">
        <v>32</v>
      </c>
    </row>
    <row r="3286" spans="3:31" x14ac:dyDescent="0.8">
      <c r="C3286">
        <v>3286</v>
      </c>
      <c r="D3286">
        <v>31</v>
      </c>
      <c r="E3286">
        <v>31</v>
      </c>
      <c r="F3286">
        <f>AVERAGE($D$1:D3286)</f>
        <v>30.20967741935484</v>
      </c>
      <c r="G3286">
        <f>AVERAGE($E$1:E3286)</f>
        <v>29.723980523432743</v>
      </c>
      <c r="H3286">
        <f t="shared" si="102"/>
        <v>1</v>
      </c>
      <c r="I3286">
        <f t="shared" si="103"/>
        <v>1</v>
      </c>
      <c r="K3286">
        <v>3286</v>
      </c>
      <c r="L3286">
        <v>30.20967741935484</v>
      </c>
      <c r="M3286">
        <v>29.723980523432743</v>
      </c>
      <c r="AE3286">
        <v>31</v>
      </c>
    </row>
    <row r="3287" spans="3:31" x14ac:dyDescent="0.8">
      <c r="C3287">
        <v>3287</v>
      </c>
      <c r="D3287">
        <v>32</v>
      </c>
      <c r="E3287">
        <v>32</v>
      </c>
      <c r="F3287">
        <f>AVERAGE($D$1:D3287)</f>
        <v>30.210222087009431</v>
      </c>
      <c r="G3287">
        <f>AVERAGE($E$1:E3287)</f>
        <v>29.724672954061454</v>
      </c>
      <c r="H3287">
        <f t="shared" si="102"/>
        <v>1</v>
      </c>
      <c r="I3287">
        <f t="shared" si="103"/>
        <v>1</v>
      </c>
      <c r="K3287">
        <v>3287</v>
      </c>
      <c r="L3287">
        <v>30.210222087009431</v>
      </c>
      <c r="M3287">
        <v>29.724672954061454</v>
      </c>
      <c r="AE3287">
        <v>32</v>
      </c>
    </row>
    <row r="3288" spans="3:31" x14ac:dyDescent="0.8">
      <c r="C3288">
        <v>3288</v>
      </c>
      <c r="D3288">
        <v>29</v>
      </c>
      <c r="E3288">
        <v>34</v>
      </c>
      <c r="F3288">
        <f>AVERAGE($D$1:D3288)</f>
        <v>30.209854014598541</v>
      </c>
      <c r="G3288">
        <f>AVERAGE($E$1:E3288)</f>
        <v>29.725973236009732</v>
      </c>
      <c r="H3288">
        <f t="shared" si="102"/>
        <v>1</v>
      </c>
      <c r="I3288">
        <f t="shared" si="103"/>
        <v>1</v>
      </c>
      <c r="K3288">
        <v>3288</v>
      </c>
      <c r="L3288">
        <v>30.209854014598541</v>
      </c>
      <c r="M3288">
        <v>29.725973236009732</v>
      </c>
      <c r="AE3288">
        <v>29</v>
      </c>
    </row>
    <row r="3289" spans="3:31" x14ac:dyDescent="0.8">
      <c r="C3289">
        <v>3289</v>
      </c>
      <c r="D3289">
        <v>31</v>
      </c>
      <c r="E3289">
        <v>28</v>
      </c>
      <c r="F3289">
        <f>AVERAGE($D$1:D3289)</f>
        <v>30.210094253572514</v>
      </c>
      <c r="G3289">
        <f>AVERAGE($E$1:E3289)</f>
        <v>29.7254484645789</v>
      </c>
      <c r="H3289">
        <f t="shared" si="102"/>
        <v>1</v>
      </c>
      <c r="I3289">
        <f t="shared" si="103"/>
        <v>1</v>
      </c>
      <c r="K3289">
        <v>3289</v>
      </c>
      <c r="L3289">
        <v>30.210094253572514</v>
      </c>
      <c r="M3289">
        <v>29.7254484645789</v>
      </c>
      <c r="AE3289">
        <v>31</v>
      </c>
    </row>
    <row r="3290" spans="3:31" x14ac:dyDescent="0.8">
      <c r="C3290">
        <v>3290</v>
      </c>
      <c r="D3290">
        <v>28</v>
      </c>
      <c r="E3290">
        <v>30</v>
      </c>
      <c r="F3290">
        <f>AVERAGE($D$1:D3290)</f>
        <v>30.209422492401217</v>
      </c>
      <c r="G3290">
        <f>AVERAGE($E$1:E3290)</f>
        <v>29.725531914893619</v>
      </c>
      <c r="H3290">
        <f t="shared" si="102"/>
        <v>1</v>
      </c>
      <c r="I3290">
        <f t="shared" si="103"/>
        <v>1</v>
      </c>
      <c r="K3290">
        <v>3290</v>
      </c>
      <c r="L3290">
        <v>30.209422492401217</v>
      </c>
      <c r="M3290">
        <v>29.725531914893619</v>
      </c>
      <c r="AE3290">
        <v>28</v>
      </c>
    </row>
    <row r="3291" spans="3:31" x14ac:dyDescent="0.8">
      <c r="C3291">
        <v>3291</v>
      </c>
      <c r="D3291">
        <v>33</v>
      </c>
      <c r="E3291">
        <v>32</v>
      </c>
      <c r="F3291">
        <f>AVERAGE($D$1:D3291)</f>
        <v>30.210270434518385</v>
      </c>
      <c r="G3291">
        <f>AVERAGE($E$1:E3291)</f>
        <v>29.726223032512912</v>
      </c>
      <c r="H3291">
        <f t="shared" si="102"/>
        <v>1</v>
      </c>
      <c r="I3291">
        <f t="shared" si="103"/>
        <v>1</v>
      </c>
      <c r="K3291">
        <v>3291</v>
      </c>
      <c r="L3291">
        <v>30.210270434518385</v>
      </c>
      <c r="M3291">
        <v>29.726223032512912</v>
      </c>
      <c r="AE3291">
        <v>33</v>
      </c>
    </row>
    <row r="3292" spans="3:31" x14ac:dyDescent="0.8">
      <c r="C3292">
        <v>3292</v>
      </c>
      <c r="D3292">
        <v>29</v>
      </c>
      <c r="E3292">
        <v>28</v>
      </c>
      <c r="F3292">
        <f>AVERAGE($D$1:D3292)</f>
        <v>30.209902794653704</v>
      </c>
      <c r="G3292">
        <f>AVERAGE($E$1:E3292)</f>
        <v>29.725698663426488</v>
      </c>
      <c r="H3292">
        <f t="shared" si="102"/>
        <v>1</v>
      </c>
      <c r="I3292">
        <f t="shared" si="103"/>
        <v>1</v>
      </c>
      <c r="K3292">
        <v>3292</v>
      </c>
      <c r="L3292">
        <v>30.209902794653704</v>
      </c>
      <c r="M3292">
        <v>29.725698663426488</v>
      </c>
      <c r="AE3292">
        <v>29</v>
      </c>
    </row>
    <row r="3293" spans="3:31" x14ac:dyDescent="0.8">
      <c r="C3293">
        <v>3293</v>
      </c>
      <c r="D3293">
        <v>26</v>
      </c>
      <c r="E3293">
        <v>29</v>
      </c>
      <c r="F3293">
        <f>AVERAGE($D$1:D3293)</f>
        <v>30.208624354691771</v>
      </c>
      <c r="G3293">
        <f>AVERAGE($E$1:E3293)</f>
        <v>29.72547828727604</v>
      </c>
      <c r="H3293">
        <f t="shared" si="102"/>
        <v>0</v>
      </c>
      <c r="I3293">
        <f t="shared" si="103"/>
        <v>1</v>
      </c>
      <c r="K3293">
        <v>3293</v>
      </c>
      <c r="L3293">
        <v>30.208624354691771</v>
      </c>
      <c r="M3293">
        <v>29.72547828727604</v>
      </c>
      <c r="AE3293">
        <v>26</v>
      </c>
    </row>
    <row r="3294" spans="3:31" x14ac:dyDescent="0.8">
      <c r="C3294">
        <v>3294</v>
      </c>
      <c r="D3294">
        <v>29</v>
      </c>
      <c r="E3294">
        <v>33</v>
      </c>
      <c r="F3294">
        <f>AVERAGE($D$1:D3294)</f>
        <v>30.208257437765635</v>
      </c>
      <c r="G3294">
        <f>AVERAGE($E$1:E3294)</f>
        <v>29.726472374013358</v>
      </c>
      <c r="H3294">
        <f t="shared" si="102"/>
        <v>1</v>
      </c>
      <c r="I3294">
        <f t="shared" si="103"/>
        <v>1</v>
      </c>
      <c r="K3294">
        <v>3294</v>
      </c>
      <c r="L3294">
        <v>30.208257437765635</v>
      </c>
      <c r="M3294">
        <v>29.726472374013358</v>
      </c>
      <c r="AE3294">
        <v>29</v>
      </c>
    </row>
    <row r="3295" spans="3:31" x14ac:dyDescent="0.8">
      <c r="C3295">
        <v>3295</v>
      </c>
      <c r="D3295">
        <v>36</v>
      </c>
      <c r="E3295">
        <v>30</v>
      </c>
      <c r="F3295">
        <f>AVERAGE($D$1:D3295)</f>
        <v>30.210015174506829</v>
      </c>
      <c r="G3295">
        <f>AVERAGE($E$1:E3295)</f>
        <v>29.726555386949926</v>
      </c>
      <c r="H3295">
        <f t="shared" si="102"/>
        <v>1</v>
      </c>
      <c r="I3295">
        <f t="shared" si="103"/>
        <v>1</v>
      </c>
      <c r="K3295">
        <v>3295</v>
      </c>
      <c r="L3295">
        <v>30.210015174506829</v>
      </c>
      <c r="M3295">
        <v>29.726555386949926</v>
      </c>
      <c r="AE3295">
        <v>36</v>
      </c>
    </row>
    <row r="3296" spans="3:31" x14ac:dyDescent="0.8">
      <c r="C3296">
        <v>3296</v>
      </c>
      <c r="D3296">
        <v>29</v>
      </c>
      <c r="E3296">
        <v>31</v>
      </c>
      <c r="F3296">
        <f>AVERAGE($D$1:D3296)</f>
        <v>30.209648058252426</v>
      </c>
      <c r="G3296">
        <f>AVERAGE($E$1:E3296)</f>
        <v>29.726941747572816</v>
      </c>
      <c r="H3296">
        <f t="shared" si="102"/>
        <v>1</v>
      </c>
      <c r="I3296">
        <f t="shared" si="103"/>
        <v>1</v>
      </c>
      <c r="K3296">
        <v>3296</v>
      </c>
      <c r="L3296">
        <v>30.209648058252426</v>
      </c>
      <c r="M3296">
        <v>29.726941747572816</v>
      </c>
      <c r="AE3296">
        <v>29</v>
      </c>
    </row>
    <row r="3297" spans="3:31" x14ac:dyDescent="0.8">
      <c r="C3297">
        <v>3297</v>
      </c>
      <c r="D3297">
        <v>30</v>
      </c>
      <c r="E3297">
        <v>31</v>
      </c>
      <c r="F3297">
        <f>AVERAGE($D$1:D3297)</f>
        <v>30.209584470730967</v>
      </c>
      <c r="G3297">
        <f>AVERAGE($E$1:E3297)</f>
        <v>29.727327873824688</v>
      </c>
      <c r="H3297">
        <f t="shared" si="102"/>
        <v>1</v>
      </c>
      <c r="I3297">
        <f t="shared" si="103"/>
        <v>1</v>
      </c>
      <c r="K3297">
        <v>3297</v>
      </c>
      <c r="L3297">
        <v>30.209584470730967</v>
      </c>
      <c r="M3297">
        <v>29.727327873824688</v>
      </c>
      <c r="AE3297">
        <v>30</v>
      </c>
    </row>
    <row r="3298" spans="3:31" x14ac:dyDescent="0.8">
      <c r="C3298">
        <v>3298</v>
      </c>
      <c r="D3298">
        <v>33</v>
      </c>
      <c r="E3298">
        <v>30</v>
      </c>
      <c r="F3298">
        <f>AVERAGE($D$1:D3298)</f>
        <v>30.210430563978168</v>
      </c>
      <c r="G3298">
        <f>AVERAGE($E$1:E3298)</f>
        <v>29.727410551849605</v>
      </c>
      <c r="H3298">
        <f t="shared" si="102"/>
        <v>1</v>
      </c>
      <c r="I3298">
        <f t="shared" si="103"/>
        <v>1</v>
      </c>
      <c r="K3298">
        <v>3298</v>
      </c>
      <c r="L3298">
        <v>30.210430563978168</v>
      </c>
      <c r="M3298">
        <v>29.727410551849605</v>
      </c>
      <c r="AE3298">
        <v>33</v>
      </c>
    </row>
    <row r="3299" spans="3:31" x14ac:dyDescent="0.8">
      <c r="C3299">
        <v>3299</v>
      </c>
      <c r="D3299">
        <v>33</v>
      </c>
      <c r="E3299">
        <v>32</v>
      </c>
      <c r="F3299">
        <f>AVERAGE($D$1:D3299)</f>
        <v>30.211276144286149</v>
      </c>
      <c r="G3299">
        <f>AVERAGE($E$1:E3299)</f>
        <v>29.728099424067899</v>
      </c>
      <c r="H3299">
        <f t="shared" si="102"/>
        <v>1</v>
      </c>
      <c r="I3299">
        <f t="shared" si="103"/>
        <v>1</v>
      </c>
      <c r="K3299">
        <v>3299</v>
      </c>
      <c r="L3299">
        <v>30.211276144286149</v>
      </c>
      <c r="M3299">
        <v>29.728099424067899</v>
      </c>
      <c r="AE3299">
        <v>33</v>
      </c>
    </row>
    <row r="3300" spans="3:31" x14ac:dyDescent="0.8">
      <c r="C3300">
        <v>3300</v>
      </c>
      <c r="D3300">
        <v>31</v>
      </c>
      <c r="E3300">
        <v>26</v>
      </c>
      <c r="F3300">
        <f>AVERAGE($D$1:D3300)</f>
        <v>30.211515151515151</v>
      </c>
      <c r="G3300">
        <f>AVERAGE($E$1:E3300)</f>
        <v>29.726969696969697</v>
      </c>
      <c r="H3300">
        <f t="shared" si="102"/>
        <v>1</v>
      </c>
      <c r="I3300">
        <f t="shared" si="103"/>
        <v>0</v>
      </c>
      <c r="K3300">
        <v>3300</v>
      </c>
      <c r="L3300">
        <v>30.211515151515151</v>
      </c>
      <c r="M3300">
        <v>29.726969696969697</v>
      </c>
      <c r="AE3300">
        <v>31</v>
      </c>
    </row>
    <row r="3301" spans="3:31" x14ac:dyDescent="0.8">
      <c r="C3301">
        <v>3301</v>
      </c>
      <c r="D3301">
        <v>30</v>
      </c>
      <c r="E3301">
        <v>32</v>
      </c>
      <c r="F3301">
        <f>AVERAGE($D$1:D3301)</f>
        <v>30.211451075431686</v>
      </c>
      <c r="G3301">
        <f>AVERAGE($E$1:E3301)</f>
        <v>29.727658285368069</v>
      </c>
      <c r="H3301">
        <f t="shared" si="102"/>
        <v>1</v>
      </c>
      <c r="I3301">
        <f t="shared" si="103"/>
        <v>1</v>
      </c>
      <c r="K3301">
        <v>3301</v>
      </c>
      <c r="L3301">
        <v>30.211451075431686</v>
      </c>
      <c r="M3301">
        <v>29.727658285368069</v>
      </c>
      <c r="AE3301">
        <v>30</v>
      </c>
    </row>
    <row r="3302" spans="3:31" x14ac:dyDescent="0.8">
      <c r="C3302">
        <v>3302</v>
      </c>
      <c r="D3302">
        <v>28</v>
      </c>
      <c r="E3302">
        <v>29</v>
      </c>
      <c r="F3302">
        <f>AVERAGE($D$1:D3302)</f>
        <v>30.210781344639614</v>
      </c>
      <c r="G3302">
        <f>AVERAGE($E$1:E3302)</f>
        <v>29.727437916414296</v>
      </c>
      <c r="H3302">
        <f t="shared" si="102"/>
        <v>1</v>
      </c>
      <c r="I3302">
        <f t="shared" si="103"/>
        <v>1</v>
      </c>
      <c r="K3302">
        <v>3302</v>
      </c>
      <c r="L3302">
        <v>30.210781344639614</v>
      </c>
      <c r="M3302">
        <v>29.727437916414296</v>
      </c>
      <c r="AE3302">
        <v>28</v>
      </c>
    </row>
    <row r="3303" spans="3:31" x14ac:dyDescent="0.8">
      <c r="C3303">
        <v>3303</v>
      </c>
      <c r="D3303">
        <v>31</v>
      </c>
      <c r="E3303">
        <v>24</v>
      </c>
      <c r="F3303">
        <f>AVERAGE($D$1:D3303)</f>
        <v>30.211020284589768</v>
      </c>
      <c r="G3303">
        <f>AVERAGE($E$1:E3303)</f>
        <v>29.725703905540417</v>
      </c>
      <c r="H3303">
        <f t="shared" si="102"/>
        <v>1</v>
      </c>
      <c r="I3303">
        <f t="shared" si="103"/>
        <v>0</v>
      </c>
      <c r="K3303">
        <v>3303</v>
      </c>
      <c r="L3303">
        <v>30.211020284589768</v>
      </c>
      <c r="M3303">
        <v>29.725703905540417</v>
      </c>
      <c r="AE3303">
        <v>31</v>
      </c>
    </row>
    <row r="3304" spans="3:31" x14ac:dyDescent="0.8">
      <c r="C3304">
        <v>3304</v>
      </c>
      <c r="D3304">
        <v>31</v>
      </c>
      <c r="E3304">
        <v>29</v>
      </c>
      <c r="F3304">
        <f>AVERAGE($D$1:D3304)</f>
        <v>30.211259079903147</v>
      </c>
      <c r="G3304">
        <f>AVERAGE($E$1:E3304)</f>
        <v>29.725484261501212</v>
      </c>
      <c r="H3304">
        <f t="shared" si="102"/>
        <v>1</v>
      </c>
      <c r="I3304">
        <f t="shared" si="103"/>
        <v>1</v>
      </c>
      <c r="K3304">
        <v>3304</v>
      </c>
      <c r="L3304">
        <v>30.211259079903147</v>
      </c>
      <c r="M3304">
        <v>29.725484261501212</v>
      </c>
      <c r="AE3304">
        <v>31</v>
      </c>
    </row>
    <row r="3305" spans="3:31" x14ac:dyDescent="0.8">
      <c r="C3305">
        <v>3305</v>
      </c>
      <c r="D3305">
        <v>27</v>
      </c>
      <c r="E3305">
        <v>30</v>
      </c>
      <c r="F3305">
        <f>AVERAGE($D$1:D3305)</f>
        <v>30.210287443267777</v>
      </c>
      <c r="G3305">
        <f>AVERAGE($E$1:E3305)</f>
        <v>29.725567322239034</v>
      </c>
      <c r="H3305">
        <f t="shared" si="102"/>
        <v>0</v>
      </c>
      <c r="I3305">
        <f t="shared" si="103"/>
        <v>1</v>
      </c>
      <c r="K3305">
        <v>3305</v>
      </c>
      <c r="L3305">
        <v>30.210287443267777</v>
      </c>
      <c r="M3305">
        <v>29.725567322239034</v>
      </c>
      <c r="AE3305">
        <v>27</v>
      </c>
    </row>
    <row r="3306" spans="3:31" x14ac:dyDescent="0.8">
      <c r="C3306">
        <v>3306</v>
      </c>
      <c r="D3306">
        <v>26</v>
      </c>
      <c r="E3306">
        <v>30</v>
      </c>
      <c r="F3306">
        <f>AVERAGE($D$1:D3306)</f>
        <v>30.209013914095586</v>
      </c>
      <c r="G3306">
        <f>AVERAGE($E$1:E3306)</f>
        <v>29.725650332728371</v>
      </c>
      <c r="H3306">
        <f t="shared" si="102"/>
        <v>0</v>
      </c>
      <c r="I3306">
        <f t="shared" si="103"/>
        <v>1</v>
      </c>
      <c r="K3306">
        <v>3306</v>
      </c>
      <c r="L3306">
        <v>30.209013914095586</v>
      </c>
      <c r="M3306">
        <v>29.725650332728371</v>
      </c>
      <c r="AE3306">
        <v>26</v>
      </c>
    </row>
    <row r="3307" spans="3:31" x14ac:dyDescent="0.8">
      <c r="C3307">
        <v>3307</v>
      </c>
      <c r="D3307">
        <v>27</v>
      </c>
      <c r="E3307">
        <v>32</v>
      </c>
      <c r="F3307">
        <f>AVERAGE($D$1:D3307)</f>
        <v>30.208043543997579</v>
      </c>
      <c r="G3307">
        <f>AVERAGE($E$1:E3307)</f>
        <v>29.726338070758995</v>
      </c>
      <c r="H3307">
        <f t="shared" si="102"/>
        <v>0</v>
      </c>
      <c r="I3307">
        <f t="shared" si="103"/>
        <v>1</v>
      </c>
      <c r="K3307">
        <v>3307</v>
      </c>
      <c r="L3307">
        <v>30.208043543997579</v>
      </c>
      <c r="M3307">
        <v>29.726338070758995</v>
      </c>
      <c r="AE3307">
        <v>27</v>
      </c>
    </row>
    <row r="3308" spans="3:31" x14ac:dyDescent="0.8">
      <c r="C3308">
        <v>3308</v>
      </c>
      <c r="D3308">
        <v>31</v>
      </c>
      <c r="E3308">
        <v>31</v>
      </c>
      <c r="F3308">
        <f>AVERAGE($D$1:D3308)</f>
        <v>30.208282950423218</v>
      </c>
      <c r="G3308">
        <f>AVERAGE($E$1:E3308)</f>
        <v>29.726723095525998</v>
      </c>
      <c r="H3308">
        <f t="shared" si="102"/>
        <v>1</v>
      </c>
      <c r="I3308">
        <f t="shared" si="103"/>
        <v>1</v>
      </c>
      <c r="K3308">
        <v>3308</v>
      </c>
      <c r="L3308">
        <v>30.208282950423218</v>
      </c>
      <c r="M3308">
        <v>29.726723095525998</v>
      </c>
      <c r="AE3308">
        <v>31</v>
      </c>
    </row>
    <row r="3309" spans="3:31" x14ac:dyDescent="0.8">
      <c r="C3309">
        <v>3309</v>
      </c>
      <c r="D3309">
        <v>31</v>
      </c>
      <c r="E3309">
        <v>29</v>
      </c>
      <c r="F3309">
        <f>AVERAGE($D$1:D3309)</f>
        <v>30.208522212148686</v>
      </c>
      <c r="G3309">
        <f>AVERAGE($E$1:E3309)</f>
        <v>29.726503475370201</v>
      </c>
      <c r="H3309">
        <f t="shared" si="102"/>
        <v>1</v>
      </c>
      <c r="I3309">
        <f t="shared" si="103"/>
        <v>1</v>
      </c>
      <c r="K3309">
        <v>3309</v>
      </c>
      <c r="L3309">
        <v>30.208522212148686</v>
      </c>
      <c r="M3309">
        <v>29.726503475370201</v>
      </c>
      <c r="AE3309">
        <v>31</v>
      </c>
    </row>
    <row r="3310" spans="3:31" x14ac:dyDescent="0.8">
      <c r="C3310">
        <v>3310</v>
      </c>
      <c r="D3310">
        <v>27</v>
      </c>
      <c r="E3310">
        <v>30</v>
      </c>
      <c r="F3310">
        <f>AVERAGE($D$1:D3310)</f>
        <v>30.207552870090634</v>
      </c>
      <c r="G3310">
        <f>AVERAGE($E$1:E3310)</f>
        <v>29.726586102719033</v>
      </c>
      <c r="H3310">
        <f t="shared" si="102"/>
        <v>0</v>
      </c>
      <c r="I3310">
        <f t="shared" si="103"/>
        <v>1</v>
      </c>
      <c r="K3310">
        <v>3310</v>
      </c>
      <c r="L3310">
        <v>30.207552870090634</v>
      </c>
      <c r="M3310">
        <v>29.726586102719033</v>
      </c>
      <c r="AE3310">
        <v>27</v>
      </c>
    </row>
    <row r="3311" spans="3:31" x14ac:dyDescent="0.8">
      <c r="C3311">
        <v>3311</v>
      </c>
      <c r="D3311">
        <v>29</v>
      </c>
      <c r="E3311">
        <v>33</v>
      </c>
      <c r="F3311">
        <f>AVERAGE($D$1:D3311)</f>
        <v>30.207188160676534</v>
      </c>
      <c r="G3311">
        <f>AVERAGE($E$1:E3311)</f>
        <v>29.727574750830566</v>
      </c>
      <c r="H3311">
        <f t="shared" si="102"/>
        <v>1</v>
      </c>
      <c r="I3311">
        <f t="shared" si="103"/>
        <v>1</v>
      </c>
      <c r="K3311">
        <v>3311</v>
      </c>
      <c r="L3311">
        <v>30.207188160676534</v>
      </c>
      <c r="M3311">
        <v>29.727574750830566</v>
      </c>
      <c r="AE3311">
        <v>29</v>
      </c>
    </row>
    <row r="3312" spans="3:31" x14ac:dyDescent="0.8">
      <c r="C3312">
        <v>3312</v>
      </c>
      <c r="D3312">
        <v>31</v>
      </c>
      <c r="E3312">
        <v>28</v>
      </c>
      <c r="F3312">
        <f>AVERAGE($D$1:D3312)</f>
        <v>30.207427536231883</v>
      </c>
      <c r="G3312">
        <f>AVERAGE($E$1:E3312)</f>
        <v>29.727053140096618</v>
      </c>
      <c r="H3312">
        <f t="shared" si="102"/>
        <v>1</v>
      </c>
      <c r="I3312">
        <f t="shared" si="103"/>
        <v>1</v>
      </c>
      <c r="K3312">
        <v>3312</v>
      </c>
      <c r="L3312">
        <v>30.207427536231883</v>
      </c>
      <c r="M3312">
        <v>29.727053140096618</v>
      </c>
      <c r="AE3312">
        <v>31</v>
      </c>
    </row>
    <row r="3313" spans="3:31" x14ac:dyDescent="0.8">
      <c r="C3313">
        <v>3313</v>
      </c>
      <c r="D3313">
        <v>34</v>
      </c>
      <c r="E3313">
        <v>29</v>
      </c>
      <c r="F3313">
        <f>AVERAGE($D$1:D3313)</f>
        <v>30.208572290974946</v>
      </c>
      <c r="G3313">
        <f>AVERAGE($E$1:E3313)</f>
        <v>29.726833685481438</v>
      </c>
      <c r="H3313">
        <f t="shared" si="102"/>
        <v>1</v>
      </c>
      <c r="I3313">
        <f t="shared" si="103"/>
        <v>1</v>
      </c>
      <c r="K3313">
        <v>3313</v>
      </c>
      <c r="L3313">
        <v>30.208572290974946</v>
      </c>
      <c r="M3313">
        <v>29.726833685481438</v>
      </c>
      <c r="AE3313">
        <v>34</v>
      </c>
    </row>
    <row r="3314" spans="3:31" x14ac:dyDescent="0.8">
      <c r="C3314">
        <v>3314</v>
      </c>
      <c r="D3314">
        <v>28</v>
      </c>
      <c r="E3314">
        <v>27</v>
      </c>
      <c r="F3314">
        <f>AVERAGE($D$1:D3314)</f>
        <v>30.207905853952926</v>
      </c>
      <c r="G3314">
        <f>AVERAGE($E$1:E3314)</f>
        <v>29.726010863005431</v>
      </c>
      <c r="H3314">
        <f t="shared" si="102"/>
        <v>1</v>
      </c>
      <c r="I3314">
        <f t="shared" si="103"/>
        <v>0</v>
      </c>
      <c r="K3314">
        <v>3314</v>
      </c>
      <c r="L3314">
        <v>30.207905853952926</v>
      </c>
      <c r="M3314">
        <v>29.726010863005431</v>
      </c>
      <c r="AE3314">
        <v>28</v>
      </c>
    </row>
    <row r="3315" spans="3:31" x14ac:dyDescent="0.8">
      <c r="C3315">
        <v>3315</v>
      </c>
      <c r="D3315">
        <v>29</v>
      </c>
      <c r="E3315">
        <v>27</v>
      </c>
      <c r="F3315">
        <f>AVERAGE($D$1:D3315)</f>
        <v>30.207541478129713</v>
      </c>
      <c r="G3315">
        <f>AVERAGE($E$1:E3315)</f>
        <v>29.725188536953244</v>
      </c>
      <c r="H3315">
        <f t="shared" si="102"/>
        <v>1</v>
      </c>
      <c r="I3315">
        <f t="shared" si="103"/>
        <v>0</v>
      </c>
      <c r="K3315">
        <v>3315</v>
      </c>
      <c r="L3315">
        <v>30.207541478129713</v>
      </c>
      <c r="M3315">
        <v>29.725188536953244</v>
      </c>
      <c r="AE3315">
        <v>29</v>
      </c>
    </row>
    <row r="3316" spans="3:31" x14ac:dyDescent="0.8">
      <c r="C3316">
        <v>3316</v>
      </c>
      <c r="D3316">
        <v>31</v>
      </c>
      <c r="E3316">
        <v>33</v>
      </c>
      <c r="F3316">
        <f>AVERAGE($D$1:D3316)</f>
        <v>30.207780458383596</v>
      </c>
      <c r="G3316">
        <f>AVERAGE($E$1:E3316)</f>
        <v>29.726176115802172</v>
      </c>
      <c r="H3316">
        <f t="shared" si="102"/>
        <v>1</v>
      </c>
      <c r="I3316">
        <f t="shared" si="103"/>
        <v>1</v>
      </c>
      <c r="K3316">
        <v>3316</v>
      </c>
      <c r="L3316">
        <v>30.207780458383596</v>
      </c>
      <c r="M3316">
        <v>29.726176115802172</v>
      </c>
      <c r="AE3316">
        <v>31</v>
      </c>
    </row>
    <row r="3317" spans="3:31" x14ac:dyDescent="0.8">
      <c r="C3317">
        <v>3317</v>
      </c>
      <c r="D3317">
        <v>23</v>
      </c>
      <c r="E3317">
        <v>29</v>
      </c>
      <c r="F3317">
        <f>AVERAGE($D$1:D3317)</f>
        <v>30.205607476635514</v>
      </c>
      <c r="G3317">
        <f>AVERAGE($E$1:E3317)</f>
        <v>29.725957190232137</v>
      </c>
      <c r="H3317">
        <f t="shared" si="102"/>
        <v>0</v>
      </c>
      <c r="I3317">
        <f t="shared" si="103"/>
        <v>1</v>
      </c>
      <c r="K3317">
        <v>3317</v>
      </c>
      <c r="L3317">
        <v>30.205607476635514</v>
      </c>
      <c r="M3317">
        <v>29.725957190232137</v>
      </c>
      <c r="AE3317">
        <v>23</v>
      </c>
    </row>
    <row r="3318" spans="3:31" x14ac:dyDescent="0.8">
      <c r="C3318">
        <v>3318</v>
      </c>
      <c r="D3318">
        <v>33</v>
      </c>
      <c r="E3318">
        <v>34</v>
      </c>
      <c r="F3318">
        <f>AVERAGE($D$1:D3318)</f>
        <v>30.206449668474985</v>
      </c>
      <c r="G3318">
        <f>AVERAGE($E$1:E3318)</f>
        <v>29.727245328511152</v>
      </c>
      <c r="H3318">
        <f t="shared" si="102"/>
        <v>1</v>
      </c>
      <c r="I3318">
        <f t="shared" si="103"/>
        <v>1</v>
      </c>
      <c r="K3318">
        <v>3318</v>
      </c>
      <c r="L3318">
        <v>30.206449668474985</v>
      </c>
      <c r="M3318">
        <v>29.727245328511152</v>
      </c>
      <c r="AE3318">
        <v>33</v>
      </c>
    </row>
    <row r="3319" spans="3:31" x14ac:dyDescent="0.8">
      <c r="C3319">
        <v>3319</v>
      </c>
      <c r="D3319">
        <v>30</v>
      </c>
      <c r="E3319">
        <v>28</v>
      </c>
      <c r="F3319">
        <f>AVERAGE($D$1:D3319)</f>
        <v>30.20638746610425</v>
      </c>
      <c r="G3319">
        <f>AVERAGE($E$1:E3319)</f>
        <v>29.726724917143716</v>
      </c>
      <c r="H3319">
        <f t="shared" si="102"/>
        <v>1</v>
      </c>
      <c r="I3319">
        <f t="shared" si="103"/>
        <v>1</v>
      </c>
      <c r="K3319">
        <v>3319</v>
      </c>
      <c r="L3319">
        <v>30.20638746610425</v>
      </c>
      <c r="M3319">
        <v>29.726724917143716</v>
      </c>
      <c r="AE3319">
        <v>30</v>
      </c>
    </row>
    <row r="3320" spans="3:31" x14ac:dyDescent="0.8">
      <c r="C3320">
        <v>3320</v>
      </c>
      <c r="D3320">
        <v>32</v>
      </c>
      <c r="E3320">
        <v>27</v>
      </c>
      <c r="F3320">
        <f>AVERAGE($D$1:D3320)</f>
        <v>30.206927710843374</v>
      </c>
      <c r="G3320">
        <f>AVERAGE($E$1:E3320)</f>
        <v>29.725903614457831</v>
      </c>
      <c r="H3320">
        <f t="shared" si="102"/>
        <v>1</v>
      </c>
      <c r="I3320">
        <f t="shared" si="103"/>
        <v>0</v>
      </c>
      <c r="K3320">
        <v>3320</v>
      </c>
      <c r="L3320">
        <v>30.206927710843374</v>
      </c>
      <c r="M3320">
        <v>29.725903614457831</v>
      </c>
      <c r="AE3320">
        <v>32</v>
      </c>
    </row>
    <row r="3321" spans="3:31" x14ac:dyDescent="0.8">
      <c r="C3321">
        <v>3321</v>
      </c>
      <c r="D3321">
        <v>30</v>
      </c>
      <c r="E3321">
        <v>29</v>
      </c>
      <c r="F3321">
        <f>AVERAGE($D$1:D3321)</f>
        <v>30.206865401987354</v>
      </c>
      <c r="G3321">
        <f>AVERAGE($E$1:E3321)</f>
        <v>29.725685034628125</v>
      </c>
      <c r="H3321">
        <f t="shared" si="102"/>
        <v>1</v>
      </c>
      <c r="I3321">
        <f t="shared" si="103"/>
        <v>1</v>
      </c>
      <c r="K3321">
        <v>3321</v>
      </c>
      <c r="L3321">
        <v>30.206865401987354</v>
      </c>
      <c r="M3321">
        <v>29.725685034628125</v>
      </c>
      <c r="AE3321">
        <v>30</v>
      </c>
    </row>
    <row r="3322" spans="3:31" x14ac:dyDescent="0.8">
      <c r="C3322">
        <v>3322</v>
      </c>
      <c r="D3322">
        <v>30</v>
      </c>
      <c r="E3322">
        <v>28</v>
      </c>
      <c r="F3322">
        <f>AVERAGE($D$1:D3322)</f>
        <v>30.20680313064419</v>
      </c>
      <c r="G3322">
        <f>AVERAGE($E$1:E3322)</f>
        <v>29.725165562913908</v>
      </c>
      <c r="H3322">
        <f t="shared" si="102"/>
        <v>1</v>
      </c>
      <c r="I3322">
        <f t="shared" si="103"/>
        <v>1</v>
      </c>
      <c r="K3322">
        <v>3322</v>
      </c>
      <c r="L3322">
        <v>30.20680313064419</v>
      </c>
      <c r="M3322">
        <v>29.725165562913908</v>
      </c>
      <c r="AE3322">
        <v>30</v>
      </c>
    </row>
    <row r="3323" spans="3:31" x14ac:dyDescent="0.8">
      <c r="C3323">
        <v>3323</v>
      </c>
      <c r="D3323">
        <v>31</v>
      </c>
      <c r="E3323">
        <v>27</v>
      </c>
      <c r="F3323">
        <f>AVERAGE($D$1:D3323)</f>
        <v>30.207041829671983</v>
      </c>
      <c r="G3323">
        <f>AVERAGE($E$1:E3323)</f>
        <v>29.724345470959975</v>
      </c>
      <c r="H3323">
        <f t="shared" si="102"/>
        <v>1</v>
      </c>
      <c r="I3323">
        <f t="shared" si="103"/>
        <v>0</v>
      </c>
      <c r="K3323">
        <v>3323</v>
      </c>
      <c r="L3323">
        <v>30.207041829671983</v>
      </c>
      <c r="M3323">
        <v>29.724345470959975</v>
      </c>
      <c r="AE3323">
        <v>31</v>
      </c>
    </row>
    <row r="3324" spans="3:31" x14ac:dyDescent="0.8">
      <c r="C3324">
        <v>3324</v>
      </c>
      <c r="D3324">
        <v>29</v>
      </c>
      <c r="E3324">
        <v>31</v>
      </c>
      <c r="F3324">
        <f>AVERAGE($D$1:D3324)</f>
        <v>30.20667870036101</v>
      </c>
      <c r="G3324">
        <f>AVERAGE($E$1:E3324)</f>
        <v>29.724729241877256</v>
      </c>
      <c r="H3324">
        <f t="shared" si="102"/>
        <v>1</v>
      </c>
      <c r="I3324">
        <f t="shared" si="103"/>
        <v>1</v>
      </c>
      <c r="K3324">
        <v>3324</v>
      </c>
      <c r="L3324">
        <v>30.20667870036101</v>
      </c>
      <c r="M3324">
        <v>29.724729241877256</v>
      </c>
      <c r="AE3324">
        <v>29</v>
      </c>
    </row>
    <row r="3325" spans="3:31" x14ac:dyDescent="0.8">
      <c r="C3325">
        <v>3325</v>
      </c>
      <c r="D3325">
        <v>31</v>
      </c>
      <c r="E3325">
        <v>32</v>
      </c>
      <c r="F3325">
        <f>AVERAGE($D$1:D3325)</f>
        <v>30.206917293233083</v>
      </c>
      <c r="G3325">
        <f>AVERAGE($E$1:E3325)</f>
        <v>29.725413533834587</v>
      </c>
      <c r="H3325">
        <f t="shared" si="102"/>
        <v>1</v>
      </c>
      <c r="I3325">
        <f t="shared" si="103"/>
        <v>1</v>
      </c>
      <c r="K3325">
        <v>3325</v>
      </c>
      <c r="L3325">
        <v>30.206917293233083</v>
      </c>
      <c r="M3325">
        <v>29.725413533834587</v>
      </c>
      <c r="AE3325">
        <v>31</v>
      </c>
    </row>
    <row r="3326" spans="3:31" x14ac:dyDescent="0.8">
      <c r="C3326">
        <v>3326</v>
      </c>
      <c r="D3326">
        <v>33</v>
      </c>
      <c r="E3326">
        <v>34</v>
      </c>
      <c r="F3326">
        <f>AVERAGE($D$1:D3326)</f>
        <v>30.207757065544197</v>
      </c>
      <c r="G3326">
        <f>AVERAGE($E$1:E3326)</f>
        <v>29.726698737221888</v>
      </c>
      <c r="H3326">
        <f t="shared" si="102"/>
        <v>1</v>
      </c>
      <c r="I3326">
        <f t="shared" si="103"/>
        <v>1</v>
      </c>
      <c r="K3326">
        <v>3326</v>
      </c>
      <c r="L3326">
        <v>30.207757065544197</v>
      </c>
      <c r="M3326">
        <v>29.726698737221888</v>
      </c>
      <c r="AE3326">
        <v>33</v>
      </c>
    </row>
    <row r="3327" spans="3:31" x14ac:dyDescent="0.8">
      <c r="C3327">
        <v>3327</v>
      </c>
      <c r="D3327">
        <v>24</v>
      </c>
      <c r="E3327">
        <v>27</v>
      </c>
      <c r="F3327">
        <f>AVERAGE($D$1:D3327)</f>
        <v>30.205891193267206</v>
      </c>
      <c r="G3327">
        <f>AVERAGE($E$1:E3327)</f>
        <v>29.725879170423806</v>
      </c>
      <c r="H3327">
        <f t="shared" si="102"/>
        <v>0</v>
      </c>
      <c r="I3327">
        <f t="shared" si="103"/>
        <v>0</v>
      </c>
      <c r="K3327">
        <v>3327</v>
      </c>
      <c r="L3327">
        <v>30.205891193267206</v>
      </c>
      <c r="M3327">
        <v>29.725879170423806</v>
      </c>
      <c r="AE3327">
        <v>24</v>
      </c>
    </row>
    <row r="3328" spans="3:31" x14ac:dyDescent="0.8">
      <c r="C3328">
        <v>3328</v>
      </c>
      <c r="D3328">
        <v>32</v>
      </c>
      <c r="E3328">
        <v>27</v>
      </c>
      <c r="F3328">
        <f>AVERAGE($D$1:D3328)</f>
        <v>30.20643028846154</v>
      </c>
      <c r="G3328">
        <f>AVERAGE($E$1:E3328)</f>
        <v>29.725060096153847</v>
      </c>
      <c r="H3328">
        <f t="shared" si="102"/>
        <v>1</v>
      </c>
      <c r="I3328">
        <f t="shared" si="103"/>
        <v>0</v>
      </c>
      <c r="K3328">
        <v>3328</v>
      </c>
      <c r="L3328">
        <v>30.20643028846154</v>
      </c>
      <c r="M3328">
        <v>29.725060096153847</v>
      </c>
      <c r="AE3328">
        <v>32</v>
      </c>
    </row>
    <row r="3329" spans="3:31" x14ac:dyDescent="0.8">
      <c r="C3329">
        <v>3329</v>
      </c>
      <c r="D3329">
        <v>33</v>
      </c>
      <c r="E3329">
        <v>29</v>
      </c>
      <c r="F3329">
        <f>AVERAGE($D$1:D3329)</f>
        <v>30.20726945028537</v>
      </c>
      <c r="G3329">
        <f>AVERAGE($E$1:E3329)</f>
        <v>29.724842294983478</v>
      </c>
      <c r="H3329">
        <f t="shared" si="102"/>
        <v>1</v>
      </c>
      <c r="I3329">
        <f t="shared" si="103"/>
        <v>1</v>
      </c>
      <c r="K3329">
        <v>3329</v>
      </c>
      <c r="L3329">
        <v>30.20726945028537</v>
      </c>
      <c r="M3329">
        <v>29.724842294983478</v>
      </c>
      <c r="AE3329">
        <v>33</v>
      </c>
    </row>
    <row r="3330" spans="3:31" x14ac:dyDescent="0.8">
      <c r="C3330">
        <v>3330</v>
      </c>
      <c r="D3330">
        <v>30</v>
      </c>
      <c r="E3330">
        <v>30</v>
      </c>
      <c r="F3330">
        <f>AVERAGE($D$1:D3330)</f>
        <v>30.207207207207208</v>
      </c>
      <c r="G3330">
        <f>AVERAGE($E$1:E3330)</f>
        <v>29.724924924924924</v>
      </c>
      <c r="H3330">
        <f t="shared" ref="H3330:H3393" si="104">IF(D3330&gt;27,1,0)</f>
        <v>1</v>
      </c>
      <c r="I3330">
        <f t="shared" ref="I3330:I3393" si="105">IF(E3330&gt;27,1,0)</f>
        <v>1</v>
      </c>
      <c r="K3330">
        <v>3330</v>
      </c>
      <c r="L3330">
        <v>30.207207207207208</v>
      </c>
      <c r="M3330">
        <v>29.724924924924924</v>
      </c>
      <c r="AE3330">
        <v>30</v>
      </c>
    </row>
    <row r="3331" spans="3:31" x14ac:dyDescent="0.8">
      <c r="C3331">
        <v>3331</v>
      </c>
      <c r="D3331">
        <v>31</v>
      </c>
      <c r="E3331">
        <v>34</v>
      </c>
      <c r="F3331">
        <f>AVERAGE($D$1:D3331)</f>
        <v>30.207445211648153</v>
      </c>
      <c r="G3331">
        <f>AVERAGE($E$1:E3331)</f>
        <v>29.726208345842089</v>
      </c>
      <c r="H3331">
        <f t="shared" si="104"/>
        <v>1</v>
      </c>
      <c r="I3331">
        <f t="shared" si="105"/>
        <v>1</v>
      </c>
      <c r="K3331">
        <v>3331</v>
      </c>
      <c r="L3331">
        <v>30.207445211648153</v>
      </c>
      <c r="M3331">
        <v>29.726208345842089</v>
      </c>
      <c r="AE3331">
        <v>31</v>
      </c>
    </row>
    <row r="3332" spans="3:31" x14ac:dyDescent="0.8">
      <c r="C3332">
        <v>3332</v>
      </c>
      <c r="D3332">
        <v>31</v>
      </c>
      <c r="E3332">
        <v>28</v>
      </c>
      <c r="F3332">
        <f>AVERAGE($D$1:D3332)</f>
        <v>30.20768307322929</v>
      </c>
      <c r="G3332">
        <f>AVERAGE($E$1:E3332)</f>
        <v>29.725690276110445</v>
      </c>
      <c r="H3332">
        <f t="shared" si="104"/>
        <v>1</v>
      </c>
      <c r="I3332">
        <f t="shared" si="105"/>
        <v>1</v>
      </c>
      <c r="K3332">
        <v>3332</v>
      </c>
      <c r="L3332">
        <v>30.20768307322929</v>
      </c>
      <c r="M3332">
        <v>29.725690276110445</v>
      </c>
      <c r="AE3332">
        <v>31</v>
      </c>
    </row>
    <row r="3333" spans="3:31" x14ac:dyDescent="0.8">
      <c r="C3333">
        <v>3333</v>
      </c>
      <c r="D3333">
        <v>30</v>
      </c>
      <c r="E3333">
        <v>26</v>
      </c>
      <c r="F3333">
        <f>AVERAGE($D$1:D3333)</f>
        <v>30.207620762076207</v>
      </c>
      <c r="G3333">
        <f>AVERAGE($E$1:E3333)</f>
        <v>29.724572457245724</v>
      </c>
      <c r="H3333">
        <f t="shared" si="104"/>
        <v>1</v>
      </c>
      <c r="I3333">
        <f t="shared" si="105"/>
        <v>0</v>
      </c>
      <c r="K3333">
        <v>3333</v>
      </c>
      <c r="L3333">
        <v>30.207620762076207</v>
      </c>
      <c r="M3333">
        <v>29.724572457245724</v>
      </c>
      <c r="AE3333">
        <v>30</v>
      </c>
    </row>
    <row r="3334" spans="3:31" x14ac:dyDescent="0.8">
      <c r="C3334">
        <v>3334</v>
      </c>
      <c r="D3334">
        <v>32</v>
      </c>
      <c r="E3334">
        <v>32</v>
      </c>
      <c r="F3334">
        <f>AVERAGE($D$1:D3334)</f>
        <v>30.208158368326334</v>
      </c>
      <c r="G3334">
        <f>AVERAGE($E$1:E3334)</f>
        <v>29.725254949010196</v>
      </c>
      <c r="H3334">
        <f t="shared" si="104"/>
        <v>1</v>
      </c>
      <c r="I3334">
        <f t="shared" si="105"/>
        <v>1</v>
      </c>
      <c r="K3334">
        <v>3334</v>
      </c>
      <c r="L3334">
        <v>30.208158368326334</v>
      </c>
      <c r="M3334">
        <v>29.725254949010196</v>
      </c>
      <c r="AE3334">
        <v>32</v>
      </c>
    </row>
    <row r="3335" spans="3:31" x14ac:dyDescent="0.8">
      <c r="C3335">
        <v>3335</v>
      </c>
      <c r="D3335">
        <v>30</v>
      </c>
      <c r="E3335">
        <v>30</v>
      </c>
      <c r="F3335">
        <f>AVERAGE($D$1:D3335)</f>
        <v>30.208095952023989</v>
      </c>
      <c r="G3335">
        <f>AVERAGE($E$1:E3335)</f>
        <v>29.725337331334334</v>
      </c>
      <c r="H3335">
        <f t="shared" si="104"/>
        <v>1</v>
      </c>
      <c r="I3335">
        <f t="shared" si="105"/>
        <v>1</v>
      </c>
      <c r="K3335">
        <v>3335</v>
      </c>
      <c r="L3335">
        <v>30.208095952023989</v>
      </c>
      <c r="M3335">
        <v>29.725337331334334</v>
      </c>
      <c r="AE3335">
        <v>30</v>
      </c>
    </row>
    <row r="3336" spans="3:31" x14ac:dyDescent="0.8">
      <c r="C3336">
        <v>3336</v>
      </c>
      <c r="D3336">
        <v>32</v>
      </c>
      <c r="E3336">
        <v>31</v>
      </c>
      <c r="F3336">
        <f>AVERAGE($D$1:D3336)</f>
        <v>30.208633093525179</v>
      </c>
      <c r="G3336">
        <f>AVERAGE($E$1:E3336)</f>
        <v>29.725719424460433</v>
      </c>
      <c r="H3336">
        <f t="shared" si="104"/>
        <v>1</v>
      </c>
      <c r="I3336">
        <f t="shared" si="105"/>
        <v>1</v>
      </c>
      <c r="K3336">
        <v>3336</v>
      </c>
      <c r="L3336">
        <v>30.208633093525179</v>
      </c>
      <c r="M3336">
        <v>29.725719424460433</v>
      </c>
      <c r="AE3336">
        <v>32</v>
      </c>
    </row>
    <row r="3337" spans="3:31" x14ac:dyDescent="0.8">
      <c r="C3337">
        <v>3337</v>
      </c>
      <c r="D3337">
        <v>32</v>
      </c>
      <c r="E3337">
        <v>30</v>
      </c>
      <c r="F3337">
        <f>AVERAGE($D$1:D3337)</f>
        <v>30.209169913095593</v>
      </c>
      <c r="G3337">
        <f>AVERAGE($E$1:E3337)</f>
        <v>29.725801618219958</v>
      </c>
      <c r="H3337">
        <f t="shared" si="104"/>
        <v>1</v>
      </c>
      <c r="I3337">
        <f t="shared" si="105"/>
        <v>1</v>
      </c>
      <c r="K3337">
        <v>3337</v>
      </c>
      <c r="L3337">
        <v>30.209169913095593</v>
      </c>
      <c r="M3337">
        <v>29.725801618219958</v>
      </c>
      <c r="AE3337">
        <v>32</v>
      </c>
    </row>
    <row r="3338" spans="3:31" x14ac:dyDescent="0.8">
      <c r="C3338">
        <v>3338</v>
      </c>
      <c r="D3338">
        <v>30</v>
      </c>
      <c r="E3338">
        <v>29</v>
      </c>
      <c r="F3338">
        <f>AVERAGE($D$1:D3338)</f>
        <v>30.209107249850209</v>
      </c>
      <c r="G3338">
        <f>AVERAGE($E$1:E3338)</f>
        <v>29.725584182144996</v>
      </c>
      <c r="H3338">
        <f t="shared" si="104"/>
        <v>1</v>
      </c>
      <c r="I3338">
        <f t="shared" si="105"/>
        <v>1</v>
      </c>
      <c r="K3338">
        <v>3338</v>
      </c>
      <c r="L3338">
        <v>30.209107249850209</v>
      </c>
      <c r="M3338">
        <v>29.725584182144996</v>
      </c>
      <c r="AE3338">
        <v>30</v>
      </c>
    </row>
    <row r="3339" spans="3:31" x14ac:dyDescent="0.8">
      <c r="C3339">
        <v>3339</v>
      </c>
      <c r="D3339">
        <v>31</v>
      </c>
      <c r="E3339">
        <v>31</v>
      </c>
      <c r="F3339">
        <f>AVERAGE($D$1:D3339)</f>
        <v>30.209344115004491</v>
      </c>
      <c r="G3339">
        <f>AVERAGE($E$1:E3339)</f>
        <v>29.725965858041331</v>
      </c>
      <c r="H3339">
        <f t="shared" si="104"/>
        <v>1</v>
      </c>
      <c r="I3339">
        <f t="shared" si="105"/>
        <v>1</v>
      </c>
      <c r="K3339">
        <v>3339</v>
      </c>
      <c r="L3339">
        <v>30.209344115004491</v>
      </c>
      <c r="M3339">
        <v>29.725965858041331</v>
      </c>
      <c r="AE3339">
        <v>31</v>
      </c>
    </row>
    <row r="3340" spans="3:31" x14ac:dyDescent="0.8">
      <c r="C3340">
        <v>3340</v>
      </c>
      <c r="D3340">
        <v>35</v>
      </c>
      <c r="E3340">
        <v>25</v>
      </c>
      <c r="F3340">
        <f>AVERAGE($D$1:D3340)</f>
        <v>30.210778443113771</v>
      </c>
      <c r="G3340">
        <f>AVERAGE($E$1:E3340)</f>
        <v>29.724550898203592</v>
      </c>
      <c r="H3340">
        <f t="shared" si="104"/>
        <v>1</v>
      </c>
      <c r="I3340">
        <f t="shared" si="105"/>
        <v>0</v>
      </c>
      <c r="K3340">
        <v>3340</v>
      </c>
      <c r="L3340">
        <v>30.210778443113771</v>
      </c>
      <c r="M3340">
        <v>29.724550898203592</v>
      </c>
      <c r="AE3340">
        <v>35</v>
      </c>
    </row>
    <row r="3341" spans="3:31" x14ac:dyDescent="0.8">
      <c r="C3341">
        <v>3341</v>
      </c>
      <c r="D3341">
        <v>31</v>
      </c>
      <c r="E3341">
        <v>30</v>
      </c>
      <c r="F3341">
        <f>AVERAGE($D$1:D3341)</f>
        <v>30.211014666267584</v>
      </c>
      <c r="G3341">
        <f>AVERAGE($E$1:E3341)</f>
        <v>29.724633343310387</v>
      </c>
      <c r="H3341">
        <f t="shared" si="104"/>
        <v>1</v>
      </c>
      <c r="I3341">
        <f t="shared" si="105"/>
        <v>1</v>
      </c>
      <c r="K3341">
        <v>3341</v>
      </c>
      <c r="L3341">
        <v>30.211014666267584</v>
      </c>
      <c r="M3341">
        <v>29.724633343310387</v>
      </c>
      <c r="AE3341">
        <v>31</v>
      </c>
    </row>
    <row r="3342" spans="3:31" x14ac:dyDescent="0.8">
      <c r="C3342">
        <v>3342</v>
      </c>
      <c r="D3342">
        <v>23</v>
      </c>
      <c r="E3342">
        <v>31</v>
      </c>
      <c r="F3342">
        <f>AVERAGE($D$1:D3342)</f>
        <v>30.208856971873129</v>
      </c>
      <c r="G3342">
        <f>AVERAGE($E$1:E3342)</f>
        <v>29.725014961101138</v>
      </c>
      <c r="H3342">
        <f t="shared" si="104"/>
        <v>0</v>
      </c>
      <c r="I3342">
        <f t="shared" si="105"/>
        <v>1</v>
      </c>
      <c r="K3342">
        <v>3342</v>
      </c>
      <c r="L3342">
        <v>30.208856971873129</v>
      </c>
      <c r="M3342">
        <v>29.725014961101138</v>
      </c>
      <c r="AE3342">
        <v>23</v>
      </c>
    </row>
    <row r="3343" spans="3:31" x14ac:dyDescent="0.8">
      <c r="C3343">
        <v>3343</v>
      </c>
      <c r="D3343">
        <v>33</v>
      </c>
      <c r="E3343">
        <v>31</v>
      </c>
      <c r="F3343">
        <f>AVERAGE($D$1:D3343)</f>
        <v>30.209691893508825</v>
      </c>
      <c r="G3343">
        <f>AVERAGE($E$1:E3343)</f>
        <v>29.72539635058331</v>
      </c>
      <c r="H3343">
        <f t="shared" si="104"/>
        <v>1</v>
      </c>
      <c r="I3343">
        <f t="shared" si="105"/>
        <v>1</v>
      </c>
      <c r="K3343">
        <v>3343</v>
      </c>
      <c r="L3343">
        <v>30.209691893508825</v>
      </c>
      <c r="M3343">
        <v>29.72539635058331</v>
      </c>
      <c r="AE3343">
        <v>33</v>
      </c>
    </row>
    <row r="3344" spans="3:31" x14ac:dyDescent="0.8">
      <c r="C3344">
        <v>3344</v>
      </c>
      <c r="D3344">
        <v>27</v>
      </c>
      <c r="E3344">
        <v>29</v>
      </c>
      <c r="F3344">
        <f>AVERAGE($D$1:D3344)</f>
        <v>30.208732057416267</v>
      </c>
      <c r="G3344">
        <f>AVERAGE($E$1:E3344)</f>
        <v>29.725179425837322</v>
      </c>
      <c r="H3344">
        <f t="shared" si="104"/>
        <v>0</v>
      </c>
      <c r="I3344">
        <f t="shared" si="105"/>
        <v>1</v>
      </c>
      <c r="K3344">
        <v>3344</v>
      </c>
      <c r="L3344">
        <v>30.208732057416267</v>
      </c>
      <c r="M3344">
        <v>29.725179425837322</v>
      </c>
      <c r="AE3344">
        <v>27</v>
      </c>
    </row>
    <row r="3345" spans="3:31" x14ac:dyDescent="0.8">
      <c r="C3345">
        <v>3345</v>
      </c>
      <c r="D3345">
        <v>29</v>
      </c>
      <c r="E3345">
        <v>29</v>
      </c>
      <c r="F3345">
        <f>AVERAGE($D$1:D3345)</f>
        <v>30.208370702541107</v>
      </c>
      <c r="G3345">
        <f>AVERAGE($E$1:E3345)</f>
        <v>29.724962630792227</v>
      </c>
      <c r="H3345">
        <f t="shared" si="104"/>
        <v>1</v>
      </c>
      <c r="I3345">
        <f t="shared" si="105"/>
        <v>1</v>
      </c>
      <c r="K3345">
        <v>3345</v>
      </c>
      <c r="L3345">
        <v>30.208370702541107</v>
      </c>
      <c r="M3345">
        <v>29.724962630792227</v>
      </c>
      <c r="AE3345">
        <v>29</v>
      </c>
    </row>
    <row r="3346" spans="3:31" x14ac:dyDescent="0.8">
      <c r="C3346">
        <v>3346</v>
      </c>
      <c r="D3346">
        <v>34</v>
      </c>
      <c r="E3346">
        <v>32</v>
      </c>
      <c r="F3346">
        <f>AVERAGE($D$1:D3346)</f>
        <v>30.209503885236103</v>
      </c>
      <c r="G3346">
        <f>AVERAGE($E$1:E3346)</f>
        <v>29.72564255827854</v>
      </c>
      <c r="H3346">
        <f t="shared" si="104"/>
        <v>1</v>
      </c>
      <c r="I3346">
        <f t="shared" si="105"/>
        <v>1</v>
      </c>
      <c r="K3346">
        <v>3346</v>
      </c>
      <c r="L3346">
        <v>30.209503885236103</v>
      </c>
      <c r="M3346">
        <v>29.72564255827854</v>
      </c>
      <c r="AE3346">
        <v>34</v>
      </c>
    </row>
    <row r="3347" spans="3:31" x14ac:dyDescent="0.8">
      <c r="C3347">
        <v>3347</v>
      </c>
      <c r="D3347">
        <v>31</v>
      </c>
      <c r="E3347">
        <v>29</v>
      </c>
      <c r="F3347">
        <f>AVERAGE($D$1:D3347)</f>
        <v>30.209740065730504</v>
      </c>
      <c r="G3347">
        <f>AVERAGE($E$1:E3347)</f>
        <v>29.725425754406931</v>
      </c>
      <c r="H3347">
        <f t="shared" si="104"/>
        <v>1</v>
      </c>
      <c r="I3347">
        <f t="shared" si="105"/>
        <v>1</v>
      </c>
      <c r="K3347">
        <v>3347</v>
      </c>
      <c r="L3347">
        <v>30.209740065730504</v>
      </c>
      <c r="M3347">
        <v>29.725425754406931</v>
      </c>
      <c r="AE3347">
        <v>31</v>
      </c>
    </row>
    <row r="3348" spans="3:31" x14ac:dyDescent="0.8">
      <c r="C3348">
        <v>3348</v>
      </c>
      <c r="D3348">
        <v>30</v>
      </c>
      <c r="E3348">
        <v>27</v>
      </c>
      <c r="F3348">
        <f>AVERAGE($D$1:D3348)</f>
        <v>30.20967741935484</v>
      </c>
      <c r="G3348">
        <f>AVERAGE($E$1:E3348)</f>
        <v>29.724611708482676</v>
      </c>
      <c r="H3348">
        <f t="shared" si="104"/>
        <v>1</v>
      </c>
      <c r="I3348">
        <f t="shared" si="105"/>
        <v>0</v>
      </c>
      <c r="K3348">
        <v>3348</v>
      </c>
      <c r="L3348">
        <v>30.20967741935484</v>
      </c>
      <c r="M3348">
        <v>29.724611708482676</v>
      </c>
      <c r="AE3348">
        <v>30</v>
      </c>
    </row>
    <row r="3349" spans="3:31" x14ac:dyDescent="0.8">
      <c r="C3349">
        <v>3349</v>
      </c>
      <c r="D3349">
        <v>29</v>
      </c>
      <c r="E3349">
        <v>33</v>
      </c>
      <c r="F3349">
        <f>AVERAGE($D$1:D3349)</f>
        <v>30.209316213795162</v>
      </c>
      <c r="G3349">
        <f>AVERAGE($E$1:E3349)</f>
        <v>29.725589728277097</v>
      </c>
      <c r="H3349">
        <f t="shared" si="104"/>
        <v>1</v>
      </c>
      <c r="I3349">
        <f t="shared" si="105"/>
        <v>1</v>
      </c>
      <c r="K3349">
        <v>3349</v>
      </c>
      <c r="L3349">
        <v>30.209316213795162</v>
      </c>
      <c r="M3349">
        <v>29.725589728277097</v>
      </c>
      <c r="AE3349">
        <v>29</v>
      </c>
    </row>
    <row r="3350" spans="3:31" x14ac:dyDescent="0.8">
      <c r="C3350">
        <v>3350</v>
      </c>
      <c r="D3350">
        <v>29</v>
      </c>
      <c r="E3350">
        <v>33</v>
      </c>
      <c r="F3350">
        <f>AVERAGE($D$1:D3350)</f>
        <v>30.208955223880597</v>
      </c>
      <c r="G3350">
        <f>AVERAGE($E$1:E3350)</f>
        <v>29.726567164179105</v>
      </c>
      <c r="H3350">
        <f t="shared" si="104"/>
        <v>1</v>
      </c>
      <c r="I3350">
        <f t="shared" si="105"/>
        <v>1</v>
      </c>
      <c r="K3350">
        <v>3350</v>
      </c>
      <c r="L3350">
        <v>30.208955223880597</v>
      </c>
      <c r="M3350">
        <v>29.726567164179105</v>
      </c>
      <c r="AE3350">
        <v>29</v>
      </c>
    </row>
    <row r="3351" spans="3:31" x14ac:dyDescent="0.8">
      <c r="C3351">
        <v>3351</v>
      </c>
      <c r="D3351">
        <v>31</v>
      </c>
      <c r="E3351">
        <v>30</v>
      </c>
      <c r="F3351">
        <f>AVERAGE($D$1:D3351)</f>
        <v>30.209191286183231</v>
      </c>
      <c r="G3351">
        <f>AVERAGE($E$1:E3351)</f>
        <v>29.726648761563712</v>
      </c>
      <c r="H3351">
        <f t="shared" si="104"/>
        <v>1</v>
      </c>
      <c r="I3351">
        <f t="shared" si="105"/>
        <v>1</v>
      </c>
      <c r="K3351">
        <v>3351</v>
      </c>
      <c r="L3351">
        <v>30.209191286183231</v>
      </c>
      <c r="M3351">
        <v>29.726648761563712</v>
      </c>
      <c r="AE3351">
        <v>31</v>
      </c>
    </row>
    <row r="3352" spans="3:31" x14ac:dyDescent="0.8">
      <c r="C3352">
        <v>3352</v>
      </c>
      <c r="D3352">
        <v>25</v>
      </c>
      <c r="E3352">
        <v>31</v>
      </c>
      <c r="F3352">
        <f>AVERAGE($D$1:D3352)</f>
        <v>30.207637231503579</v>
      </c>
      <c r="G3352">
        <f>AVERAGE($E$1:E3352)</f>
        <v>29.727028639618137</v>
      </c>
      <c r="H3352">
        <f t="shared" si="104"/>
        <v>0</v>
      </c>
      <c r="I3352">
        <f t="shared" si="105"/>
        <v>1</v>
      </c>
      <c r="K3352">
        <v>3352</v>
      </c>
      <c r="L3352">
        <v>30.207637231503579</v>
      </c>
      <c r="M3352">
        <v>29.727028639618137</v>
      </c>
      <c r="AE3352">
        <v>25</v>
      </c>
    </row>
    <row r="3353" spans="3:31" x14ac:dyDescent="0.8">
      <c r="C3353">
        <v>3353</v>
      </c>
      <c r="D3353">
        <v>30</v>
      </c>
      <c r="E3353">
        <v>30</v>
      </c>
      <c r="F3353">
        <f>AVERAGE($D$1:D3353)</f>
        <v>30.207575305696391</v>
      </c>
      <c r="G3353">
        <f>AVERAGE($E$1:E3353)</f>
        <v>29.727110050700865</v>
      </c>
      <c r="H3353">
        <f t="shared" si="104"/>
        <v>1</v>
      </c>
      <c r="I3353">
        <f t="shared" si="105"/>
        <v>1</v>
      </c>
      <c r="K3353">
        <v>3353</v>
      </c>
      <c r="L3353">
        <v>30.207575305696391</v>
      </c>
      <c r="M3353">
        <v>29.727110050700865</v>
      </c>
      <c r="AE3353">
        <v>30</v>
      </c>
    </row>
    <row r="3354" spans="3:31" x14ac:dyDescent="0.8">
      <c r="C3354">
        <v>3354</v>
      </c>
      <c r="D3354">
        <v>28</v>
      </c>
      <c r="E3354">
        <v>30</v>
      </c>
      <c r="F3354">
        <f>AVERAGE($D$1:D3354)</f>
        <v>30.206917113893859</v>
      </c>
      <c r="G3354">
        <f>AVERAGE($E$1:E3354)</f>
        <v>29.727191413237925</v>
      </c>
      <c r="H3354">
        <f t="shared" si="104"/>
        <v>1</v>
      </c>
      <c r="I3354">
        <f t="shared" si="105"/>
        <v>1</v>
      </c>
      <c r="K3354">
        <v>3354</v>
      </c>
      <c r="L3354">
        <v>30.206917113893859</v>
      </c>
      <c r="M3354">
        <v>29.727191413237925</v>
      </c>
      <c r="AE3354">
        <v>28</v>
      </c>
    </row>
    <row r="3355" spans="3:31" x14ac:dyDescent="0.8">
      <c r="C3355">
        <v>3355</v>
      </c>
      <c r="D3355">
        <v>26</v>
      </c>
      <c r="E3355">
        <v>30</v>
      </c>
      <c r="F3355">
        <f>AVERAGE($D$1:D3355)</f>
        <v>30.205663189269746</v>
      </c>
      <c r="G3355">
        <f>AVERAGE($E$1:E3355)</f>
        <v>29.727272727272727</v>
      </c>
      <c r="H3355">
        <f t="shared" si="104"/>
        <v>0</v>
      </c>
      <c r="I3355">
        <f t="shared" si="105"/>
        <v>1</v>
      </c>
      <c r="K3355">
        <v>3355</v>
      </c>
      <c r="L3355">
        <v>30.205663189269746</v>
      </c>
      <c r="M3355">
        <v>29.727272727272727</v>
      </c>
      <c r="AE3355">
        <v>26</v>
      </c>
    </row>
    <row r="3356" spans="3:31" x14ac:dyDescent="0.8">
      <c r="C3356">
        <v>3356</v>
      </c>
      <c r="D3356">
        <v>29</v>
      </c>
      <c r="E3356">
        <v>27</v>
      </c>
      <c r="F3356">
        <f>AVERAGE($D$1:D3356)</f>
        <v>30.205303933253873</v>
      </c>
      <c r="G3356">
        <f>AVERAGE($E$1:E3356)</f>
        <v>29.726460071513706</v>
      </c>
      <c r="H3356">
        <f t="shared" si="104"/>
        <v>1</v>
      </c>
      <c r="I3356">
        <f t="shared" si="105"/>
        <v>0</v>
      </c>
      <c r="K3356">
        <v>3356</v>
      </c>
      <c r="L3356">
        <v>30.205303933253873</v>
      </c>
      <c r="M3356">
        <v>29.726460071513706</v>
      </c>
      <c r="AE3356">
        <v>29</v>
      </c>
    </row>
    <row r="3357" spans="3:31" x14ac:dyDescent="0.8">
      <c r="C3357">
        <v>3357</v>
      </c>
      <c r="D3357">
        <v>25</v>
      </c>
      <c r="E3357">
        <v>30</v>
      </c>
      <c r="F3357">
        <f>AVERAGE($D$1:D3357)</f>
        <v>30.203753351206434</v>
      </c>
      <c r="G3357">
        <f>AVERAGE($E$1:E3357)</f>
        <v>29.726541554959784</v>
      </c>
      <c r="H3357">
        <f t="shared" si="104"/>
        <v>0</v>
      </c>
      <c r="I3357">
        <f t="shared" si="105"/>
        <v>1</v>
      </c>
      <c r="K3357">
        <v>3357</v>
      </c>
      <c r="L3357">
        <v>30.203753351206434</v>
      </c>
      <c r="M3357">
        <v>29.726541554959784</v>
      </c>
      <c r="AE3357">
        <v>25</v>
      </c>
    </row>
    <row r="3358" spans="3:31" x14ac:dyDescent="0.8">
      <c r="C3358">
        <v>3358</v>
      </c>
      <c r="D3358">
        <v>29</v>
      </c>
      <c r="E3358">
        <v>30</v>
      </c>
      <c r="F3358">
        <f>AVERAGE($D$1:D3358)</f>
        <v>30.203394877903513</v>
      </c>
      <c r="G3358">
        <f>AVERAGE($E$1:E3358)</f>
        <v>29.726622989874926</v>
      </c>
      <c r="H3358">
        <f t="shared" si="104"/>
        <v>1</v>
      </c>
      <c r="I3358">
        <f t="shared" si="105"/>
        <v>1</v>
      </c>
      <c r="K3358">
        <v>3358</v>
      </c>
      <c r="L3358">
        <v>30.203394877903513</v>
      </c>
      <c r="M3358">
        <v>29.726622989874926</v>
      </c>
      <c r="AE3358">
        <v>29</v>
      </c>
    </row>
    <row r="3359" spans="3:31" x14ac:dyDescent="0.8">
      <c r="C3359">
        <v>3359</v>
      </c>
      <c r="D3359">
        <v>34</v>
      </c>
      <c r="E3359">
        <v>29</v>
      </c>
      <c r="F3359">
        <f>AVERAGE($D$1:D3359)</f>
        <v>30.204525156296516</v>
      </c>
      <c r="G3359">
        <f>AVERAGE($E$1:E3359)</f>
        <v>29.726406668651386</v>
      </c>
      <c r="H3359">
        <f t="shared" si="104"/>
        <v>1</v>
      </c>
      <c r="I3359">
        <f t="shared" si="105"/>
        <v>1</v>
      </c>
      <c r="K3359">
        <v>3359</v>
      </c>
      <c r="L3359">
        <v>30.204525156296516</v>
      </c>
      <c r="M3359">
        <v>29.726406668651386</v>
      </c>
      <c r="AE3359">
        <v>34</v>
      </c>
    </row>
    <row r="3360" spans="3:31" x14ac:dyDescent="0.8">
      <c r="C3360">
        <v>3360</v>
      </c>
      <c r="D3360">
        <v>27</v>
      </c>
      <c r="E3360">
        <v>30</v>
      </c>
      <c r="F3360">
        <f>AVERAGE($D$1:D3360)</f>
        <v>30.203571428571429</v>
      </c>
      <c r="G3360">
        <f>AVERAGE($E$1:E3360)</f>
        <v>29.726488095238096</v>
      </c>
      <c r="H3360">
        <f t="shared" si="104"/>
        <v>0</v>
      </c>
      <c r="I3360">
        <f t="shared" si="105"/>
        <v>1</v>
      </c>
      <c r="K3360">
        <v>3360</v>
      </c>
      <c r="L3360">
        <v>30.203571428571429</v>
      </c>
      <c r="M3360">
        <v>29.726488095238096</v>
      </c>
      <c r="AE3360">
        <v>27</v>
      </c>
    </row>
    <row r="3361" spans="3:31" x14ac:dyDescent="0.8">
      <c r="C3361">
        <v>3361</v>
      </c>
      <c r="D3361">
        <v>26</v>
      </c>
      <c r="E3361">
        <v>30</v>
      </c>
      <c r="F3361">
        <f>AVERAGE($D$1:D3361)</f>
        <v>30.202320737875631</v>
      </c>
      <c r="G3361">
        <f>AVERAGE($E$1:E3361)</f>
        <v>29.726569473371022</v>
      </c>
      <c r="H3361">
        <f t="shared" si="104"/>
        <v>0</v>
      </c>
      <c r="I3361">
        <f t="shared" si="105"/>
        <v>1</v>
      </c>
      <c r="K3361">
        <v>3361</v>
      </c>
      <c r="L3361">
        <v>30.202320737875631</v>
      </c>
      <c r="M3361">
        <v>29.726569473371022</v>
      </c>
      <c r="AE3361">
        <v>26</v>
      </c>
    </row>
    <row r="3362" spans="3:31" x14ac:dyDescent="0.8">
      <c r="C3362">
        <v>3362</v>
      </c>
      <c r="D3362">
        <v>29</v>
      </c>
      <c r="E3362">
        <v>31</v>
      </c>
      <c r="F3362">
        <f>AVERAGE($D$1:D3362)</f>
        <v>30.201963117192147</v>
      </c>
      <c r="G3362">
        <f>AVERAGE($E$1:E3362)</f>
        <v>29.726948245092206</v>
      </c>
      <c r="H3362">
        <f t="shared" si="104"/>
        <v>1</v>
      </c>
      <c r="I3362">
        <f t="shared" si="105"/>
        <v>1</v>
      </c>
      <c r="K3362">
        <v>3362</v>
      </c>
      <c r="L3362">
        <v>30.201963117192147</v>
      </c>
      <c r="M3362">
        <v>29.726948245092206</v>
      </c>
      <c r="AE3362">
        <v>29</v>
      </c>
    </row>
    <row r="3363" spans="3:31" x14ac:dyDescent="0.8">
      <c r="C3363">
        <v>3363</v>
      </c>
      <c r="D3363">
        <v>33</v>
      </c>
      <c r="E3363">
        <v>30</v>
      </c>
      <c r="F3363">
        <f>AVERAGE($D$1:D3363)</f>
        <v>30.202795123401724</v>
      </c>
      <c r="G3363">
        <f>AVERAGE($E$1:E3363)</f>
        <v>29.727029438001786</v>
      </c>
      <c r="H3363">
        <f t="shared" si="104"/>
        <v>1</v>
      </c>
      <c r="I3363">
        <f t="shared" si="105"/>
        <v>1</v>
      </c>
      <c r="K3363">
        <v>3363</v>
      </c>
      <c r="L3363">
        <v>30.202795123401724</v>
      </c>
      <c r="M3363">
        <v>29.727029438001786</v>
      </c>
      <c r="AE3363">
        <v>33</v>
      </c>
    </row>
    <row r="3364" spans="3:31" x14ac:dyDescent="0.8">
      <c r="C3364">
        <v>3364</v>
      </c>
      <c r="D3364">
        <v>29</v>
      </c>
      <c r="E3364">
        <v>28</v>
      </c>
      <c r="F3364">
        <f>AVERAGE($D$1:D3364)</f>
        <v>30.202437574316289</v>
      </c>
      <c r="G3364">
        <f>AVERAGE($E$1:E3364)</f>
        <v>29.726516052318669</v>
      </c>
      <c r="H3364">
        <f t="shared" si="104"/>
        <v>1</v>
      </c>
      <c r="I3364">
        <f t="shared" si="105"/>
        <v>1</v>
      </c>
      <c r="K3364">
        <v>3364</v>
      </c>
      <c r="L3364">
        <v>30.202437574316289</v>
      </c>
      <c r="M3364">
        <v>29.726516052318669</v>
      </c>
      <c r="AE3364">
        <v>29</v>
      </c>
    </row>
    <row r="3365" spans="3:31" x14ac:dyDescent="0.8">
      <c r="C3365">
        <v>3365</v>
      </c>
      <c r="D3365">
        <v>26</v>
      </c>
      <c r="E3365">
        <v>29</v>
      </c>
      <c r="F3365">
        <f>AVERAGE($D$1:D3365)</f>
        <v>30.201188707280831</v>
      </c>
      <c r="G3365">
        <f>AVERAGE($E$1:E3365)</f>
        <v>29.726300148588411</v>
      </c>
      <c r="H3365">
        <f t="shared" si="104"/>
        <v>0</v>
      </c>
      <c r="I3365">
        <f t="shared" si="105"/>
        <v>1</v>
      </c>
      <c r="K3365">
        <v>3365</v>
      </c>
      <c r="L3365">
        <v>30.201188707280831</v>
      </c>
      <c r="M3365">
        <v>29.726300148588411</v>
      </c>
      <c r="AE3365">
        <v>26</v>
      </c>
    </row>
    <row r="3366" spans="3:31" x14ac:dyDescent="0.8">
      <c r="C3366">
        <v>3366</v>
      </c>
      <c r="D3366">
        <v>31</v>
      </c>
      <c r="E3366">
        <v>29</v>
      </c>
      <c r="F3366">
        <f>AVERAGE($D$1:D3366)</f>
        <v>30.201426024955438</v>
      </c>
      <c r="G3366">
        <f>AVERAGE($E$1:E3366)</f>
        <v>29.726084373143198</v>
      </c>
      <c r="H3366">
        <f t="shared" si="104"/>
        <v>1</v>
      </c>
      <c r="I3366">
        <f t="shared" si="105"/>
        <v>1</v>
      </c>
      <c r="K3366">
        <v>3366</v>
      </c>
      <c r="L3366">
        <v>30.201426024955438</v>
      </c>
      <c r="M3366">
        <v>29.726084373143198</v>
      </c>
      <c r="AE3366">
        <v>31</v>
      </c>
    </row>
    <row r="3367" spans="3:31" x14ac:dyDescent="0.8">
      <c r="C3367">
        <v>3367</v>
      </c>
      <c r="D3367">
        <v>31</v>
      </c>
      <c r="E3367">
        <v>30</v>
      </c>
      <c r="F3367">
        <f>AVERAGE($D$1:D3367)</f>
        <v>30.201663201663202</v>
      </c>
      <c r="G3367">
        <f>AVERAGE($E$1:E3367)</f>
        <v>29.726165726165725</v>
      </c>
      <c r="H3367">
        <f t="shared" si="104"/>
        <v>1</v>
      </c>
      <c r="I3367">
        <f t="shared" si="105"/>
        <v>1</v>
      </c>
      <c r="K3367">
        <v>3367</v>
      </c>
      <c r="L3367">
        <v>30.201663201663202</v>
      </c>
      <c r="M3367">
        <v>29.726165726165725</v>
      </c>
      <c r="AE3367">
        <v>31</v>
      </c>
    </row>
    <row r="3368" spans="3:31" x14ac:dyDescent="0.8">
      <c r="C3368">
        <v>3368</v>
      </c>
      <c r="D3368">
        <v>29</v>
      </c>
      <c r="E3368">
        <v>33</v>
      </c>
      <c r="F3368">
        <f>AVERAGE($D$1:D3368)</f>
        <v>30.201306413301662</v>
      </c>
      <c r="G3368">
        <f>AVERAGE($E$1:E3368)</f>
        <v>29.727137767220903</v>
      </c>
      <c r="H3368">
        <f t="shared" si="104"/>
        <v>1</v>
      </c>
      <c r="I3368">
        <f t="shared" si="105"/>
        <v>1</v>
      </c>
      <c r="K3368">
        <v>3368</v>
      </c>
      <c r="L3368">
        <v>30.201306413301662</v>
      </c>
      <c r="M3368">
        <v>29.727137767220903</v>
      </c>
      <c r="AE3368">
        <v>29</v>
      </c>
    </row>
    <row r="3369" spans="3:31" x14ac:dyDescent="0.8">
      <c r="C3369">
        <v>3369</v>
      </c>
      <c r="D3369">
        <v>32</v>
      </c>
      <c r="E3369">
        <v>27</v>
      </c>
      <c r="F3369">
        <f>AVERAGE($D$1:D3369)</f>
        <v>30.201840308696944</v>
      </c>
      <c r="G3369">
        <f>AVERAGE($E$1:E3369)</f>
        <v>29.726328287325614</v>
      </c>
      <c r="H3369">
        <f t="shared" si="104"/>
        <v>1</v>
      </c>
      <c r="I3369">
        <f t="shared" si="105"/>
        <v>0</v>
      </c>
      <c r="K3369">
        <v>3369</v>
      </c>
      <c r="L3369">
        <v>30.201840308696944</v>
      </c>
      <c r="M3369">
        <v>29.726328287325614</v>
      </c>
      <c r="AE3369">
        <v>32</v>
      </c>
    </row>
    <row r="3370" spans="3:31" x14ac:dyDescent="0.8">
      <c r="C3370">
        <v>3370</v>
      </c>
      <c r="D3370">
        <v>31</v>
      </c>
      <c r="E3370">
        <v>32</v>
      </c>
      <c r="F3370">
        <f>AVERAGE($D$1:D3370)</f>
        <v>30.202077151335313</v>
      </c>
      <c r="G3370">
        <f>AVERAGE($E$1:E3370)</f>
        <v>29.727002967359052</v>
      </c>
      <c r="H3370">
        <f t="shared" si="104"/>
        <v>1</v>
      </c>
      <c r="I3370">
        <f t="shared" si="105"/>
        <v>1</v>
      </c>
      <c r="K3370">
        <v>3370</v>
      </c>
      <c r="L3370">
        <v>30.202077151335313</v>
      </c>
      <c r="M3370">
        <v>29.727002967359052</v>
      </c>
      <c r="AE3370">
        <v>31</v>
      </c>
    </row>
    <row r="3371" spans="3:31" x14ac:dyDescent="0.8">
      <c r="C3371">
        <v>3371</v>
      </c>
      <c r="D3371">
        <v>33</v>
      </c>
      <c r="E3371">
        <v>32</v>
      </c>
      <c r="F3371">
        <f>AVERAGE($D$1:D3371)</f>
        <v>30.202907149213882</v>
      </c>
      <c r="G3371">
        <f>AVERAGE($E$1:E3371)</f>
        <v>29.727677247107682</v>
      </c>
      <c r="H3371">
        <f t="shared" si="104"/>
        <v>1</v>
      </c>
      <c r="I3371">
        <f t="shared" si="105"/>
        <v>1</v>
      </c>
      <c r="K3371">
        <v>3371</v>
      </c>
      <c r="L3371">
        <v>30.202907149213882</v>
      </c>
      <c r="M3371">
        <v>29.727677247107682</v>
      </c>
      <c r="AE3371">
        <v>33</v>
      </c>
    </row>
    <row r="3372" spans="3:31" x14ac:dyDescent="0.8">
      <c r="C3372">
        <v>3372</v>
      </c>
      <c r="D3372">
        <v>31</v>
      </c>
      <c r="E3372">
        <v>30</v>
      </c>
      <c r="F3372">
        <f>AVERAGE($D$1:D3372)</f>
        <v>30.203143534994069</v>
      </c>
      <c r="G3372">
        <f>AVERAGE($E$1:E3372)</f>
        <v>29.727758007117437</v>
      </c>
      <c r="H3372">
        <f t="shared" si="104"/>
        <v>1</v>
      </c>
      <c r="I3372">
        <f t="shared" si="105"/>
        <v>1</v>
      </c>
      <c r="K3372">
        <v>3372</v>
      </c>
      <c r="L3372">
        <v>30.203143534994069</v>
      </c>
      <c r="M3372">
        <v>29.727758007117437</v>
      </c>
      <c r="AE3372">
        <v>31</v>
      </c>
    </row>
    <row r="3373" spans="3:31" x14ac:dyDescent="0.8">
      <c r="C3373">
        <v>3373</v>
      </c>
      <c r="D3373">
        <v>28</v>
      </c>
      <c r="E3373">
        <v>28</v>
      </c>
      <c r="F3373">
        <f>AVERAGE($D$1:D3373)</f>
        <v>30.202490364660541</v>
      </c>
      <c r="G3373">
        <f>AVERAGE($E$1:E3373)</f>
        <v>29.727245775274238</v>
      </c>
      <c r="H3373">
        <f t="shared" si="104"/>
        <v>1</v>
      </c>
      <c r="I3373">
        <f t="shared" si="105"/>
        <v>1</v>
      </c>
      <c r="K3373">
        <v>3373</v>
      </c>
      <c r="L3373">
        <v>30.202490364660541</v>
      </c>
      <c r="M3373">
        <v>29.727245775274238</v>
      </c>
      <c r="AE3373">
        <v>28</v>
      </c>
    </row>
    <row r="3374" spans="3:31" x14ac:dyDescent="0.8">
      <c r="C3374">
        <v>3374</v>
      </c>
      <c r="D3374">
        <v>30</v>
      </c>
      <c r="E3374">
        <v>30</v>
      </c>
      <c r="F3374">
        <f>AVERAGE($D$1:D3374)</f>
        <v>30.202430349733255</v>
      </c>
      <c r="G3374">
        <f>AVERAGE($E$1:E3374)</f>
        <v>29.727326615293421</v>
      </c>
      <c r="H3374">
        <f t="shared" si="104"/>
        <v>1</v>
      </c>
      <c r="I3374">
        <f t="shared" si="105"/>
        <v>1</v>
      </c>
      <c r="K3374">
        <v>3374</v>
      </c>
      <c r="L3374">
        <v>30.202430349733255</v>
      </c>
      <c r="M3374">
        <v>29.727326615293421</v>
      </c>
      <c r="AE3374">
        <v>30</v>
      </c>
    </row>
    <row r="3375" spans="3:31" x14ac:dyDescent="0.8">
      <c r="C3375">
        <v>3375</v>
      </c>
      <c r="D3375">
        <v>30</v>
      </c>
      <c r="E3375">
        <v>32</v>
      </c>
      <c r="F3375">
        <f>AVERAGE($D$1:D3375)</f>
        <v>30.202370370370371</v>
      </c>
      <c r="G3375">
        <f>AVERAGE($E$1:E3375)</f>
        <v>29.728000000000002</v>
      </c>
      <c r="H3375">
        <f t="shared" si="104"/>
        <v>1</v>
      </c>
      <c r="I3375">
        <f t="shared" si="105"/>
        <v>1</v>
      </c>
      <c r="K3375">
        <v>3375</v>
      </c>
      <c r="L3375">
        <v>30.202370370370371</v>
      </c>
      <c r="M3375">
        <v>29.728000000000002</v>
      </c>
      <c r="AE3375">
        <v>30</v>
      </c>
    </row>
    <row r="3376" spans="3:31" x14ac:dyDescent="0.8">
      <c r="C3376">
        <v>3376</v>
      </c>
      <c r="D3376">
        <v>26</v>
      </c>
      <c r="E3376">
        <v>29</v>
      </c>
      <c r="F3376">
        <f>AVERAGE($D$1:D3376)</f>
        <v>30.201125592417061</v>
      </c>
      <c r="G3376">
        <f>AVERAGE($E$1:E3376)</f>
        <v>29.727784360189574</v>
      </c>
      <c r="H3376">
        <f t="shared" si="104"/>
        <v>0</v>
      </c>
      <c r="I3376">
        <f t="shared" si="105"/>
        <v>1</v>
      </c>
      <c r="K3376">
        <v>3376</v>
      </c>
      <c r="L3376">
        <v>30.201125592417061</v>
      </c>
      <c r="M3376">
        <v>29.727784360189574</v>
      </c>
      <c r="AE3376">
        <v>26</v>
      </c>
    </row>
    <row r="3377" spans="3:31" x14ac:dyDescent="0.8">
      <c r="C3377">
        <v>3377</v>
      </c>
      <c r="D3377">
        <v>28</v>
      </c>
      <c r="E3377">
        <v>31</v>
      </c>
      <c r="F3377">
        <f>AVERAGE($D$1:D3377)</f>
        <v>30.200473793307669</v>
      </c>
      <c r="G3377">
        <f>AVERAGE($E$1:E3377)</f>
        <v>29.728161089724608</v>
      </c>
      <c r="H3377">
        <f t="shared" si="104"/>
        <v>1</v>
      </c>
      <c r="I3377">
        <f t="shared" si="105"/>
        <v>1</v>
      </c>
      <c r="K3377">
        <v>3377</v>
      </c>
      <c r="L3377">
        <v>30.200473793307669</v>
      </c>
      <c r="M3377">
        <v>29.728161089724608</v>
      </c>
      <c r="AE3377">
        <v>28</v>
      </c>
    </row>
    <row r="3378" spans="3:31" x14ac:dyDescent="0.8">
      <c r="C3378">
        <v>3378</v>
      </c>
      <c r="D3378">
        <v>31</v>
      </c>
      <c r="E3378">
        <v>29</v>
      </c>
      <c r="F3378">
        <f>AVERAGE($D$1:D3378)</f>
        <v>30.200710479573711</v>
      </c>
      <c r="G3378">
        <f>AVERAGE($E$1:E3378)</f>
        <v>29.727945529899348</v>
      </c>
      <c r="H3378">
        <f t="shared" si="104"/>
        <v>1</v>
      </c>
      <c r="I3378">
        <f t="shared" si="105"/>
        <v>1</v>
      </c>
      <c r="K3378">
        <v>3378</v>
      </c>
      <c r="L3378">
        <v>30.200710479573711</v>
      </c>
      <c r="M3378">
        <v>29.727945529899348</v>
      </c>
      <c r="AE3378">
        <v>31</v>
      </c>
    </row>
    <row r="3379" spans="3:31" x14ac:dyDescent="0.8">
      <c r="C3379">
        <v>3379</v>
      </c>
      <c r="D3379">
        <v>34</v>
      </c>
      <c r="E3379">
        <v>25</v>
      </c>
      <c r="F3379">
        <f>AVERAGE($D$1:D3379)</f>
        <v>30.201834862385322</v>
      </c>
      <c r="G3379">
        <f>AVERAGE($E$1:E3379)</f>
        <v>29.72654631547795</v>
      </c>
      <c r="H3379">
        <f t="shared" si="104"/>
        <v>1</v>
      </c>
      <c r="I3379">
        <f t="shared" si="105"/>
        <v>0</v>
      </c>
      <c r="K3379">
        <v>3379</v>
      </c>
      <c r="L3379">
        <v>30.201834862385322</v>
      </c>
      <c r="M3379">
        <v>29.72654631547795</v>
      </c>
      <c r="AE3379">
        <v>34</v>
      </c>
    </row>
    <row r="3380" spans="3:31" x14ac:dyDescent="0.8">
      <c r="C3380">
        <v>3380</v>
      </c>
      <c r="D3380">
        <v>30</v>
      </c>
      <c r="E3380">
        <v>30</v>
      </c>
      <c r="F3380">
        <f>AVERAGE($D$1:D3380)</f>
        <v>30.201775147928995</v>
      </c>
      <c r="G3380">
        <f>AVERAGE($E$1:E3380)</f>
        <v>29.726627218934912</v>
      </c>
      <c r="H3380">
        <f t="shared" si="104"/>
        <v>1</v>
      </c>
      <c r="I3380">
        <f t="shared" si="105"/>
        <v>1</v>
      </c>
      <c r="K3380">
        <v>3380</v>
      </c>
      <c r="L3380">
        <v>30.201775147928995</v>
      </c>
      <c r="M3380">
        <v>29.726627218934912</v>
      </c>
      <c r="AE3380">
        <v>30</v>
      </c>
    </row>
    <row r="3381" spans="3:31" x14ac:dyDescent="0.8">
      <c r="C3381">
        <v>3381</v>
      </c>
      <c r="D3381">
        <v>30</v>
      </c>
      <c r="E3381">
        <v>31</v>
      </c>
      <c r="F3381">
        <f>AVERAGE($D$1:D3381)</f>
        <v>30.201715468796213</v>
      </c>
      <c r="G3381">
        <f>AVERAGE($E$1:E3381)</f>
        <v>29.727003845016267</v>
      </c>
      <c r="H3381">
        <f t="shared" si="104"/>
        <v>1</v>
      </c>
      <c r="I3381">
        <f t="shared" si="105"/>
        <v>1</v>
      </c>
      <c r="K3381">
        <v>3381</v>
      </c>
      <c r="L3381">
        <v>30.201715468796213</v>
      </c>
      <c r="M3381">
        <v>29.727003845016267</v>
      </c>
      <c r="AE3381">
        <v>30</v>
      </c>
    </row>
    <row r="3382" spans="3:31" x14ac:dyDescent="0.8">
      <c r="C3382">
        <v>3382</v>
      </c>
      <c r="D3382">
        <v>35</v>
      </c>
      <c r="E3382">
        <v>31</v>
      </c>
      <c r="F3382">
        <f>AVERAGE($D$1:D3382)</f>
        <v>30.20313424009462</v>
      </c>
      <c r="G3382">
        <f>AVERAGE($E$1:E3382)</f>
        <v>29.727380248373745</v>
      </c>
      <c r="H3382">
        <f t="shared" si="104"/>
        <v>1</v>
      </c>
      <c r="I3382">
        <f t="shared" si="105"/>
        <v>1</v>
      </c>
      <c r="K3382">
        <v>3382</v>
      </c>
      <c r="L3382">
        <v>30.20313424009462</v>
      </c>
      <c r="M3382">
        <v>29.727380248373745</v>
      </c>
      <c r="AE3382">
        <v>35</v>
      </c>
    </row>
    <row r="3383" spans="3:31" x14ac:dyDescent="0.8">
      <c r="C3383">
        <v>3383</v>
      </c>
      <c r="D3383">
        <v>30</v>
      </c>
      <c r="E3383">
        <v>30</v>
      </c>
      <c r="F3383">
        <f>AVERAGE($D$1:D3383)</f>
        <v>30.203074194501923</v>
      </c>
      <c r="G3383">
        <f>AVERAGE($E$1:E3383)</f>
        <v>29.727460833579663</v>
      </c>
      <c r="H3383">
        <f t="shared" si="104"/>
        <v>1</v>
      </c>
      <c r="I3383">
        <f t="shared" si="105"/>
        <v>1</v>
      </c>
      <c r="K3383">
        <v>3383</v>
      </c>
      <c r="L3383">
        <v>30.203074194501923</v>
      </c>
      <c r="M3383">
        <v>29.727460833579663</v>
      </c>
      <c r="AE3383">
        <v>30</v>
      </c>
    </row>
    <row r="3384" spans="3:31" x14ac:dyDescent="0.8">
      <c r="C3384">
        <v>3384</v>
      </c>
      <c r="D3384">
        <v>34</v>
      </c>
      <c r="E3384">
        <v>27</v>
      </c>
      <c r="F3384">
        <f>AVERAGE($D$1:D3384)</f>
        <v>30.20419621749409</v>
      </c>
      <c r="G3384">
        <f>AVERAGE($E$1:E3384)</f>
        <v>29.726654846335698</v>
      </c>
      <c r="H3384">
        <f t="shared" si="104"/>
        <v>1</v>
      </c>
      <c r="I3384">
        <f t="shared" si="105"/>
        <v>0</v>
      </c>
      <c r="K3384">
        <v>3384</v>
      </c>
      <c r="L3384">
        <v>30.20419621749409</v>
      </c>
      <c r="M3384">
        <v>29.726654846335698</v>
      </c>
      <c r="AE3384">
        <v>34</v>
      </c>
    </row>
    <row r="3385" spans="3:31" x14ac:dyDescent="0.8">
      <c r="C3385">
        <v>3385</v>
      </c>
      <c r="D3385">
        <v>24</v>
      </c>
      <c r="E3385">
        <v>31</v>
      </c>
      <c r="F3385">
        <f>AVERAGE($D$1:D3385)</f>
        <v>30.202363367799112</v>
      </c>
      <c r="G3385">
        <f>AVERAGE($E$1:E3385)</f>
        <v>29.727031019202364</v>
      </c>
      <c r="H3385">
        <f t="shared" si="104"/>
        <v>0</v>
      </c>
      <c r="I3385">
        <f t="shared" si="105"/>
        <v>1</v>
      </c>
      <c r="K3385">
        <v>3385</v>
      </c>
      <c r="L3385">
        <v>30.202363367799112</v>
      </c>
      <c r="M3385">
        <v>29.727031019202364</v>
      </c>
      <c r="AE3385">
        <v>24</v>
      </c>
    </row>
    <row r="3386" spans="3:31" x14ac:dyDescent="0.8">
      <c r="C3386">
        <v>3386</v>
      </c>
      <c r="D3386">
        <v>29</v>
      </c>
      <c r="E3386">
        <v>28</v>
      </c>
      <c r="F3386">
        <f>AVERAGE($D$1:D3386)</f>
        <v>30.202008269344358</v>
      </c>
      <c r="G3386">
        <f>AVERAGE($E$1:E3386)</f>
        <v>29.726520968694626</v>
      </c>
      <c r="H3386">
        <f t="shared" si="104"/>
        <v>1</v>
      </c>
      <c r="I3386">
        <f t="shared" si="105"/>
        <v>1</v>
      </c>
      <c r="K3386">
        <v>3386</v>
      </c>
      <c r="L3386">
        <v>30.202008269344358</v>
      </c>
      <c r="M3386">
        <v>29.726520968694626</v>
      </c>
      <c r="AE3386">
        <v>29</v>
      </c>
    </row>
    <row r="3387" spans="3:31" x14ac:dyDescent="0.8">
      <c r="C3387">
        <v>3387</v>
      </c>
      <c r="D3387">
        <v>32</v>
      </c>
      <c r="E3387">
        <v>30</v>
      </c>
      <c r="F3387">
        <f>AVERAGE($D$1:D3387)</f>
        <v>30.202539120165337</v>
      </c>
      <c r="G3387">
        <f>AVERAGE($E$1:E3387)</f>
        <v>29.726601712429879</v>
      </c>
      <c r="H3387">
        <f t="shared" si="104"/>
        <v>1</v>
      </c>
      <c r="I3387">
        <f t="shared" si="105"/>
        <v>1</v>
      </c>
      <c r="K3387">
        <v>3387</v>
      </c>
      <c r="L3387">
        <v>30.202539120165337</v>
      </c>
      <c r="M3387">
        <v>29.726601712429879</v>
      </c>
      <c r="AE3387">
        <v>32</v>
      </c>
    </row>
    <row r="3388" spans="3:31" x14ac:dyDescent="0.8">
      <c r="C3388">
        <v>3388</v>
      </c>
      <c r="D3388">
        <v>27</v>
      </c>
      <c r="E3388">
        <v>26</v>
      </c>
      <c r="F3388">
        <f>AVERAGE($D$1:D3388)</f>
        <v>30.20159386068477</v>
      </c>
      <c r="G3388">
        <f>AVERAGE($E$1:E3388)</f>
        <v>29.725501770956317</v>
      </c>
      <c r="H3388">
        <f t="shared" si="104"/>
        <v>0</v>
      </c>
      <c r="I3388">
        <f t="shared" si="105"/>
        <v>0</v>
      </c>
      <c r="K3388">
        <v>3388</v>
      </c>
      <c r="L3388">
        <v>30.20159386068477</v>
      </c>
      <c r="M3388">
        <v>29.725501770956317</v>
      </c>
      <c r="AE3388">
        <v>27</v>
      </c>
    </row>
    <row r="3389" spans="3:31" x14ac:dyDescent="0.8">
      <c r="C3389">
        <v>3389</v>
      </c>
      <c r="D3389">
        <v>27</v>
      </c>
      <c r="E3389">
        <v>29</v>
      </c>
      <c r="F3389">
        <f>AVERAGE($D$1:D3389)</f>
        <v>30.200649159043966</v>
      </c>
      <c r="G3389">
        <f>AVERAGE($E$1:E3389)</f>
        <v>29.725287695485395</v>
      </c>
      <c r="H3389">
        <f t="shared" si="104"/>
        <v>0</v>
      </c>
      <c r="I3389">
        <f t="shared" si="105"/>
        <v>1</v>
      </c>
      <c r="K3389">
        <v>3389</v>
      </c>
      <c r="L3389">
        <v>30.200649159043966</v>
      </c>
      <c r="M3389">
        <v>29.725287695485395</v>
      </c>
      <c r="AE3389">
        <v>27</v>
      </c>
    </row>
    <row r="3390" spans="3:31" x14ac:dyDescent="0.8">
      <c r="C3390">
        <v>3390</v>
      </c>
      <c r="D3390">
        <v>33</v>
      </c>
      <c r="E3390">
        <v>28</v>
      </c>
      <c r="F3390">
        <f>AVERAGE($D$1:D3390)</f>
        <v>30.201474926253688</v>
      </c>
      <c r="G3390">
        <f>AVERAGE($E$1:E3390)</f>
        <v>29.724778761061948</v>
      </c>
      <c r="H3390">
        <f t="shared" si="104"/>
        <v>1</v>
      </c>
      <c r="I3390">
        <f t="shared" si="105"/>
        <v>1</v>
      </c>
      <c r="K3390">
        <v>3390</v>
      </c>
      <c r="L3390">
        <v>30.201474926253688</v>
      </c>
      <c r="M3390">
        <v>29.724778761061948</v>
      </c>
      <c r="AE3390">
        <v>33</v>
      </c>
    </row>
    <row r="3391" spans="3:31" x14ac:dyDescent="0.8">
      <c r="C3391">
        <v>3391</v>
      </c>
      <c r="D3391">
        <v>33</v>
      </c>
      <c r="E3391">
        <v>32</v>
      </c>
      <c r="F3391">
        <f>AVERAGE($D$1:D3391)</f>
        <v>30.202300206428781</v>
      </c>
      <c r="G3391">
        <f>AVERAGE($E$1:E3391)</f>
        <v>29.725449719846655</v>
      </c>
      <c r="H3391">
        <f t="shared" si="104"/>
        <v>1</v>
      </c>
      <c r="I3391">
        <f t="shared" si="105"/>
        <v>1</v>
      </c>
      <c r="K3391">
        <v>3391</v>
      </c>
      <c r="L3391">
        <v>30.202300206428781</v>
      </c>
      <c r="M3391">
        <v>29.725449719846655</v>
      </c>
      <c r="AE3391">
        <v>33</v>
      </c>
    </row>
    <row r="3392" spans="3:31" x14ac:dyDescent="0.8">
      <c r="C3392">
        <v>3392</v>
      </c>
      <c r="D3392">
        <v>33</v>
      </c>
      <c r="E3392">
        <v>32</v>
      </c>
      <c r="F3392">
        <f>AVERAGE($D$1:D3392)</f>
        <v>30.203125</v>
      </c>
      <c r="G3392">
        <f>AVERAGE($E$1:E3392)</f>
        <v>29.726120283018869</v>
      </c>
      <c r="H3392">
        <f t="shared" si="104"/>
        <v>1</v>
      </c>
      <c r="I3392">
        <f t="shared" si="105"/>
        <v>1</v>
      </c>
      <c r="K3392">
        <v>3392</v>
      </c>
      <c r="L3392">
        <v>30.203125</v>
      </c>
      <c r="M3392">
        <v>29.726120283018869</v>
      </c>
      <c r="AE3392">
        <v>33</v>
      </c>
    </row>
    <row r="3393" spans="3:31" x14ac:dyDescent="0.8">
      <c r="C3393">
        <v>3393</v>
      </c>
      <c r="D3393">
        <v>29</v>
      </c>
      <c r="E3393">
        <v>31</v>
      </c>
      <c r="F3393">
        <f>AVERAGE($D$1:D3393)</f>
        <v>30.202770409666961</v>
      </c>
      <c r="G3393">
        <f>AVERAGE($E$1:E3393)</f>
        <v>29.726495726495727</v>
      </c>
      <c r="H3393">
        <f t="shared" si="104"/>
        <v>1</v>
      </c>
      <c r="I3393">
        <f t="shared" si="105"/>
        <v>1</v>
      </c>
      <c r="K3393">
        <v>3393</v>
      </c>
      <c r="L3393">
        <v>30.202770409666961</v>
      </c>
      <c r="M3393">
        <v>29.726495726495727</v>
      </c>
      <c r="AE3393">
        <v>29</v>
      </c>
    </row>
    <row r="3394" spans="3:31" x14ac:dyDescent="0.8">
      <c r="C3394">
        <v>3394</v>
      </c>
      <c r="D3394">
        <v>31</v>
      </c>
      <c r="E3394">
        <v>27</v>
      </c>
      <c r="F3394">
        <f>AVERAGE($D$1:D3394)</f>
        <v>30.203005303476722</v>
      </c>
      <c r="G3394">
        <f>AVERAGE($E$1:E3394)</f>
        <v>29.725692398350031</v>
      </c>
      <c r="H3394">
        <f t="shared" ref="H3394:H3457" si="106">IF(D3394&gt;27,1,0)</f>
        <v>1</v>
      </c>
      <c r="I3394">
        <f t="shared" ref="I3394:I3457" si="107">IF(E3394&gt;27,1,0)</f>
        <v>0</v>
      </c>
      <c r="K3394">
        <v>3394</v>
      </c>
      <c r="L3394">
        <v>30.203005303476722</v>
      </c>
      <c r="M3394">
        <v>29.725692398350031</v>
      </c>
      <c r="AE3394">
        <v>31</v>
      </c>
    </row>
    <row r="3395" spans="3:31" x14ac:dyDescent="0.8">
      <c r="C3395">
        <v>3395</v>
      </c>
      <c r="D3395">
        <v>34</v>
      </c>
      <c r="E3395">
        <v>30</v>
      </c>
      <c r="F3395">
        <f>AVERAGE($D$1:D3395)</f>
        <v>30.204123711340205</v>
      </c>
      <c r="G3395">
        <f>AVERAGE($E$1:E3395)</f>
        <v>29.72577319587629</v>
      </c>
      <c r="H3395">
        <f t="shared" si="106"/>
        <v>1</v>
      </c>
      <c r="I3395">
        <f t="shared" si="107"/>
        <v>1</v>
      </c>
      <c r="K3395">
        <v>3395</v>
      </c>
      <c r="L3395">
        <v>30.204123711340205</v>
      </c>
      <c r="M3395">
        <v>29.72577319587629</v>
      </c>
      <c r="AE3395">
        <v>34</v>
      </c>
    </row>
    <row r="3396" spans="3:31" x14ac:dyDescent="0.8">
      <c r="C3396">
        <v>3396</v>
      </c>
      <c r="D3396">
        <v>31</v>
      </c>
      <c r="E3396">
        <v>26</v>
      </c>
      <c r="F3396">
        <f>AVERAGE($D$1:D3396)</f>
        <v>30.204358068315667</v>
      </c>
      <c r="G3396">
        <f>AVERAGE($E$1:E3396)</f>
        <v>29.724676089517079</v>
      </c>
      <c r="H3396">
        <f t="shared" si="106"/>
        <v>1</v>
      </c>
      <c r="I3396">
        <f t="shared" si="107"/>
        <v>0</v>
      </c>
      <c r="K3396">
        <v>3396</v>
      </c>
      <c r="L3396">
        <v>30.204358068315667</v>
      </c>
      <c r="M3396">
        <v>29.724676089517079</v>
      </c>
      <c r="AE3396">
        <v>31</v>
      </c>
    </row>
    <row r="3397" spans="3:31" x14ac:dyDescent="0.8">
      <c r="C3397">
        <v>3397</v>
      </c>
      <c r="D3397">
        <v>29</v>
      </c>
      <c r="E3397">
        <v>29</v>
      </c>
      <c r="F3397">
        <f>AVERAGE($D$1:D3397)</f>
        <v>30.204003532528702</v>
      </c>
      <c r="G3397">
        <f>AVERAGE($E$1:E3397)</f>
        <v>29.724462761259936</v>
      </c>
      <c r="H3397">
        <f t="shared" si="106"/>
        <v>1</v>
      </c>
      <c r="I3397">
        <f t="shared" si="107"/>
        <v>1</v>
      </c>
      <c r="K3397">
        <v>3397</v>
      </c>
      <c r="L3397">
        <v>30.204003532528702</v>
      </c>
      <c r="M3397">
        <v>29.724462761259936</v>
      </c>
      <c r="AE3397">
        <v>29</v>
      </c>
    </row>
    <row r="3398" spans="3:31" x14ac:dyDescent="0.8">
      <c r="C3398">
        <v>3398</v>
      </c>
      <c r="D3398">
        <v>26</v>
      </c>
      <c r="E3398">
        <v>24</v>
      </c>
      <c r="F3398">
        <f>AVERAGE($D$1:D3398)</f>
        <v>30.202766333137138</v>
      </c>
      <c r="G3398">
        <f>AVERAGE($E$1:E3398)</f>
        <v>29.72277810476751</v>
      </c>
      <c r="H3398">
        <f t="shared" si="106"/>
        <v>0</v>
      </c>
      <c r="I3398">
        <f t="shared" si="107"/>
        <v>0</v>
      </c>
      <c r="K3398">
        <v>3398</v>
      </c>
      <c r="L3398">
        <v>30.202766333137138</v>
      </c>
      <c r="M3398">
        <v>29.72277810476751</v>
      </c>
      <c r="AE3398">
        <v>26</v>
      </c>
    </row>
    <row r="3399" spans="3:31" x14ac:dyDescent="0.8">
      <c r="C3399">
        <v>3399</v>
      </c>
      <c r="D3399">
        <v>28</v>
      </c>
      <c r="E3399">
        <v>27</v>
      </c>
      <c r="F3399">
        <f>AVERAGE($D$1:D3399)</f>
        <v>30.202118270079435</v>
      </c>
      <c r="G3399">
        <f>AVERAGE($E$1:E3399)</f>
        <v>29.721977052074138</v>
      </c>
      <c r="H3399">
        <f t="shared" si="106"/>
        <v>1</v>
      </c>
      <c r="I3399">
        <f t="shared" si="107"/>
        <v>0</v>
      </c>
      <c r="K3399">
        <v>3399</v>
      </c>
      <c r="L3399">
        <v>30.202118270079435</v>
      </c>
      <c r="M3399">
        <v>29.721977052074138</v>
      </c>
      <c r="AE3399">
        <v>28</v>
      </c>
    </row>
    <row r="3400" spans="3:31" x14ac:dyDescent="0.8">
      <c r="C3400">
        <v>3400</v>
      </c>
      <c r="D3400">
        <v>31</v>
      </c>
      <c r="E3400">
        <v>29</v>
      </c>
      <c r="F3400">
        <f>AVERAGE($D$1:D3400)</f>
        <v>30.202352941176471</v>
      </c>
      <c r="G3400">
        <f>AVERAGE($E$1:E3400)</f>
        <v>29.721764705882354</v>
      </c>
      <c r="H3400">
        <f t="shared" si="106"/>
        <v>1</v>
      </c>
      <c r="I3400">
        <f t="shared" si="107"/>
        <v>1</v>
      </c>
      <c r="K3400">
        <v>3400</v>
      </c>
      <c r="L3400">
        <v>30.202352941176471</v>
      </c>
      <c r="M3400">
        <v>29.721764705882354</v>
      </c>
      <c r="AE3400">
        <v>31</v>
      </c>
    </row>
    <row r="3401" spans="3:31" x14ac:dyDescent="0.8">
      <c r="C3401">
        <v>3401</v>
      </c>
      <c r="D3401">
        <v>35</v>
      </c>
      <c r="E3401">
        <v>29</v>
      </c>
      <c r="F3401">
        <f>AVERAGE($D$1:D3401)</f>
        <v>30.203763598941489</v>
      </c>
      <c r="G3401">
        <f>AVERAGE($E$1:E3401)</f>
        <v>29.721552484563365</v>
      </c>
      <c r="H3401">
        <f t="shared" si="106"/>
        <v>1</v>
      </c>
      <c r="I3401">
        <f t="shared" si="107"/>
        <v>1</v>
      </c>
      <c r="K3401">
        <v>3401</v>
      </c>
      <c r="L3401">
        <v>30.203763598941489</v>
      </c>
      <c r="M3401">
        <v>29.721552484563365</v>
      </c>
      <c r="AE3401">
        <v>35</v>
      </c>
    </row>
    <row r="3402" spans="3:31" x14ac:dyDescent="0.8">
      <c r="C3402">
        <v>3402</v>
      </c>
      <c r="D3402">
        <v>29</v>
      </c>
      <c r="E3402">
        <v>32</v>
      </c>
      <c r="F3402">
        <f>AVERAGE($D$1:D3402)</f>
        <v>30.203409758965314</v>
      </c>
      <c r="G3402">
        <f>AVERAGE($E$1:E3402)</f>
        <v>29.722222222222221</v>
      </c>
      <c r="H3402">
        <f t="shared" si="106"/>
        <v>1</v>
      </c>
      <c r="I3402">
        <f t="shared" si="107"/>
        <v>1</v>
      </c>
      <c r="K3402">
        <v>3402</v>
      </c>
      <c r="L3402">
        <v>30.203409758965314</v>
      </c>
      <c r="M3402">
        <v>29.722222222222221</v>
      </c>
      <c r="AE3402">
        <v>29</v>
      </c>
    </row>
    <row r="3403" spans="3:31" x14ac:dyDescent="0.8">
      <c r="C3403">
        <v>3403</v>
      </c>
      <c r="D3403">
        <v>33</v>
      </c>
      <c r="E3403">
        <v>30</v>
      </c>
      <c r="F3403">
        <f>AVERAGE($D$1:D3403)</f>
        <v>30.204231560387893</v>
      </c>
      <c r="G3403">
        <f>AVERAGE($E$1:E3403)</f>
        <v>29.72230384954452</v>
      </c>
      <c r="H3403">
        <f t="shared" si="106"/>
        <v>1</v>
      </c>
      <c r="I3403">
        <f t="shared" si="107"/>
        <v>1</v>
      </c>
      <c r="K3403">
        <v>3403</v>
      </c>
      <c r="L3403">
        <v>30.204231560387893</v>
      </c>
      <c r="M3403">
        <v>29.72230384954452</v>
      </c>
      <c r="AE3403">
        <v>33</v>
      </c>
    </row>
    <row r="3404" spans="3:31" x14ac:dyDescent="0.8">
      <c r="C3404">
        <v>3404</v>
      </c>
      <c r="D3404">
        <v>28</v>
      </c>
      <c r="E3404">
        <v>29</v>
      </c>
      <c r="F3404">
        <f>AVERAGE($D$1:D3404)</f>
        <v>30.203584018801411</v>
      </c>
      <c r="G3404">
        <f>AVERAGE($E$1:E3404)</f>
        <v>29.722091656874266</v>
      </c>
      <c r="H3404">
        <f t="shared" si="106"/>
        <v>1</v>
      </c>
      <c r="I3404">
        <f t="shared" si="107"/>
        <v>1</v>
      </c>
      <c r="K3404">
        <v>3404</v>
      </c>
      <c r="L3404">
        <v>30.203584018801411</v>
      </c>
      <c r="M3404">
        <v>29.722091656874266</v>
      </c>
      <c r="AE3404">
        <v>28</v>
      </c>
    </row>
    <row r="3405" spans="3:31" x14ac:dyDescent="0.8">
      <c r="C3405">
        <v>3405</v>
      </c>
      <c r="D3405">
        <v>32</v>
      </c>
      <c r="E3405">
        <v>32</v>
      </c>
      <c r="F3405">
        <f>AVERAGE($D$1:D3405)</f>
        <v>30.204111600587371</v>
      </c>
      <c r="G3405">
        <f>AVERAGE($E$1:E3405)</f>
        <v>29.722760646108664</v>
      </c>
      <c r="H3405">
        <f t="shared" si="106"/>
        <v>1</v>
      </c>
      <c r="I3405">
        <f t="shared" si="107"/>
        <v>1</v>
      </c>
      <c r="K3405">
        <v>3405</v>
      </c>
      <c r="L3405">
        <v>30.204111600587371</v>
      </c>
      <c r="M3405">
        <v>29.722760646108664</v>
      </c>
      <c r="AE3405">
        <v>32</v>
      </c>
    </row>
    <row r="3406" spans="3:31" x14ac:dyDescent="0.8">
      <c r="C3406">
        <v>3406</v>
      </c>
      <c r="D3406">
        <v>24</v>
      </c>
      <c r="E3406">
        <v>29</v>
      </c>
      <c r="F3406">
        <f>AVERAGE($D$1:D3406)</f>
        <v>30.202290076335878</v>
      </c>
      <c r="G3406">
        <f>AVERAGE($E$1:E3406)</f>
        <v>29.722548443922491</v>
      </c>
      <c r="H3406">
        <f t="shared" si="106"/>
        <v>0</v>
      </c>
      <c r="I3406">
        <f t="shared" si="107"/>
        <v>1</v>
      </c>
      <c r="K3406">
        <v>3406</v>
      </c>
      <c r="L3406">
        <v>30.202290076335878</v>
      </c>
      <c r="M3406">
        <v>29.722548443922491</v>
      </c>
      <c r="AE3406">
        <v>24</v>
      </c>
    </row>
    <row r="3407" spans="3:31" x14ac:dyDescent="0.8">
      <c r="C3407">
        <v>3407</v>
      </c>
      <c r="D3407">
        <v>35</v>
      </c>
      <c r="E3407">
        <v>31</v>
      </c>
      <c r="F3407">
        <f>AVERAGE($D$1:D3407)</f>
        <v>30.203698268271207</v>
      </c>
      <c r="G3407">
        <f>AVERAGE($E$1:E3407)</f>
        <v>29.722923393014383</v>
      </c>
      <c r="H3407">
        <f t="shared" si="106"/>
        <v>1</v>
      </c>
      <c r="I3407">
        <f t="shared" si="107"/>
        <v>1</v>
      </c>
      <c r="K3407">
        <v>3407</v>
      </c>
      <c r="L3407">
        <v>30.203698268271207</v>
      </c>
      <c r="M3407">
        <v>29.722923393014383</v>
      </c>
      <c r="AE3407">
        <v>35</v>
      </c>
    </row>
    <row r="3408" spans="3:31" x14ac:dyDescent="0.8">
      <c r="C3408">
        <v>3408</v>
      </c>
      <c r="D3408">
        <v>35</v>
      </c>
      <c r="E3408">
        <v>27</v>
      </c>
      <c r="F3408">
        <f>AVERAGE($D$1:D3408)</f>
        <v>30.205105633802816</v>
      </c>
      <c r="G3408">
        <f>AVERAGE($E$1:E3408)</f>
        <v>29.72212441314554</v>
      </c>
      <c r="H3408">
        <f t="shared" si="106"/>
        <v>1</v>
      </c>
      <c r="I3408">
        <f t="shared" si="107"/>
        <v>0</v>
      </c>
      <c r="K3408">
        <v>3408</v>
      </c>
      <c r="L3408">
        <v>30.205105633802816</v>
      </c>
      <c r="M3408">
        <v>29.72212441314554</v>
      </c>
      <c r="AE3408">
        <v>35</v>
      </c>
    </row>
    <row r="3409" spans="3:31" x14ac:dyDescent="0.8">
      <c r="C3409">
        <v>3409</v>
      </c>
      <c r="D3409">
        <v>30</v>
      </c>
      <c r="E3409">
        <v>32</v>
      </c>
      <c r="F3409">
        <f>AVERAGE($D$1:D3409)</f>
        <v>30.205045467879142</v>
      </c>
      <c r="G3409">
        <f>AVERAGE($E$1:E3409)</f>
        <v>29.722792607802873</v>
      </c>
      <c r="H3409">
        <f t="shared" si="106"/>
        <v>1</v>
      </c>
      <c r="I3409">
        <f t="shared" si="107"/>
        <v>1</v>
      </c>
      <c r="K3409">
        <v>3409</v>
      </c>
      <c r="L3409">
        <v>30.205045467879142</v>
      </c>
      <c r="M3409">
        <v>29.722792607802873</v>
      </c>
      <c r="AE3409">
        <v>30</v>
      </c>
    </row>
    <row r="3410" spans="3:31" x14ac:dyDescent="0.8">
      <c r="C3410">
        <v>3410</v>
      </c>
      <c r="D3410">
        <v>26</v>
      </c>
      <c r="E3410">
        <v>30</v>
      </c>
      <c r="F3410">
        <f>AVERAGE($D$1:D3410)</f>
        <v>30.203812316715542</v>
      </c>
      <c r="G3410">
        <f>AVERAGE($E$1:E3410)</f>
        <v>29.722873900293255</v>
      </c>
      <c r="H3410">
        <f t="shared" si="106"/>
        <v>0</v>
      </c>
      <c r="I3410">
        <f t="shared" si="107"/>
        <v>1</v>
      </c>
      <c r="K3410">
        <v>3410</v>
      </c>
      <c r="L3410">
        <v>30.203812316715542</v>
      </c>
      <c r="M3410">
        <v>29.722873900293255</v>
      </c>
      <c r="AE3410">
        <v>26</v>
      </c>
    </row>
    <row r="3411" spans="3:31" x14ac:dyDescent="0.8">
      <c r="C3411">
        <v>3411</v>
      </c>
      <c r="D3411">
        <v>28</v>
      </c>
      <c r="E3411">
        <v>29</v>
      </c>
      <c r="F3411">
        <f>AVERAGE($D$1:D3411)</f>
        <v>30.203166226912927</v>
      </c>
      <c r="G3411">
        <f>AVERAGE($E$1:E3411)</f>
        <v>29.722661975960129</v>
      </c>
      <c r="H3411">
        <f t="shared" si="106"/>
        <v>1</v>
      </c>
      <c r="I3411">
        <f t="shared" si="107"/>
        <v>1</v>
      </c>
      <c r="K3411">
        <v>3411</v>
      </c>
      <c r="L3411">
        <v>30.203166226912927</v>
      </c>
      <c r="M3411">
        <v>29.722661975960129</v>
      </c>
      <c r="AE3411">
        <v>28</v>
      </c>
    </row>
    <row r="3412" spans="3:31" x14ac:dyDescent="0.8">
      <c r="C3412">
        <v>3412</v>
      </c>
      <c r="D3412">
        <v>30</v>
      </c>
      <c r="E3412">
        <v>31</v>
      </c>
      <c r="F3412">
        <f>AVERAGE($D$1:D3412)</f>
        <v>30.203106682297772</v>
      </c>
      <c r="G3412">
        <f>AVERAGE($E$1:E3412)</f>
        <v>29.723036342321219</v>
      </c>
      <c r="H3412">
        <f t="shared" si="106"/>
        <v>1</v>
      </c>
      <c r="I3412">
        <f t="shared" si="107"/>
        <v>1</v>
      </c>
      <c r="K3412">
        <v>3412</v>
      </c>
      <c r="L3412">
        <v>30.203106682297772</v>
      </c>
      <c r="M3412">
        <v>29.723036342321219</v>
      </c>
      <c r="AE3412">
        <v>30</v>
      </c>
    </row>
    <row r="3413" spans="3:31" x14ac:dyDescent="0.8">
      <c r="C3413">
        <v>3413</v>
      </c>
      <c r="D3413">
        <v>28</v>
      </c>
      <c r="E3413">
        <v>29</v>
      </c>
      <c r="F3413">
        <f>AVERAGE($D$1:D3413)</f>
        <v>30.202461177849401</v>
      </c>
      <c r="G3413">
        <f>AVERAGE($E$1:E3413)</f>
        <v>29.722824494579548</v>
      </c>
      <c r="H3413">
        <f t="shared" si="106"/>
        <v>1</v>
      </c>
      <c r="I3413">
        <f t="shared" si="107"/>
        <v>1</v>
      </c>
      <c r="K3413">
        <v>3413</v>
      </c>
      <c r="L3413">
        <v>30.202461177849401</v>
      </c>
      <c r="M3413">
        <v>29.722824494579548</v>
      </c>
      <c r="AE3413">
        <v>28</v>
      </c>
    </row>
    <row r="3414" spans="3:31" x14ac:dyDescent="0.8">
      <c r="C3414">
        <v>3414</v>
      </c>
      <c r="D3414">
        <v>23</v>
      </c>
      <c r="E3414">
        <v>30</v>
      </c>
      <c r="F3414">
        <f>AVERAGE($D$1:D3414)</f>
        <v>30.200351493848856</v>
      </c>
      <c r="G3414">
        <f>AVERAGE($E$1:E3414)</f>
        <v>29.722905682483891</v>
      </c>
      <c r="H3414">
        <f t="shared" si="106"/>
        <v>0</v>
      </c>
      <c r="I3414">
        <f t="shared" si="107"/>
        <v>1</v>
      </c>
      <c r="K3414">
        <v>3414</v>
      </c>
      <c r="L3414">
        <v>30.200351493848856</v>
      </c>
      <c r="M3414">
        <v>29.722905682483891</v>
      </c>
      <c r="AE3414">
        <v>23</v>
      </c>
    </row>
    <row r="3415" spans="3:31" x14ac:dyDescent="0.8">
      <c r="C3415">
        <v>3415</v>
      </c>
      <c r="D3415">
        <v>29</v>
      </c>
      <c r="E3415">
        <v>25</v>
      </c>
      <c r="F3415">
        <f>AVERAGE($D$1:D3415)</f>
        <v>30.2</v>
      </c>
      <c r="G3415">
        <f>AVERAGE($E$1:E3415)</f>
        <v>29.721522693997073</v>
      </c>
      <c r="H3415">
        <f t="shared" si="106"/>
        <v>1</v>
      </c>
      <c r="I3415">
        <f t="shared" si="107"/>
        <v>0</v>
      </c>
      <c r="K3415">
        <v>3415</v>
      </c>
      <c r="L3415">
        <v>30.2</v>
      </c>
      <c r="M3415">
        <v>29.721522693997073</v>
      </c>
      <c r="AE3415">
        <v>29</v>
      </c>
    </row>
    <row r="3416" spans="3:31" x14ac:dyDescent="0.8">
      <c r="C3416">
        <v>3416</v>
      </c>
      <c r="D3416">
        <v>34</v>
      </c>
      <c r="E3416">
        <v>31</v>
      </c>
      <c r="F3416">
        <f>AVERAGE($D$1:D3416)</f>
        <v>30.201112412177984</v>
      </c>
      <c r="G3416">
        <f>AVERAGE($E$1:E3416)</f>
        <v>29.721896955503514</v>
      </c>
      <c r="H3416">
        <f t="shared" si="106"/>
        <v>1</v>
      </c>
      <c r="I3416">
        <f t="shared" si="107"/>
        <v>1</v>
      </c>
      <c r="K3416">
        <v>3416</v>
      </c>
      <c r="L3416">
        <v>30.201112412177984</v>
      </c>
      <c r="M3416">
        <v>29.721896955503514</v>
      </c>
      <c r="AE3416">
        <v>34</v>
      </c>
    </row>
    <row r="3417" spans="3:31" x14ac:dyDescent="0.8">
      <c r="C3417">
        <v>3417</v>
      </c>
      <c r="D3417">
        <v>28</v>
      </c>
      <c r="E3417">
        <v>30</v>
      </c>
      <c r="F3417">
        <f>AVERAGE($D$1:D3417)</f>
        <v>30.200468247000291</v>
      </c>
      <c r="G3417">
        <f>AVERAGE($E$1:E3417)</f>
        <v>29.721978343576236</v>
      </c>
      <c r="H3417">
        <f t="shared" si="106"/>
        <v>1</v>
      </c>
      <c r="I3417">
        <f t="shared" si="107"/>
        <v>1</v>
      </c>
      <c r="K3417">
        <v>3417</v>
      </c>
      <c r="L3417">
        <v>30.200468247000291</v>
      </c>
      <c r="M3417">
        <v>29.721978343576236</v>
      </c>
      <c r="AE3417">
        <v>28</v>
      </c>
    </row>
    <row r="3418" spans="3:31" x14ac:dyDescent="0.8">
      <c r="C3418">
        <v>3418</v>
      </c>
      <c r="D3418">
        <v>27</v>
      </c>
      <c r="E3418">
        <v>33</v>
      </c>
      <c r="F3418">
        <f>AVERAGE($D$1:D3418)</f>
        <v>30.199531889994148</v>
      </c>
      <c r="G3418">
        <f>AVERAGE($E$1:E3418)</f>
        <v>29.722937390286717</v>
      </c>
      <c r="H3418">
        <f t="shared" si="106"/>
        <v>0</v>
      </c>
      <c r="I3418">
        <f t="shared" si="107"/>
        <v>1</v>
      </c>
      <c r="K3418">
        <v>3418</v>
      </c>
      <c r="L3418">
        <v>30.199531889994148</v>
      </c>
      <c r="M3418">
        <v>29.722937390286717</v>
      </c>
      <c r="AE3418">
        <v>27</v>
      </c>
    </row>
    <row r="3419" spans="3:31" x14ac:dyDescent="0.8">
      <c r="C3419">
        <v>3419</v>
      </c>
      <c r="D3419">
        <v>32</v>
      </c>
      <c r="E3419">
        <v>29</v>
      </c>
      <c r="F3419">
        <f>AVERAGE($D$1:D3419)</f>
        <v>30.200058496636444</v>
      </c>
      <c r="G3419">
        <f>AVERAGE($E$1:E3419)</f>
        <v>29.722725943258261</v>
      </c>
      <c r="H3419">
        <f t="shared" si="106"/>
        <v>1</v>
      </c>
      <c r="I3419">
        <f t="shared" si="107"/>
        <v>1</v>
      </c>
      <c r="K3419">
        <v>3419</v>
      </c>
      <c r="L3419">
        <v>30.200058496636444</v>
      </c>
      <c r="M3419">
        <v>29.722725943258261</v>
      </c>
      <c r="AE3419">
        <v>32</v>
      </c>
    </row>
    <row r="3420" spans="3:31" x14ac:dyDescent="0.8">
      <c r="C3420">
        <v>3420</v>
      </c>
      <c r="D3420">
        <v>33</v>
      </c>
      <c r="E3420">
        <v>31</v>
      </c>
      <c r="F3420">
        <f>AVERAGE($D$1:D3420)</f>
        <v>30.200877192982457</v>
      </c>
      <c r="G3420">
        <f>AVERAGE($E$1:E3420)</f>
        <v>29.723099415204679</v>
      </c>
      <c r="H3420">
        <f t="shared" si="106"/>
        <v>1</v>
      </c>
      <c r="I3420">
        <f t="shared" si="107"/>
        <v>1</v>
      </c>
      <c r="K3420">
        <v>3420</v>
      </c>
      <c r="L3420">
        <v>30.200877192982457</v>
      </c>
      <c r="M3420">
        <v>29.723099415204679</v>
      </c>
      <c r="AE3420">
        <v>33</v>
      </c>
    </row>
    <row r="3421" spans="3:31" x14ac:dyDescent="0.8">
      <c r="C3421">
        <v>3421</v>
      </c>
      <c r="D3421">
        <v>29</v>
      </c>
      <c r="E3421">
        <v>29</v>
      </c>
      <c r="F3421">
        <f>AVERAGE($D$1:D3421)</f>
        <v>30.200526161940953</v>
      </c>
      <c r="G3421">
        <f>AVERAGE($E$1:E3421)</f>
        <v>29.722888044431453</v>
      </c>
      <c r="H3421">
        <f t="shared" si="106"/>
        <v>1</v>
      </c>
      <c r="I3421">
        <f t="shared" si="107"/>
        <v>1</v>
      </c>
      <c r="K3421">
        <v>3421</v>
      </c>
      <c r="L3421">
        <v>30.200526161940953</v>
      </c>
      <c r="M3421">
        <v>29.722888044431453</v>
      </c>
      <c r="AE3421">
        <v>29</v>
      </c>
    </row>
    <row r="3422" spans="3:31" x14ac:dyDescent="0.8">
      <c r="C3422">
        <v>3422</v>
      </c>
      <c r="D3422">
        <v>28</v>
      </c>
      <c r="E3422">
        <v>29</v>
      </c>
      <c r="F3422">
        <f>AVERAGE($D$1:D3422)</f>
        <v>30.199883109292813</v>
      </c>
      <c r="G3422">
        <f>AVERAGE($E$1:E3422)</f>
        <v>29.722676797194623</v>
      </c>
      <c r="H3422">
        <f t="shared" si="106"/>
        <v>1</v>
      </c>
      <c r="I3422">
        <f t="shared" si="107"/>
        <v>1</v>
      </c>
      <c r="K3422">
        <v>3422</v>
      </c>
      <c r="L3422">
        <v>30.199883109292813</v>
      </c>
      <c r="M3422">
        <v>29.722676797194623</v>
      </c>
      <c r="AE3422">
        <v>28</v>
      </c>
    </row>
    <row r="3423" spans="3:31" x14ac:dyDescent="0.8">
      <c r="C3423">
        <v>3423</v>
      </c>
      <c r="D3423">
        <v>27</v>
      </c>
      <c r="E3423">
        <v>29</v>
      </c>
      <c r="F3423">
        <f>AVERAGE($D$1:D3423)</f>
        <v>30.19894829097283</v>
      </c>
      <c r="G3423">
        <f>AVERAGE($E$1:E3423)</f>
        <v>29.722465673385919</v>
      </c>
      <c r="H3423">
        <f t="shared" si="106"/>
        <v>0</v>
      </c>
      <c r="I3423">
        <f t="shared" si="107"/>
        <v>1</v>
      </c>
      <c r="K3423">
        <v>3423</v>
      </c>
      <c r="L3423">
        <v>30.19894829097283</v>
      </c>
      <c r="M3423">
        <v>29.722465673385919</v>
      </c>
      <c r="AE3423">
        <v>27</v>
      </c>
    </row>
    <row r="3424" spans="3:31" x14ac:dyDescent="0.8">
      <c r="C3424">
        <v>3424</v>
      </c>
      <c r="D3424">
        <v>32</v>
      </c>
      <c r="E3424">
        <v>31</v>
      </c>
      <c r="F3424">
        <f>AVERAGE($D$1:D3424)</f>
        <v>30.199474299065422</v>
      </c>
      <c r="G3424">
        <f>AVERAGE($E$1:E3424)</f>
        <v>29.722838785046729</v>
      </c>
      <c r="H3424">
        <f t="shared" si="106"/>
        <v>1</v>
      </c>
      <c r="I3424">
        <f t="shared" si="107"/>
        <v>1</v>
      </c>
      <c r="K3424">
        <v>3424</v>
      </c>
      <c r="L3424">
        <v>30.199474299065422</v>
      </c>
      <c r="M3424">
        <v>29.722838785046729</v>
      </c>
      <c r="AE3424">
        <v>32</v>
      </c>
    </row>
    <row r="3425" spans="3:31" x14ac:dyDescent="0.8">
      <c r="C3425">
        <v>3425</v>
      </c>
      <c r="D3425">
        <v>31</v>
      </c>
      <c r="E3425">
        <v>26</v>
      </c>
      <c r="F3425">
        <f>AVERAGE($D$1:D3425)</f>
        <v>30.19970802919708</v>
      </c>
      <c r="G3425">
        <f>AVERAGE($E$1:E3425)</f>
        <v>29.721751824817517</v>
      </c>
      <c r="H3425">
        <f t="shared" si="106"/>
        <v>1</v>
      </c>
      <c r="I3425">
        <f t="shared" si="107"/>
        <v>0</v>
      </c>
      <c r="K3425">
        <v>3425</v>
      </c>
      <c r="L3425">
        <v>30.19970802919708</v>
      </c>
      <c r="M3425">
        <v>29.721751824817517</v>
      </c>
      <c r="AE3425">
        <v>31</v>
      </c>
    </row>
    <row r="3426" spans="3:31" x14ac:dyDescent="0.8">
      <c r="C3426">
        <v>3426</v>
      </c>
      <c r="D3426">
        <v>29</v>
      </c>
      <c r="E3426">
        <v>31</v>
      </c>
      <c r="F3426">
        <f>AVERAGE($D$1:D3426)</f>
        <v>30.199357851722127</v>
      </c>
      <c r="G3426">
        <f>AVERAGE($E$1:E3426)</f>
        <v>29.722124927028606</v>
      </c>
      <c r="H3426">
        <f t="shared" si="106"/>
        <v>1</v>
      </c>
      <c r="I3426">
        <f t="shared" si="107"/>
        <v>1</v>
      </c>
      <c r="K3426">
        <v>3426</v>
      </c>
      <c r="L3426">
        <v>30.199357851722127</v>
      </c>
      <c r="M3426">
        <v>29.722124927028606</v>
      </c>
      <c r="AE3426">
        <v>29</v>
      </c>
    </row>
    <row r="3427" spans="3:31" x14ac:dyDescent="0.8">
      <c r="C3427">
        <v>3427</v>
      </c>
      <c r="D3427">
        <v>32</v>
      </c>
      <c r="E3427">
        <v>32</v>
      </c>
      <c r="F3427">
        <f>AVERAGE($D$1:D3427)</f>
        <v>30.199883279836591</v>
      </c>
      <c r="G3427">
        <f>AVERAGE($E$1:E3427)</f>
        <v>29.722789611905458</v>
      </c>
      <c r="H3427">
        <f t="shared" si="106"/>
        <v>1</v>
      </c>
      <c r="I3427">
        <f t="shared" si="107"/>
        <v>1</v>
      </c>
      <c r="K3427">
        <v>3427</v>
      </c>
      <c r="L3427">
        <v>30.199883279836591</v>
      </c>
      <c r="M3427">
        <v>29.722789611905458</v>
      </c>
      <c r="AE3427">
        <v>32</v>
      </c>
    </row>
    <row r="3428" spans="3:31" x14ac:dyDescent="0.8">
      <c r="C3428">
        <v>3428</v>
      </c>
      <c r="D3428">
        <v>34</v>
      </c>
      <c r="E3428">
        <v>28</v>
      </c>
      <c r="F3428">
        <f>AVERAGE($D$1:D3428)</f>
        <v>30.200991831971994</v>
      </c>
      <c r="G3428">
        <f>AVERAGE($E$1:E3428)</f>
        <v>29.722287047841306</v>
      </c>
      <c r="H3428">
        <f t="shared" si="106"/>
        <v>1</v>
      </c>
      <c r="I3428">
        <f t="shared" si="107"/>
        <v>1</v>
      </c>
      <c r="K3428">
        <v>3428</v>
      </c>
      <c r="L3428">
        <v>30.200991831971994</v>
      </c>
      <c r="M3428">
        <v>29.722287047841306</v>
      </c>
      <c r="AE3428">
        <v>34</v>
      </c>
    </row>
    <row r="3429" spans="3:31" x14ac:dyDescent="0.8">
      <c r="C3429">
        <v>3429</v>
      </c>
      <c r="D3429">
        <v>29</v>
      </c>
      <c r="E3429">
        <v>31</v>
      </c>
      <c r="F3429">
        <f>AVERAGE($D$1:D3429)</f>
        <v>30.200641586468358</v>
      </c>
      <c r="G3429">
        <f>AVERAGE($E$1:E3429)</f>
        <v>29.722659667541556</v>
      </c>
      <c r="H3429">
        <f t="shared" si="106"/>
        <v>1</v>
      </c>
      <c r="I3429">
        <f t="shared" si="107"/>
        <v>1</v>
      </c>
      <c r="K3429">
        <v>3429</v>
      </c>
      <c r="L3429">
        <v>30.200641586468358</v>
      </c>
      <c r="M3429">
        <v>29.722659667541556</v>
      </c>
      <c r="AE3429">
        <v>29</v>
      </c>
    </row>
    <row r="3430" spans="3:31" x14ac:dyDescent="0.8">
      <c r="C3430">
        <v>3430</v>
      </c>
      <c r="D3430">
        <v>31</v>
      </c>
      <c r="E3430">
        <v>31</v>
      </c>
      <c r="F3430">
        <f>AVERAGE($D$1:D3430)</f>
        <v>30.200874635568514</v>
      </c>
      <c r="G3430">
        <f>AVERAGE($E$1:E3430)</f>
        <v>29.723032069970845</v>
      </c>
      <c r="H3430">
        <f t="shared" si="106"/>
        <v>1</v>
      </c>
      <c r="I3430">
        <f t="shared" si="107"/>
        <v>1</v>
      </c>
      <c r="K3430">
        <v>3430</v>
      </c>
      <c r="L3430">
        <v>30.200874635568514</v>
      </c>
      <c r="M3430">
        <v>29.723032069970845</v>
      </c>
      <c r="AE3430">
        <v>31</v>
      </c>
    </row>
    <row r="3431" spans="3:31" x14ac:dyDescent="0.8">
      <c r="C3431">
        <v>3431</v>
      </c>
      <c r="D3431">
        <v>29</v>
      </c>
      <c r="E3431">
        <v>29</v>
      </c>
      <c r="F3431">
        <f>AVERAGE($D$1:D3431)</f>
        <v>30.200524628388226</v>
      </c>
      <c r="G3431">
        <f>AVERAGE($E$1:E3431)</f>
        <v>29.722821334887787</v>
      </c>
      <c r="H3431">
        <f t="shared" si="106"/>
        <v>1</v>
      </c>
      <c r="I3431">
        <f t="shared" si="107"/>
        <v>1</v>
      </c>
      <c r="K3431">
        <v>3431</v>
      </c>
      <c r="L3431">
        <v>30.200524628388226</v>
      </c>
      <c r="M3431">
        <v>29.722821334887787</v>
      </c>
      <c r="AE3431">
        <v>29</v>
      </c>
    </row>
    <row r="3432" spans="3:31" x14ac:dyDescent="0.8">
      <c r="C3432">
        <v>3432</v>
      </c>
      <c r="D3432">
        <v>26</v>
      </c>
      <c r="E3432">
        <v>28</v>
      </c>
      <c r="F3432">
        <f>AVERAGE($D$1:D3432)</f>
        <v>30.1993006993007</v>
      </c>
      <c r="G3432">
        <f>AVERAGE($E$1:E3432)</f>
        <v>29.722319347319349</v>
      </c>
      <c r="H3432">
        <f t="shared" si="106"/>
        <v>0</v>
      </c>
      <c r="I3432">
        <f t="shared" si="107"/>
        <v>1</v>
      </c>
      <c r="K3432">
        <v>3432</v>
      </c>
      <c r="L3432">
        <v>30.1993006993007</v>
      </c>
      <c r="M3432">
        <v>29.722319347319349</v>
      </c>
      <c r="AE3432">
        <v>26</v>
      </c>
    </row>
    <row r="3433" spans="3:31" x14ac:dyDescent="0.8">
      <c r="C3433">
        <v>3433</v>
      </c>
      <c r="D3433">
        <v>31</v>
      </c>
      <c r="E3433">
        <v>29</v>
      </c>
      <c r="F3433">
        <f>AVERAGE($D$1:D3433)</f>
        <v>30.199533935333527</v>
      </c>
      <c r="G3433">
        <f>AVERAGE($E$1:E3433)</f>
        <v>29.722108942615787</v>
      </c>
      <c r="H3433">
        <f t="shared" si="106"/>
        <v>1</v>
      </c>
      <c r="I3433">
        <f t="shared" si="107"/>
        <v>1</v>
      </c>
      <c r="K3433">
        <v>3433</v>
      </c>
      <c r="L3433">
        <v>30.199533935333527</v>
      </c>
      <c r="M3433">
        <v>29.722108942615787</v>
      </c>
      <c r="AE3433">
        <v>31</v>
      </c>
    </row>
    <row r="3434" spans="3:31" x14ac:dyDescent="0.8">
      <c r="C3434">
        <v>3434</v>
      </c>
      <c r="D3434">
        <v>27</v>
      </c>
      <c r="E3434">
        <v>31</v>
      </c>
      <c r="F3434">
        <f>AVERAGE($D$1:D3434)</f>
        <v>30.198602213162491</v>
      </c>
      <c r="G3434">
        <f>AVERAGE($E$1:E3434)</f>
        <v>29.722481071636576</v>
      </c>
      <c r="H3434">
        <f t="shared" si="106"/>
        <v>0</v>
      </c>
      <c r="I3434">
        <f t="shared" si="107"/>
        <v>1</v>
      </c>
      <c r="K3434">
        <v>3434</v>
      </c>
      <c r="L3434">
        <v>30.198602213162491</v>
      </c>
      <c r="M3434">
        <v>29.722481071636576</v>
      </c>
      <c r="AE3434">
        <v>27</v>
      </c>
    </row>
    <row r="3435" spans="3:31" x14ac:dyDescent="0.8">
      <c r="C3435">
        <v>3435</v>
      </c>
      <c r="D3435">
        <v>27</v>
      </c>
      <c r="E3435">
        <v>29</v>
      </c>
      <c r="F3435">
        <f>AVERAGE($D$1:D3435)</f>
        <v>30.197671033478894</v>
      </c>
      <c r="G3435">
        <f>AVERAGE($E$1:E3435)</f>
        <v>29.722270742358077</v>
      </c>
      <c r="H3435">
        <f t="shared" si="106"/>
        <v>0</v>
      </c>
      <c r="I3435">
        <f t="shared" si="107"/>
        <v>1</v>
      </c>
      <c r="K3435">
        <v>3435</v>
      </c>
      <c r="L3435">
        <v>30.197671033478894</v>
      </c>
      <c r="M3435">
        <v>29.722270742358077</v>
      </c>
      <c r="AE3435">
        <v>27</v>
      </c>
    </row>
    <row r="3436" spans="3:31" x14ac:dyDescent="0.8">
      <c r="C3436">
        <v>3436</v>
      </c>
      <c r="D3436">
        <v>27</v>
      </c>
      <c r="E3436">
        <v>29</v>
      </c>
      <c r="F3436">
        <f>AVERAGE($D$1:D3436)</f>
        <v>30.19674039580908</v>
      </c>
      <c r="G3436">
        <f>AVERAGE($E$1:E3436)</f>
        <v>29.722060535506404</v>
      </c>
      <c r="H3436">
        <f t="shared" si="106"/>
        <v>0</v>
      </c>
      <c r="I3436">
        <f t="shared" si="107"/>
        <v>1</v>
      </c>
      <c r="K3436">
        <v>3436</v>
      </c>
      <c r="L3436">
        <v>30.19674039580908</v>
      </c>
      <c r="M3436">
        <v>29.722060535506404</v>
      </c>
      <c r="AE3436">
        <v>27</v>
      </c>
    </row>
    <row r="3437" spans="3:31" x14ac:dyDescent="0.8">
      <c r="C3437">
        <v>3437</v>
      </c>
      <c r="D3437">
        <v>28</v>
      </c>
      <c r="E3437">
        <v>31</v>
      </c>
      <c r="F3437">
        <f>AVERAGE($D$1:D3437)</f>
        <v>30.196101251091068</v>
      </c>
      <c r="G3437">
        <f>AVERAGE($E$1:E3437)</f>
        <v>29.722432353796915</v>
      </c>
      <c r="H3437">
        <f t="shared" si="106"/>
        <v>1</v>
      </c>
      <c r="I3437">
        <f t="shared" si="107"/>
        <v>1</v>
      </c>
      <c r="K3437">
        <v>3437</v>
      </c>
      <c r="L3437">
        <v>30.196101251091068</v>
      </c>
      <c r="M3437">
        <v>29.722432353796915</v>
      </c>
      <c r="AE3437">
        <v>28</v>
      </c>
    </row>
    <row r="3438" spans="3:31" x14ac:dyDescent="0.8">
      <c r="C3438">
        <v>3438</v>
      </c>
      <c r="D3438">
        <v>29</v>
      </c>
      <c r="E3438">
        <v>28</v>
      </c>
      <c r="F3438">
        <f>AVERAGE($D$1:D3438)</f>
        <v>30.195753344968004</v>
      </c>
      <c r="G3438">
        <f>AVERAGE($E$1:E3438)</f>
        <v>29.72193135543921</v>
      </c>
      <c r="H3438">
        <f t="shared" si="106"/>
        <v>1</v>
      </c>
      <c r="I3438">
        <f t="shared" si="107"/>
        <v>1</v>
      </c>
      <c r="K3438">
        <v>3438</v>
      </c>
      <c r="L3438">
        <v>30.195753344968004</v>
      </c>
      <c r="M3438">
        <v>29.72193135543921</v>
      </c>
      <c r="AE3438">
        <v>29</v>
      </c>
    </row>
    <row r="3439" spans="3:31" x14ac:dyDescent="0.8">
      <c r="C3439">
        <v>3439</v>
      </c>
      <c r="D3439">
        <v>26</v>
      </c>
      <c r="E3439">
        <v>31</v>
      </c>
      <c r="F3439">
        <f>AVERAGE($D$1:D3439)</f>
        <v>30.194533294562373</v>
      </c>
      <c r="G3439">
        <f>AVERAGE($E$1:E3439)</f>
        <v>29.722302995056701</v>
      </c>
      <c r="H3439">
        <f t="shared" si="106"/>
        <v>0</v>
      </c>
      <c r="I3439">
        <f t="shared" si="107"/>
        <v>1</v>
      </c>
      <c r="K3439">
        <v>3439</v>
      </c>
      <c r="L3439">
        <v>30.194533294562373</v>
      </c>
      <c r="M3439">
        <v>29.722302995056701</v>
      </c>
      <c r="AE3439">
        <v>26</v>
      </c>
    </row>
    <row r="3440" spans="3:31" x14ac:dyDescent="0.8">
      <c r="C3440">
        <v>3440</v>
      </c>
      <c r="D3440">
        <v>28</v>
      </c>
      <c r="E3440">
        <v>30</v>
      </c>
      <c r="F3440">
        <f>AVERAGE($D$1:D3440)</f>
        <v>30.193895348837209</v>
      </c>
      <c r="G3440">
        <f>AVERAGE($E$1:E3440)</f>
        <v>29.722383720930232</v>
      </c>
      <c r="H3440">
        <f t="shared" si="106"/>
        <v>1</v>
      </c>
      <c r="I3440">
        <f t="shared" si="107"/>
        <v>1</v>
      </c>
      <c r="K3440">
        <v>3440</v>
      </c>
      <c r="L3440">
        <v>30.193895348837209</v>
      </c>
      <c r="M3440">
        <v>29.722383720930232</v>
      </c>
      <c r="AE3440">
        <v>28</v>
      </c>
    </row>
    <row r="3441" spans="3:31" x14ac:dyDescent="0.8">
      <c r="C3441">
        <v>3441</v>
      </c>
      <c r="D3441">
        <v>31</v>
      </c>
      <c r="E3441">
        <v>34</v>
      </c>
      <c r="F3441">
        <f>AVERAGE($D$1:D3441)</f>
        <v>30.194129613484453</v>
      </c>
      <c r="G3441">
        <f>AVERAGE($E$1:E3441)</f>
        <v>29.723626852659109</v>
      </c>
      <c r="H3441">
        <f t="shared" si="106"/>
        <v>1</v>
      </c>
      <c r="I3441">
        <f t="shared" si="107"/>
        <v>1</v>
      </c>
      <c r="K3441">
        <v>3441</v>
      </c>
      <c r="L3441">
        <v>30.194129613484453</v>
      </c>
      <c r="M3441">
        <v>29.723626852659109</v>
      </c>
      <c r="AE3441">
        <v>31</v>
      </c>
    </row>
    <row r="3442" spans="3:31" x14ac:dyDescent="0.8">
      <c r="C3442">
        <v>3442</v>
      </c>
      <c r="D3442">
        <v>33</v>
      </c>
      <c r="E3442">
        <v>29</v>
      </c>
      <c r="F3442">
        <f>AVERAGE($D$1:D3442)</f>
        <v>30.194944799535154</v>
      </c>
      <c r="G3442">
        <f>AVERAGE($E$1:E3442)</f>
        <v>29.723416618245206</v>
      </c>
      <c r="H3442">
        <f t="shared" si="106"/>
        <v>1</v>
      </c>
      <c r="I3442">
        <f t="shared" si="107"/>
        <v>1</v>
      </c>
      <c r="K3442">
        <v>3442</v>
      </c>
      <c r="L3442">
        <v>30.194944799535154</v>
      </c>
      <c r="M3442">
        <v>29.723416618245206</v>
      </c>
      <c r="AE3442">
        <v>33</v>
      </c>
    </row>
    <row r="3443" spans="3:31" x14ac:dyDescent="0.8">
      <c r="C3443">
        <v>3443</v>
      </c>
      <c r="D3443">
        <v>28</v>
      </c>
      <c r="E3443">
        <v>28</v>
      </c>
      <c r="F3443">
        <f>AVERAGE($D$1:D3443)</f>
        <v>30.194307290153937</v>
      </c>
      <c r="G3443">
        <f>AVERAGE($E$1:E3443)</f>
        <v>29.72291606157421</v>
      </c>
      <c r="H3443">
        <f t="shared" si="106"/>
        <v>1</v>
      </c>
      <c r="I3443">
        <f t="shared" si="107"/>
        <v>1</v>
      </c>
      <c r="K3443">
        <v>3443</v>
      </c>
      <c r="L3443">
        <v>30.194307290153937</v>
      </c>
      <c r="M3443">
        <v>29.72291606157421</v>
      </c>
      <c r="AE3443">
        <v>28</v>
      </c>
    </row>
    <row r="3444" spans="3:31" x14ac:dyDescent="0.8">
      <c r="C3444">
        <v>3444</v>
      </c>
      <c r="D3444">
        <v>31</v>
      </c>
      <c r="E3444">
        <v>31</v>
      </c>
      <c r="F3444">
        <f>AVERAGE($D$1:D3444)</f>
        <v>30.194541231126596</v>
      </c>
      <c r="G3444">
        <f>AVERAGE($E$1:E3444)</f>
        <v>29.723286875725901</v>
      </c>
      <c r="H3444">
        <f t="shared" si="106"/>
        <v>1</v>
      </c>
      <c r="I3444">
        <f t="shared" si="107"/>
        <v>1</v>
      </c>
      <c r="K3444">
        <v>3444</v>
      </c>
      <c r="L3444">
        <v>30.194541231126596</v>
      </c>
      <c r="M3444">
        <v>29.723286875725901</v>
      </c>
      <c r="AE3444">
        <v>31</v>
      </c>
    </row>
    <row r="3445" spans="3:31" x14ac:dyDescent="0.8">
      <c r="C3445">
        <v>3445</v>
      </c>
      <c r="D3445">
        <v>31</v>
      </c>
      <c r="E3445">
        <v>30</v>
      </c>
      <c r="F3445">
        <f>AVERAGE($D$1:D3445)</f>
        <v>30.194775036284469</v>
      </c>
      <c r="G3445">
        <f>AVERAGE($E$1:E3445)</f>
        <v>29.723367198838897</v>
      </c>
      <c r="H3445">
        <f t="shared" si="106"/>
        <v>1</v>
      </c>
      <c r="I3445">
        <f t="shared" si="107"/>
        <v>1</v>
      </c>
      <c r="K3445">
        <v>3445</v>
      </c>
      <c r="L3445">
        <v>30.194775036284469</v>
      </c>
      <c r="M3445">
        <v>29.723367198838897</v>
      </c>
      <c r="AE3445">
        <v>31</v>
      </c>
    </row>
    <row r="3446" spans="3:31" x14ac:dyDescent="0.8">
      <c r="C3446">
        <v>3446</v>
      </c>
      <c r="D3446">
        <v>32</v>
      </c>
      <c r="E3446">
        <v>30</v>
      </c>
      <c r="F3446">
        <f>AVERAGE($D$1:D3446)</f>
        <v>30.195298897272199</v>
      </c>
      <c r="G3446">
        <f>AVERAGE($E$1:E3446)</f>
        <v>29.723447475333721</v>
      </c>
      <c r="H3446">
        <f t="shared" si="106"/>
        <v>1</v>
      </c>
      <c r="I3446">
        <f t="shared" si="107"/>
        <v>1</v>
      </c>
      <c r="K3446">
        <v>3446</v>
      </c>
      <c r="L3446">
        <v>30.195298897272199</v>
      </c>
      <c r="M3446">
        <v>29.723447475333721</v>
      </c>
      <c r="AE3446">
        <v>32</v>
      </c>
    </row>
    <row r="3447" spans="3:31" x14ac:dyDescent="0.8">
      <c r="C3447">
        <v>3447</v>
      </c>
      <c r="D3447">
        <v>33</v>
      </c>
      <c r="E3447">
        <v>31</v>
      </c>
      <c r="F3447">
        <f>AVERAGE($D$1:D3447)</f>
        <v>30.196112561647809</v>
      </c>
      <c r="G3447">
        <f>AVERAGE($E$1:E3447)</f>
        <v>29.72381781259066</v>
      </c>
      <c r="H3447">
        <f t="shared" si="106"/>
        <v>1</v>
      </c>
      <c r="I3447">
        <f t="shared" si="107"/>
        <v>1</v>
      </c>
      <c r="K3447">
        <v>3447</v>
      </c>
      <c r="L3447">
        <v>30.196112561647809</v>
      </c>
      <c r="M3447">
        <v>29.72381781259066</v>
      </c>
      <c r="AE3447">
        <v>33</v>
      </c>
    </row>
    <row r="3448" spans="3:31" x14ac:dyDescent="0.8">
      <c r="C3448">
        <v>3448</v>
      </c>
      <c r="D3448">
        <v>33</v>
      </c>
      <c r="E3448">
        <v>33</v>
      </c>
      <c r="F3448">
        <f>AVERAGE($D$1:D3448)</f>
        <v>30.196925754060324</v>
      </c>
      <c r="G3448">
        <f>AVERAGE($E$1:E3448)</f>
        <v>29.724767981438514</v>
      </c>
      <c r="H3448">
        <f t="shared" si="106"/>
        <v>1</v>
      </c>
      <c r="I3448">
        <f t="shared" si="107"/>
        <v>1</v>
      </c>
      <c r="K3448">
        <v>3448</v>
      </c>
      <c r="L3448">
        <v>30.196925754060324</v>
      </c>
      <c r="M3448">
        <v>29.724767981438514</v>
      </c>
      <c r="AE3448">
        <v>33</v>
      </c>
    </row>
    <row r="3449" spans="3:31" x14ac:dyDescent="0.8">
      <c r="C3449">
        <v>3449</v>
      </c>
      <c r="D3449">
        <v>32</v>
      </c>
      <c r="E3449">
        <v>31</v>
      </c>
      <c r="F3449">
        <f>AVERAGE($D$1:D3449)</f>
        <v>30.197448535807482</v>
      </c>
      <c r="G3449">
        <f>AVERAGE($E$1:E3449)</f>
        <v>29.725137721078575</v>
      </c>
      <c r="H3449">
        <f t="shared" si="106"/>
        <v>1</v>
      </c>
      <c r="I3449">
        <f t="shared" si="107"/>
        <v>1</v>
      </c>
      <c r="K3449">
        <v>3449</v>
      </c>
      <c r="L3449">
        <v>30.197448535807482</v>
      </c>
      <c r="M3449">
        <v>29.725137721078575</v>
      </c>
      <c r="AE3449">
        <v>32</v>
      </c>
    </row>
    <row r="3450" spans="3:31" x14ac:dyDescent="0.8">
      <c r="C3450">
        <v>3450</v>
      </c>
      <c r="D3450">
        <v>31</v>
      </c>
      <c r="E3450">
        <v>28</v>
      </c>
      <c r="F3450">
        <f>AVERAGE($D$1:D3450)</f>
        <v>30.197681159420291</v>
      </c>
      <c r="G3450">
        <f>AVERAGE($E$1:E3450)</f>
        <v>29.724637681159422</v>
      </c>
      <c r="H3450">
        <f t="shared" si="106"/>
        <v>1</v>
      </c>
      <c r="I3450">
        <f t="shared" si="107"/>
        <v>1</v>
      </c>
      <c r="K3450">
        <v>3450</v>
      </c>
      <c r="L3450">
        <v>30.197681159420291</v>
      </c>
      <c r="M3450">
        <v>29.724637681159422</v>
      </c>
      <c r="AE3450">
        <v>31</v>
      </c>
    </row>
    <row r="3451" spans="3:31" x14ac:dyDescent="0.8">
      <c r="C3451">
        <v>3451</v>
      </c>
      <c r="D3451">
        <v>30</v>
      </c>
      <c r="E3451">
        <v>27</v>
      </c>
      <c r="F3451">
        <f>AVERAGE($D$1:D3451)</f>
        <v>30.197623877137062</v>
      </c>
      <c r="G3451">
        <f>AVERAGE($E$1:E3451)</f>
        <v>29.723848159953636</v>
      </c>
      <c r="H3451">
        <f t="shared" si="106"/>
        <v>1</v>
      </c>
      <c r="I3451">
        <f t="shared" si="107"/>
        <v>0</v>
      </c>
      <c r="K3451">
        <v>3451</v>
      </c>
      <c r="L3451">
        <v>30.197623877137062</v>
      </c>
      <c r="M3451">
        <v>29.723848159953636</v>
      </c>
      <c r="AE3451">
        <v>30</v>
      </c>
    </row>
    <row r="3452" spans="3:31" x14ac:dyDescent="0.8">
      <c r="C3452">
        <v>3452</v>
      </c>
      <c r="D3452">
        <v>31</v>
      </c>
      <c r="E3452">
        <v>31</v>
      </c>
      <c r="F3452">
        <f>AVERAGE($D$1:D3452)</f>
        <v>30.197856315179607</v>
      </c>
      <c r="G3452">
        <f>AVERAGE($E$1:E3452)</f>
        <v>29.724217844727693</v>
      </c>
      <c r="H3452">
        <f t="shared" si="106"/>
        <v>1</v>
      </c>
      <c r="I3452">
        <f t="shared" si="107"/>
        <v>1</v>
      </c>
      <c r="K3452">
        <v>3452</v>
      </c>
      <c r="L3452">
        <v>30.197856315179607</v>
      </c>
      <c r="M3452">
        <v>29.724217844727693</v>
      </c>
      <c r="AE3452">
        <v>31</v>
      </c>
    </row>
    <row r="3453" spans="3:31" x14ac:dyDescent="0.8">
      <c r="C3453">
        <v>3453</v>
      </c>
      <c r="D3453">
        <v>32</v>
      </c>
      <c r="E3453">
        <v>31</v>
      </c>
      <c r="F3453">
        <f>AVERAGE($D$1:D3453)</f>
        <v>30.198378221836084</v>
      </c>
      <c r="G3453">
        <f>AVERAGE($E$1:E3453)</f>
        <v>29.724587315377931</v>
      </c>
      <c r="H3453">
        <f t="shared" si="106"/>
        <v>1</v>
      </c>
      <c r="I3453">
        <f t="shared" si="107"/>
        <v>1</v>
      </c>
      <c r="K3453">
        <v>3453</v>
      </c>
      <c r="L3453">
        <v>30.198378221836084</v>
      </c>
      <c r="M3453">
        <v>29.724587315377931</v>
      </c>
      <c r="AE3453">
        <v>32</v>
      </c>
    </row>
    <row r="3454" spans="3:31" x14ac:dyDescent="0.8">
      <c r="C3454">
        <v>3454</v>
      </c>
      <c r="D3454">
        <v>29</v>
      </c>
      <c r="E3454">
        <v>33</v>
      </c>
      <c r="F3454">
        <f>AVERAGE($D$1:D3454)</f>
        <v>30.198031268094962</v>
      </c>
      <c r="G3454">
        <f>AVERAGE($E$1:E3454)</f>
        <v>29.725535610885931</v>
      </c>
      <c r="H3454">
        <f t="shared" si="106"/>
        <v>1</v>
      </c>
      <c r="I3454">
        <f t="shared" si="107"/>
        <v>1</v>
      </c>
      <c r="K3454">
        <v>3454</v>
      </c>
      <c r="L3454">
        <v>30.198031268094962</v>
      </c>
      <c r="M3454">
        <v>29.725535610885931</v>
      </c>
      <c r="AE3454">
        <v>29</v>
      </c>
    </row>
    <row r="3455" spans="3:31" x14ac:dyDescent="0.8">
      <c r="C3455">
        <v>3455</v>
      </c>
      <c r="D3455">
        <v>36</v>
      </c>
      <c r="E3455">
        <v>31</v>
      </c>
      <c r="F3455">
        <f>AVERAGE($D$1:D3455)</f>
        <v>30.199710564399421</v>
      </c>
      <c r="G3455">
        <f>AVERAGE($E$1:E3455)</f>
        <v>29.72590448625181</v>
      </c>
      <c r="H3455">
        <f t="shared" si="106"/>
        <v>1</v>
      </c>
      <c r="I3455">
        <f t="shared" si="107"/>
        <v>1</v>
      </c>
      <c r="K3455">
        <v>3455</v>
      </c>
      <c r="L3455">
        <v>30.199710564399421</v>
      </c>
      <c r="M3455">
        <v>29.72590448625181</v>
      </c>
      <c r="AE3455">
        <v>36</v>
      </c>
    </row>
    <row r="3456" spans="3:31" x14ac:dyDescent="0.8">
      <c r="C3456">
        <v>3456</v>
      </c>
      <c r="D3456">
        <v>34</v>
      </c>
      <c r="E3456">
        <v>26</v>
      </c>
      <c r="F3456">
        <f>AVERAGE($D$1:D3456)</f>
        <v>30.200810185185187</v>
      </c>
      <c r="G3456">
        <f>AVERAGE($E$1:E3456)</f>
        <v>29.724826388888889</v>
      </c>
      <c r="H3456">
        <f t="shared" si="106"/>
        <v>1</v>
      </c>
      <c r="I3456">
        <f t="shared" si="107"/>
        <v>0</v>
      </c>
      <c r="K3456">
        <v>3456</v>
      </c>
      <c r="L3456">
        <v>30.200810185185187</v>
      </c>
      <c r="M3456">
        <v>29.724826388888889</v>
      </c>
      <c r="AE3456">
        <v>34</v>
      </c>
    </row>
    <row r="3457" spans="3:31" x14ac:dyDescent="0.8">
      <c r="C3457">
        <v>3457</v>
      </c>
      <c r="D3457">
        <v>29</v>
      </c>
      <c r="E3457">
        <v>26</v>
      </c>
      <c r="F3457">
        <f>AVERAGE($D$1:D3457)</f>
        <v>30.200462829042522</v>
      </c>
      <c r="G3457">
        <f>AVERAGE($E$1:E3457)</f>
        <v>29.723748915244432</v>
      </c>
      <c r="H3457">
        <f t="shared" si="106"/>
        <v>1</v>
      </c>
      <c r="I3457">
        <f t="shared" si="107"/>
        <v>0</v>
      </c>
      <c r="K3457">
        <v>3457</v>
      </c>
      <c r="L3457">
        <v>30.200462829042522</v>
      </c>
      <c r="M3457">
        <v>29.723748915244432</v>
      </c>
      <c r="AE3457">
        <v>29</v>
      </c>
    </row>
    <row r="3458" spans="3:31" x14ac:dyDescent="0.8">
      <c r="C3458">
        <v>3458</v>
      </c>
      <c r="D3458">
        <v>34</v>
      </c>
      <c r="E3458">
        <v>30</v>
      </c>
      <c r="F3458">
        <f>AVERAGE($D$1:D3458)</f>
        <v>30.20156159629844</v>
      </c>
      <c r="G3458">
        <f>AVERAGE($E$1:E3458)</f>
        <v>29.723828802776172</v>
      </c>
      <c r="H3458">
        <f t="shared" ref="H3458:H3521" si="108">IF(D3458&gt;27,1,0)</f>
        <v>1</v>
      </c>
      <c r="I3458">
        <f t="shared" ref="I3458:I3521" si="109">IF(E3458&gt;27,1,0)</f>
        <v>1</v>
      </c>
      <c r="K3458">
        <v>3458</v>
      </c>
      <c r="L3458">
        <v>30.20156159629844</v>
      </c>
      <c r="M3458">
        <v>29.723828802776172</v>
      </c>
      <c r="AE3458">
        <v>34</v>
      </c>
    </row>
    <row r="3459" spans="3:31" x14ac:dyDescent="0.8">
      <c r="C3459">
        <v>3459</v>
      </c>
      <c r="D3459">
        <v>27</v>
      </c>
      <c r="E3459">
        <v>31</v>
      </c>
      <c r="F3459">
        <f>AVERAGE($D$1:D3459)</f>
        <v>30.200636021971668</v>
      </c>
      <c r="G3459">
        <f>AVERAGE($E$1:E3459)</f>
        <v>29.724197745013008</v>
      </c>
      <c r="H3459">
        <f t="shared" si="108"/>
        <v>0</v>
      </c>
      <c r="I3459">
        <f t="shared" si="109"/>
        <v>1</v>
      </c>
      <c r="K3459">
        <v>3459</v>
      </c>
      <c r="L3459">
        <v>30.200636021971668</v>
      </c>
      <c r="M3459">
        <v>29.724197745013008</v>
      </c>
      <c r="AE3459">
        <v>27</v>
      </c>
    </row>
    <row r="3460" spans="3:31" x14ac:dyDescent="0.8">
      <c r="C3460">
        <v>3460</v>
      </c>
      <c r="D3460">
        <v>29</v>
      </c>
      <c r="E3460">
        <v>28</v>
      </c>
      <c r="F3460">
        <f>AVERAGE($D$1:D3460)</f>
        <v>30.200289017341042</v>
      </c>
      <c r="G3460">
        <f>AVERAGE($E$1:E3460)</f>
        <v>29.723699421965318</v>
      </c>
      <c r="H3460">
        <f t="shared" si="108"/>
        <v>1</v>
      </c>
      <c r="I3460">
        <f t="shared" si="109"/>
        <v>1</v>
      </c>
      <c r="K3460">
        <v>3460</v>
      </c>
      <c r="L3460">
        <v>30.200289017341042</v>
      </c>
      <c r="M3460">
        <v>29.723699421965318</v>
      </c>
      <c r="AE3460">
        <v>29</v>
      </c>
    </row>
    <row r="3461" spans="3:31" x14ac:dyDescent="0.8">
      <c r="C3461">
        <v>3461</v>
      </c>
      <c r="D3461">
        <v>32</v>
      </c>
      <c r="E3461">
        <v>27</v>
      </c>
      <c r="F3461">
        <f>AVERAGE($D$1:D3461)</f>
        <v>30.200809014735626</v>
      </c>
      <c r="G3461">
        <f>AVERAGE($E$1:E3461)</f>
        <v>29.722912453048252</v>
      </c>
      <c r="H3461">
        <f t="shared" si="108"/>
        <v>1</v>
      </c>
      <c r="I3461">
        <f t="shared" si="109"/>
        <v>0</v>
      </c>
      <c r="K3461">
        <v>3461</v>
      </c>
      <c r="L3461">
        <v>30.200809014735626</v>
      </c>
      <c r="M3461">
        <v>29.722912453048252</v>
      </c>
      <c r="AE3461">
        <v>32</v>
      </c>
    </row>
    <row r="3462" spans="3:31" x14ac:dyDescent="0.8">
      <c r="C3462">
        <v>3462</v>
      </c>
      <c r="D3462">
        <v>32</v>
      </c>
      <c r="E3462">
        <v>31</v>
      </c>
      <c r="F3462">
        <f>AVERAGE($D$1:D3462)</f>
        <v>30.201328711727324</v>
      </c>
      <c r="G3462">
        <f>AVERAGE($E$1:E3462)</f>
        <v>29.723281340265743</v>
      </c>
      <c r="H3462">
        <f t="shared" si="108"/>
        <v>1</v>
      </c>
      <c r="I3462">
        <f t="shared" si="109"/>
        <v>1</v>
      </c>
      <c r="K3462">
        <v>3462</v>
      </c>
      <c r="L3462">
        <v>30.201328711727324</v>
      </c>
      <c r="M3462">
        <v>29.723281340265743</v>
      </c>
      <c r="AE3462">
        <v>32</v>
      </c>
    </row>
    <row r="3463" spans="3:31" x14ac:dyDescent="0.8">
      <c r="C3463">
        <v>3463</v>
      </c>
      <c r="D3463">
        <v>30</v>
      </c>
      <c r="E3463">
        <v>31</v>
      </c>
      <c r="F3463">
        <f>AVERAGE($D$1:D3463)</f>
        <v>30.201270574646262</v>
      </c>
      <c r="G3463">
        <f>AVERAGE($E$1:E3463)</f>
        <v>29.723650014438348</v>
      </c>
      <c r="H3463">
        <f t="shared" si="108"/>
        <v>1</v>
      </c>
      <c r="I3463">
        <f t="shared" si="109"/>
        <v>1</v>
      </c>
      <c r="K3463">
        <v>3463</v>
      </c>
      <c r="L3463">
        <v>30.201270574646262</v>
      </c>
      <c r="M3463">
        <v>29.723650014438348</v>
      </c>
      <c r="AE3463">
        <v>30</v>
      </c>
    </row>
    <row r="3464" spans="3:31" x14ac:dyDescent="0.8">
      <c r="C3464">
        <v>3464</v>
      </c>
      <c r="D3464">
        <v>28</v>
      </c>
      <c r="E3464">
        <v>30</v>
      </c>
      <c r="F3464">
        <f>AVERAGE($D$1:D3464)</f>
        <v>30.200635103926096</v>
      </c>
      <c r="G3464">
        <f>AVERAGE($E$1:E3464)</f>
        <v>29.723729792147807</v>
      </c>
      <c r="H3464">
        <f t="shared" si="108"/>
        <v>1</v>
      </c>
      <c r="I3464">
        <f t="shared" si="109"/>
        <v>1</v>
      </c>
      <c r="K3464">
        <v>3464</v>
      </c>
      <c r="L3464">
        <v>30.200635103926096</v>
      </c>
      <c r="M3464">
        <v>29.723729792147807</v>
      </c>
      <c r="AE3464">
        <v>28</v>
      </c>
    </row>
    <row r="3465" spans="3:31" x14ac:dyDescent="0.8">
      <c r="C3465">
        <v>3465</v>
      </c>
      <c r="D3465">
        <v>27</v>
      </c>
      <c r="E3465">
        <v>31</v>
      </c>
      <c r="F3465">
        <f>AVERAGE($D$1:D3465)</f>
        <v>30.199711399711401</v>
      </c>
      <c r="G3465">
        <f>AVERAGE($E$1:E3465)</f>
        <v>29.724098124098123</v>
      </c>
      <c r="H3465">
        <f t="shared" si="108"/>
        <v>0</v>
      </c>
      <c r="I3465">
        <f t="shared" si="109"/>
        <v>1</v>
      </c>
      <c r="K3465">
        <v>3465</v>
      </c>
      <c r="L3465">
        <v>30.199711399711401</v>
      </c>
      <c r="M3465">
        <v>29.724098124098123</v>
      </c>
      <c r="AE3465">
        <v>27</v>
      </c>
    </row>
    <row r="3466" spans="3:31" x14ac:dyDescent="0.8">
      <c r="C3466">
        <v>3466</v>
      </c>
      <c r="D3466">
        <v>31</v>
      </c>
      <c r="E3466">
        <v>29</v>
      </c>
      <c r="F3466">
        <f>AVERAGE($D$1:D3466)</f>
        <v>30.199942296595498</v>
      </c>
      <c r="G3466">
        <f>AVERAGE($E$1:E3466)</f>
        <v>29.723889209463358</v>
      </c>
      <c r="H3466">
        <f t="shared" si="108"/>
        <v>1</v>
      </c>
      <c r="I3466">
        <f t="shared" si="109"/>
        <v>1</v>
      </c>
      <c r="K3466">
        <v>3466</v>
      </c>
      <c r="L3466">
        <v>30.199942296595498</v>
      </c>
      <c r="M3466">
        <v>29.723889209463358</v>
      </c>
      <c r="AE3466">
        <v>31</v>
      </c>
    </row>
    <row r="3467" spans="3:31" x14ac:dyDescent="0.8">
      <c r="C3467">
        <v>3467</v>
      </c>
      <c r="D3467">
        <v>31</v>
      </c>
      <c r="E3467">
        <v>29</v>
      </c>
      <c r="F3467">
        <f>AVERAGE($D$1:D3467)</f>
        <v>30.200173060282665</v>
      </c>
      <c r="G3467">
        <f>AVERAGE($E$1:E3467)</f>
        <v>29.723680415344678</v>
      </c>
      <c r="H3467">
        <f t="shared" si="108"/>
        <v>1</v>
      </c>
      <c r="I3467">
        <f t="shared" si="109"/>
        <v>1</v>
      </c>
      <c r="K3467">
        <v>3467</v>
      </c>
      <c r="L3467">
        <v>30.200173060282665</v>
      </c>
      <c r="M3467">
        <v>29.723680415344678</v>
      </c>
      <c r="AE3467">
        <v>31</v>
      </c>
    </row>
    <row r="3468" spans="3:31" x14ac:dyDescent="0.8">
      <c r="C3468">
        <v>3468</v>
      </c>
      <c r="D3468">
        <v>26</v>
      </c>
      <c r="E3468">
        <v>31</v>
      </c>
      <c r="F3468">
        <f>AVERAGE($D$1:D3468)</f>
        <v>30.198961937716263</v>
      </c>
      <c r="G3468">
        <f>AVERAGE($E$1:E3468)</f>
        <v>29.724048442906575</v>
      </c>
      <c r="H3468">
        <f t="shared" si="108"/>
        <v>0</v>
      </c>
      <c r="I3468">
        <f t="shared" si="109"/>
        <v>1</v>
      </c>
      <c r="K3468">
        <v>3468</v>
      </c>
      <c r="L3468">
        <v>30.198961937716263</v>
      </c>
      <c r="M3468">
        <v>29.724048442906575</v>
      </c>
      <c r="AE3468">
        <v>26</v>
      </c>
    </row>
    <row r="3469" spans="3:31" x14ac:dyDescent="0.8">
      <c r="C3469">
        <v>3469</v>
      </c>
      <c r="D3469">
        <v>28</v>
      </c>
      <c r="E3469">
        <v>30</v>
      </c>
      <c r="F3469">
        <f>AVERAGE($D$1:D3469)</f>
        <v>30.198328048428941</v>
      </c>
      <c r="G3469">
        <f>AVERAGE($E$1:E3469)</f>
        <v>29.72412799077544</v>
      </c>
      <c r="H3469">
        <f t="shared" si="108"/>
        <v>1</v>
      </c>
      <c r="I3469">
        <f t="shared" si="109"/>
        <v>1</v>
      </c>
      <c r="K3469">
        <v>3469</v>
      </c>
      <c r="L3469">
        <v>30.198328048428941</v>
      </c>
      <c r="M3469">
        <v>29.72412799077544</v>
      </c>
      <c r="AE3469">
        <v>28</v>
      </c>
    </row>
    <row r="3470" spans="3:31" x14ac:dyDescent="0.8">
      <c r="C3470">
        <v>3470</v>
      </c>
      <c r="D3470">
        <v>27</v>
      </c>
      <c r="E3470">
        <v>32</v>
      </c>
      <c r="F3470">
        <f>AVERAGE($D$1:D3470)</f>
        <v>30.197406340057636</v>
      </c>
      <c r="G3470">
        <f>AVERAGE($E$1:E3470)</f>
        <v>29.724783861671469</v>
      </c>
      <c r="H3470">
        <f t="shared" si="108"/>
        <v>0</v>
      </c>
      <c r="I3470">
        <f t="shared" si="109"/>
        <v>1</v>
      </c>
      <c r="K3470">
        <v>3470</v>
      </c>
      <c r="L3470">
        <v>30.197406340057636</v>
      </c>
      <c r="M3470">
        <v>29.724783861671469</v>
      </c>
      <c r="AE3470">
        <v>27</v>
      </c>
    </row>
    <row r="3471" spans="3:31" x14ac:dyDescent="0.8">
      <c r="C3471">
        <v>3471</v>
      </c>
      <c r="D3471">
        <v>28</v>
      </c>
      <c r="E3471">
        <v>30</v>
      </c>
      <c r="F3471">
        <f>AVERAGE($D$1:D3471)</f>
        <v>30.196773264188995</v>
      </c>
      <c r="G3471">
        <f>AVERAGE($E$1:E3471)</f>
        <v>29.724863151829442</v>
      </c>
      <c r="H3471">
        <f t="shared" si="108"/>
        <v>1</v>
      </c>
      <c r="I3471">
        <f t="shared" si="109"/>
        <v>1</v>
      </c>
      <c r="K3471">
        <v>3471</v>
      </c>
      <c r="L3471">
        <v>30.196773264188995</v>
      </c>
      <c r="M3471">
        <v>29.724863151829442</v>
      </c>
      <c r="AE3471">
        <v>28</v>
      </c>
    </row>
    <row r="3472" spans="3:31" x14ac:dyDescent="0.8">
      <c r="C3472">
        <v>3472</v>
      </c>
      <c r="D3472">
        <v>30</v>
      </c>
      <c r="E3472">
        <v>31</v>
      </c>
      <c r="F3472">
        <f>AVERAGE($D$1:D3472)</f>
        <v>30.196716589861751</v>
      </c>
      <c r="G3472">
        <f>AVERAGE($E$1:E3472)</f>
        <v>29.725230414746544</v>
      </c>
      <c r="H3472">
        <f t="shared" si="108"/>
        <v>1</v>
      </c>
      <c r="I3472">
        <f t="shared" si="109"/>
        <v>1</v>
      </c>
      <c r="K3472">
        <v>3472</v>
      </c>
      <c r="L3472">
        <v>30.196716589861751</v>
      </c>
      <c r="M3472">
        <v>29.725230414746544</v>
      </c>
      <c r="AE3472">
        <v>30</v>
      </c>
    </row>
    <row r="3473" spans="3:31" x14ac:dyDescent="0.8">
      <c r="C3473">
        <v>3473</v>
      </c>
      <c r="D3473">
        <v>29</v>
      </c>
      <c r="E3473">
        <v>29</v>
      </c>
      <c r="F3473">
        <f>AVERAGE($D$1:D3473)</f>
        <v>30.196372012669162</v>
      </c>
      <c r="G3473">
        <f>AVERAGE($E$1:E3473)</f>
        <v>29.725021595162683</v>
      </c>
      <c r="H3473">
        <f t="shared" si="108"/>
        <v>1</v>
      </c>
      <c r="I3473">
        <f t="shared" si="109"/>
        <v>1</v>
      </c>
      <c r="K3473">
        <v>3473</v>
      </c>
      <c r="L3473">
        <v>30.196372012669162</v>
      </c>
      <c r="M3473">
        <v>29.725021595162683</v>
      </c>
      <c r="AE3473">
        <v>29</v>
      </c>
    </row>
    <row r="3474" spans="3:31" x14ac:dyDescent="0.8">
      <c r="C3474">
        <v>3474</v>
      </c>
      <c r="D3474">
        <v>29</v>
      </c>
      <c r="E3474">
        <v>27</v>
      </c>
      <c r="F3474">
        <f>AVERAGE($D$1:D3474)</f>
        <v>30.196027633851468</v>
      </c>
      <c r="G3474">
        <f>AVERAGE($E$1:E3474)</f>
        <v>29.724237190558433</v>
      </c>
      <c r="H3474">
        <f t="shared" si="108"/>
        <v>1</v>
      </c>
      <c r="I3474">
        <f t="shared" si="109"/>
        <v>0</v>
      </c>
      <c r="K3474">
        <v>3474</v>
      </c>
      <c r="L3474">
        <v>30.196027633851468</v>
      </c>
      <c r="M3474">
        <v>29.724237190558433</v>
      </c>
      <c r="AE3474">
        <v>29</v>
      </c>
    </row>
    <row r="3475" spans="3:31" x14ac:dyDescent="0.8">
      <c r="C3475">
        <v>3475</v>
      </c>
      <c r="D3475">
        <v>35</v>
      </c>
      <c r="E3475">
        <v>27</v>
      </c>
      <c r="F3475">
        <f>AVERAGE($D$1:D3475)</f>
        <v>30.197410071942446</v>
      </c>
      <c r="G3475">
        <f>AVERAGE($E$1:E3475)</f>
        <v>29.723453237410073</v>
      </c>
      <c r="H3475">
        <f t="shared" si="108"/>
        <v>1</v>
      </c>
      <c r="I3475">
        <f t="shared" si="109"/>
        <v>0</v>
      </c>
      <c r="K3475">
        <v>3475</v>
      </c>
      <c r="L3475">
        <v>30.197410071942446</v>
      </c>
      <c r="M3475">
        <v>29.723453237410073</v>
      </c>
      <c r="AE3475">
        <v>35</v>
      </c>
    </row>
    <row r="3476" spans="3:31" x14ac:dyDescent="0.8">
      <c r="C3476">
        <v>3476</v>
      </c>
      <c r="D3476">
        <v>29</v>
      </c>
      <c r="E3476">
        <v>27</v>
      </c>
      <c r="F3476">
        <f>AVERAGE($D$1:D3476)</f>
        <v>30.197065592635212</v>
      </c>
      <c r="G3476">
        <f>AVERAGE($E$1:E3476)</f>
        <v>29.722669735327962</v>
      </c>
      <c r="H3476">
        <f t="shared" si="108"/>
        <v>1</v>
      </c>
      <c r="I3476">
        <f t="shared" si="109"/>
        <v>0</v>
      </c>
      <c r="K3476">
        <v>3476</v>
      </c>
      <c r="L3476">
        <v>30.197065592635212</v>
      </c>
      <c r="M3476">
        <v>29.722669735327962</v>
      </c>
      <c r="AE3476">
        <v>29</v>
      </c>
    </row>
    <row r="3477" spans="3:31" x14ac:dyDescent="0.8">
      <c r="C3477">
        <v>3477</v>
      </c>
      <c r="D3477">
        <v>31</v>
      </c>
      <c r="E3477">
        <v>32</v>
      </c>
      <c r="F3477">
        <f>AVERAGE($D$1:D3477)</f>
        <v>30.197296519988495</v>
      </c>
      <c r="G3477">
        <f>AVERAGE($E$1:E3477)</f>
        <v>29.723324705205638</v>
      </c>
      <c r="H3477">
        <f t="shared" si="108"/>
        <v>1</v>
      </c>
      <c r="I3477">
        <f t="shared" si="109"/>
        <v>1</v>
      </c>
      <c r="K3477">
        <v>3477</v>
      </c>
      <c r="L3477">
        <v>30.197296519988495</v>
      </c>
      <c r="M3477">
        <v>29.723324705205638</v>
      </c>
      <c r="AE3477">
        <v>31</v>
      </c>
    </row>
    <row r="3478" spans="3:31" x14ac:dyDescent="0.8">
      <c r="C3478">
        <v>3478</v>
      </c>
      <c r="D3478">
        <v>30</v>
      </c>
      <c r="E3478">
        <v>31</v>
      </c>
      <c r="F3478">
        <f>AVERAGE($D$1:D3478)</f>
        <v>30.197239792984472</v>
      </c>
      <c r="G3478">
        <f>AVERAGE($E$1:E3478)</f>
        <v>29.723691776883268</v>
      </c>
      <c r="H3478">
        <f t="shared" si="108"/>
        <v>1</v>
      </c>
      <c r="I3478">
        <f t="shared" si="109"/>
        <v>1</v>
      </c>
      <c r="K3478">
        <v>3478</v>
      </c>
      <c r="L3478">
        <v>30.197239792984472</v>
      </c>
      <c r="M3478">
        <v>29.723691776883268</v>
      </c>
      <c r="AE3478">
        <v>30</v>
      </c>
    </row>
    <row r="3479" spans="3:31" x14ac:dyDescent="0.8">
      <c r="C3479">
        <v>3479</v>
      </c>
      <c r="D3479">
        <v>28</v>
      </c>
      <c r="E3479">
        <v>27</v>
      </c>
      <c r="F3479">
        <f>AVERAGE($D$1:D3479)</f>
        <v>30.196608220753092</v>
      </c>
      <c r="G3479">
        <f>AVERAGE($E$1:E3479)</f>
        <v>29.722908881862605</v>
      </c>
      <c r="H3479">
        <f t="shared" si="108"/>
        <v>1</v>
      </c>
      <c r="I3479">
        <f t="shared" si="109"/>
        <v>0</v>
      </c>
      <c r="K3479">
        <v>3479</v>
      </c>
      <c r="L3479">
        <v>30.196608220753092</v>
      </c>
      <c r="M3479">
        <v>29.722908881862605</v>
      </c>
      <c r="AE3479">
        <v>28</v>
      </c>
    </row>
    <row r="3480" spans="3:31" x14ac:dyDescent="0.8">
      <c r="C3480">
        <v>3480</v>
      </c>
      <c r="D3480">
        <v>34</v>
      </c>
      <c r="E3480">
        <v>29</v>
      </c>
      <c r="F3480">
        <f>AVERAGE($D$1:D3480)</f>
        <v>30.197701149425288</v>
      </c>
      <c r="G3480">
        <f>AVERAGE($E$1:E3480)</f>
        <v>29.722701149425287</v>
      </c>
      <c r="H3480">
        <f t="shared" si="108"/>
        <v>1</v>
      </c>
      <c r="I3480">
        <f t="shared" si="109"/>
        <v>1</v>
      </c>
      <c r="K3480">
        <v>3480</v>
      </c>
      <c r="L3480">
        <v>30.197701149425288</v>
      </c>
      <c r="M3480">
        <v>29.722701149425287</v>
      </c>
      <c r="AE3480">
        <v>34</v>
      </c>
    </row>
    <row r="3481" spans="3:31" x14ac:dyDescent="0.8">
      <c r="C3481">
        <v>3481</v>
      </c>
      <c r="D3481">
        <v>30</v>
      </c>
      <c r="E3481">
        <v>27</v>
      </c>
      <c r="F3481">
        <f>AVERAGE($D$1:D3481)</f>
        <v>30.197644355070381</v>
      </c>
      <c r="G3481">
        <f>AVERAGE($E$1:E3481)</f>
        <v>29.721918988796322</v>
      </c>
      <c r="H3481">
        <f t="shared" si="108"/>
        <v>1</v>
      </c>
      <c r="I3481">
        <f t="shared" si="109"/>
        <v>0</v>
      </c>
      <c r="K3481">
        <v>3481</v>
      </c>
      <c r="L3481">
        <v>30.197644355070381</v>
      </c>
      <c r="M3481">
        <v>29.721918988796322</v>
      </c>
      <c r="AE3481">
        <v>30</v>
      </c>
    </row>
    <row r="3482" spans="3:31" x14ac:dyDescent="0.8">
      <c r="C3482">
        <v>3482</v>
      </c>
      <c r="D3482">
        <v>29</v>
      </c>
      <c r="E3482">
        <v>30</v>
      </c>
      <c r="F3482">
        <f>AVERAGE($D$1:D3482)</f>
        <v>30.197300402067778</v>
      </c>
      <c r="G3482">
        <f>AVERAGE($E$1:E3482)</f>
        <v>29.721998851234922</v>
      </c>
      <c r="H3482">
        <f t="shared" si="108"/>
        <v>1</v>
      </c>
      <c r="I3482">
        <f t="shared" si="109"/>
        <v>1</v>
      </c>
      <c r="K3482">
        <v>3482</v>
      </c>
      <c r="L3482">
        <v>30.197300402067778</v>
      </c>
      <c r="M3482">
        <v>29.721998851234922</v>
      </c>
      <c r="AE3482">
        <v>29</v>
      </c>
    </row>
    <row r="3483" spans="3:31" x14ac:dyDescent="0.8">
      <c r="C3483">
        <v>3483</v>
      </c>
      <c r="D3483">
        <v>37</v>
      </c>
      <c r="E3483">
        <v>30</v>
      </c>
      <c r="F3483">
        <f>AVERAGE($D$1:D3483)</f>
        <v>30.199253517082976</v>
      </c>
      <c r="G3483">
        <f>AVERAGE($E$1:E3483)</f>
        <v>29.722078667815101</v>
      </c>
      <c r="H3483">
        <f t="shared" si="108"/>
        <v>1</v>
      </c>
      <c r="I3483">
        <f t="shared" si="109"/>
        <v>1</v>
      </c>
      <c r="K3483">
        <v>3483</v>
      </c>
      <c r="L3483">
        <v>30.199253517082976</v>
      </c>
      <c r="M3483">
        <v>29.722078667815101</v>
      </c>
      <c r="AE3483">
        <v>37</v>
      </c>
    </row>
    <row r="3484" spans="3:31" x14ac:dyDescent="0.8">
      <c r="C3484">
        <v>3484</v>
      </c>
      <c r="D3484">
        <v>27</v>
      </c>
      <c r="E3484">
        <v>29</v>
      </c>
      <c r="F3484">
        <f>AVERAGE($D$1:D3484)</f>
        <v>30.19833524684271</v>
      </c>
      <c r="G3484">
        <f>AVERAGE($E$1:E3484)</f>
        <v>29.721871412169918</v>
      </c>
      <c r="H3484">
        <f t="shared" si="108"/>
        <v>0</v>
      </c>
      <c r="I3484">
        <f t="shared" si="109"/>
        <v>1</v>
      </c>
      <c r="K3484">
        <v>3484</v>
      </c>
      <c r="L3484">
        <v>30.19833524684271</v>
      </c>
      <c r="M3484">
        <v>29.721871412169918</v>
      </c>
      <c r="AE3484">
        <v>27</v>
      </c>
    </row>
    <row r="3485" spans="3:31" x14ac:dyDescent="0.8">
      <c r="C3485">
        <v>3485</v>
      </c>
      <c r="D3485">
        <v>27</v>
      </c>
      <c r="E3485">
        <v>31</v>
      </c>
      <c r="F3485">
        <f>AVERAGE($D$1:D3485)</f>
        <v>30.197417503586802</v>
      </c>
      <c r="G3485">
        <f>AVERAGE($E$1:E3485)</f>
        <v>29.722238163558107</v>
      </c>
      <c r="H3485">
        <f t="shared" si="108"/>
        <v>0</v>
      </c>
      <c r="I3485">
        <f t="shared" si="109"/>
        <v>1</v>
      </c>
      <c r="K3485">
        <v>3485</v>
      </c>
      <c r="L3485">
        <v>30.197417503586802</v>
      </c>
      <c r="M3485">
        <v>29.722238163558107</v>
      </c>
      <c r="AE3485">
        <v>27</v>
      </c>
    </row>
    <row r="3486" spans="3:31" x14ac:dyDescent="0.8">
      <c r="C3486">
        <v>3486</v>
      </c>
      <c r="D3486">
        <v>27</v>
      </c>
      <c r="E3486">
        <v>28</v>
      </c>
      <c r="F3486">
        <f>AVERAGE($D$1:D3486)</f>
        <v>30.196500286861731</v>
      </c>
      <c r="G3486">
        <f>AVERAGE($E$1:E3486)</f>
        <v>29.721744119334481</v>
      </c>
      <c r="H3486">
        <f t="shared" si="108"/>
        <v>0</v>
      </c>
      <c r="I3486">
        <f t="shared" si="109"/>
        <v>1</v>
      </c>
      <c r="K3486">
        <v>3486</v>
      </c>
      <c r="L3486">
        <v>30.196500286861731</v>
      </c>
      <c r="M3486">
        <v>29.721744119334481</v>
      </c>
      <c r="AE3486">
        <v>27</v>
      </c>
    </row>
    <row r="3487" spans="3:31" x14ac:dyDescent="0.8">
      <c r="C3487">
        <v>3487</v>
      </c>
      <c r="D3487">
        <v>29</v>
      </c>
      <c r="E3487">
        <v>32</v>
      </c>
      <c r="F3487">
        <f>AVERAGE($D$1:D3487)</f>
        <v>30.196157155147691</v>
      </c>
      <c r="G3487">
        <f>AVERAGE($E$1:E3487)</f>
        <v>29.722397476340696</v>
      </c>
      <c r="H3487">
        <f t="shared" si="108"/>
        <v>1</v>
      </c>
      <c r="I3487">
        <f t="shared" si="109"/>
        <v>1</v>
      </c>
      <c r="K3487">
        <v>3487</v>
      </c>
      <c r="L3487">
        <v>30.196157155147691</v>
      </c>
      <c r="M3487">
        <v>29.722397476340696</v>
      </c>
      <c r="AE3487">
        <v>29</v>
      </c>
    </row>
    <row r="3488" spans="3:31" x14ac:dyDescent="0.8">
      <c r="C3488">
        <v>3488</v>
      </c>
      <c r="D3488">
        <v>26</v>
      </c>
      <c r="E3488">
        <v>30</v>
      </c>
      <c r="F3488">
        <f>AVERAGE($D$1:D3488)</f>
        <v>30.194954128440369</v>
      </c>
      <c r="G3488">
        <f>AVERAGE($E$1:E3488)</f>
        <v>29.722477064220183</v>
      </c>
      <c r="H3488">
        <f t="shared" si="108"/>
        <v>0</v>
      </c>
      <c r="I3488">
        <f t="shared" si="109"/>
        <v>1</v>
      </c>
      <c r="K3488">
        <v>3488</v>
      </c>
      <c r="L3488">
        <v>30.194954128440369</v>
      </c>
      <c r="M3488">
        <v>29.722477064220183</v>
      </c>
      <c r="AE3488">
        <v>26</v>
      </c>
    </row>
    <row r="3489" spans="3:31" x14ac:dyDescent="0.8">
      <c r="C3489">
        <v>3489</v>
      </c>
      <c r="D3489">
        <v>31</v>
      </c>
      <c r="E3489">
        <v>29</v>
      </c>
      <c r="F3489">
        <f>AVERAGE($D$1:D3489)</f>
        <v>30.195184866723988</v>
      </c>
      <c r="G3489">
        <f>AVERAGE($E$1:E3489)</f>
        <v>29.722269991401546</v>
      </c>
      <c r="H3489">
        <f t="shared" si="108"/>
        <v>1</v>
      </c>
      <c r="I3489">
        <f t="shared" si="109"/>
        <v>1</v>
      </c>
      <c r="K3489">
        <v>3489</v>
      </c>
      <c r="L3489">
        <v>30.195184866723988</v>
      </c>
      <c r="M3489">
        <v>29.722269991401546</v>
      </c>
      <c r="AE3489">
        <v>31</v>
      </c>
    </row>
    <row r="3490" spans="3:31" x14ac:dyDescent="0.8">
      <c r="C3490">
        <v>3490</v>
      </c>
      <c r="D3490">
        <v>30</v>
      </c>
      <c r="E3490">
        <v>29</v>
      </c>
      <c r="F3490">
        <f>AVERAGE($D$1:D3490)</f>
        <v>30.195128939828081</v>
      </c>
      <c r="G3490">
        <f>AVERAGE($E$1:E3490)</f>
        <v>29.722063037249285</v>
      </c>
      <c r="H3490">
        <f t="shared" si="108"/>
        <v>1</v>
      </c>
      <c r="I3490">
        <f t="shared" si="109"/>
        <v>1</v>
      </c>
      <c r="K3490">
        <v>3490</v>
      </c>
      <c r="L3490">
        <v>30.195128939828081</v>
      </c>
      <c r="M3490">
        <v>29.722063037249285</v>
      </c>
      <c r="AE3490">
        <v>30</v>
      </c>
    </row>
    <row r="3491" spans="3:31" x14ac:dyDescent="0.8">
      <c r="C3491">
        <v>3491</v>
      </c>
      <c r="D3491">
        <v>24</v>
      </c>
      <c r="E3491">
        <v>29</v>
      </c>
      <c r="F3491">
        <f>AVERAGE($D$1:D3491)</f>
        <v>30.193354339730735</v>
      </c>
      <c r="G3491">
        <f>AVERAGE($E$1:E3491)</f>
        <v>29.721856201661414</v>
      </c>
      <c r="H3491">
        <f t="shared" si="108"/>
        <v>0</v>
      </c>
      <c r="I3491">
        <f t="shared" si="109"/>
        <v>1</v>
      </c>
      <c r="K3491">
        <v>3491</v>
      </c>
      <c r="L3491">
        <v>30.193354339730735</v>
      </c>
      <c r="M3491">
        <v>29.721856201661414</v>
      </c>
      <c r="AE3491">
        <v>24</v>
      </c>
    </row>
    <row r="3492" spans="3:31" x14ac:dyDescent="0.8">
      <c r="C3492">
        <v>3492</v>
      </c>
      <c r="D3492">
        <v>30</v>
      </c>
      <c r="E3492">
        <v>32</v>
      </c>
      <c r="F3492">
        <f>AVERAGE($D$1:D3492)</f>
        <v>30.193298969072163</v>
      </c>
      <c r="G3492">
        <f>AVERAGE($E$1:E3492)</f>
        <v>29.722508591065292</v>
      </c>
      <c r="H3492">
        <f t="shared" si="108"/>
        <v>1</v>
      </c>
      <c r="I3492">
        <f t="shared" si="109"/>
        <v>1</v>
      </c>
      <c r="K3492">
        <v>3492</v>
      </c>
      <c r="L3492">
        <v>30.193298969072163</v>
      </c>
      <c r="M3492">
        <v>29.722508591065292</v>
      </c>
      <c r="AE3492">
        <v>30</v>
      </c>
    </row>
    <row r="3493" spans="3:31" x14ac:dyDescent="0.8">
      <c r="C3493">
        <v>3493</v>
      </c>
      <c r="D3493">
        <v>25</v>
      </c>
      <c r="E3493">
        <v>27</v>
      </c>
      <c r="F3493">
        <f>AVERAGE($D$1:D3493)</f>
        <v>30.191812195820212</v>
      </c>
      <c r="G3493">
        <f>AVERAGE($E$1:E3493)</f>
        <v>29.721729172630976</v>
      </c>
      <c r="H3493">
        <f t="shared" si="108"/>
        <v>0</v>
      </c>
      <c r="I3493">
        <f t="shared" si="109"/>
        <v>0</v>
      </c>
      <c r="K3493">
        <v>3493</v>
      </c>
      <c r="L3493">
        <v>30.191812195820212</v>
      </c>
      <c r="M3493">
        <v>29.721729172630976</v>
      </c>
      <c r="AE3493">
        <v>25</v>
      </c>
    </row>
    <row r="3494" spans="3:31" x14ac:dyDescent="0.8">
      <c r="C3494">
        <v>3494</v>
      </c>
      <c r="D3494">
        <v>34</v>
      </c>
      <c r="E3494">
        <v>30</v>
      </c>
      <c r="F3494">
        <f>AVERAGE($D$1:D3494)</f>
        <v>30.192902117916429</v>
      </c>
      <c r="G3494">
        <f>AVERAGE($E$1:E3494)</f>
        <v>29.721808815111618</v>
      </c>
      <c r="H3494">
        <f t="shared" si="108"/>
        <v>1</v>
      </c>
      <c r="I3494">
        <f t="shared" si="109"/>
        <v>1</v>
      </c>
      <c r="K3494">
        <v>3494</v>
      </c>
      <c r="L3494">
        <v>30.192902117916429</v>
      </c>
      <c r="M3494">
        <v>29.721808815111618</v>
      </c>
      <c r="AE3494">
        <v>34</v>
      </c>
    </row>
    <row r="3495" spans="3:31" x14ac:dyDescent="0.8">
      <c r="C3495">
        <v>3495</v>
      </c>
      <c r="D3495">
        <v>26</v>
      </c>
      <c r="E3495">
        <v>29</v>
      </c>
      <c r="F3495">
        <f>AVERAGE($D$1:D3495)</f>
        <v>30.19170243204578</v>
      </c>
      <c r="G3495">
        <f>AVERAGE($E$1:E3495)</f>
        <v>29.721602288984265</v>
      </c>
      <c r="H3495">
        <f t="shared" si="108"/>
        <v>0</v>
      </c>
      <c r="I3495">
        <f t="shared" si="109"/>
        <v>1</v>
      </c>
      <c r="K3495">
        <v>3495</v>
      </c>
      <c r="L3495">
        <v>30.19170243204578</v>
      </c>
      <c r="M3495">
        <v>29.721602288984265</v>
      </c>
      <c r="AE3495">
        <v>26</v>
      </c>
    </row>
    <row r="3496" spans="3:31" x14ac:dyDescent="0.8">
      <c r="C3496">
        <v>3496</v>
      </c>
      <c r="D3496">
        <v>30</v>
      </c>
      <c r="E3496">
        <v>30</v>
      </c>
      <c r="F3496">
        <f>AVERAGE($D$1:D3496)</f>
        <v>30.191647597254004</v>
      </c>
      <c r="G3496">
        <f>AVERAGE($E$1:E3496)</f>
        <v>29.721681922196797</v>
      </c>
      <c r="H3496">
        <f t="shared" si="108"/>
        <v>1</v>
      </c>
      <c r="I3496">
        <f t="shared" si="109"/>
        <v>1</v>
      </c>
      <c r="K3496">
        <v>3496</v>
      </c>
      <c r="L3496">
        <v>30.191647597254004</v>
      </c>
      <c r="M3496">
        <v>29.721681922196797</v>
      </c>
      <c r="AE3496">
        <v>30</v>
      </c>
    </row>
    <row r="3497" spans="3:31" x14ac:dyDescent="0.8">
      <c r="C3497">
        <v>3497</v>
      </c>
      <c r="D3497">
        <v>28</v>
      </c>
      <c r="E3497">
        <v>29</v>
      </c>
      <c r="F3497">
        <f>AVERAGE($D$1:D3497)</f>
        <v>30.191020875035743</v>
      </c>
      <c r="G3497">
        <f>AVERAGE($E$1:E3497)</f>
        <v>29.721475550471833</v>
      </c>
      <c r="H3497">
        <f t="shared" si="108"/>
        <v>1</v>
      </c>
      <c r="I3497">
        <f t="shared" si="109"/>
        <v>1</v>
      </c>
      <c r="K3497">
        <v>3497</v>
      </c>
      <c r="L3497">
        <v>30.191020875035743</v>
      </c>
      <c r="M3497">
        <v>29.721475550471833</v>
      </c>
      <c r="AE3497">
        <v>28</v>
      </c>
    </row>
    <row r="3498" spans="3:31" x14ac:dyDescent="0.8">
      <c r="C3498">
        <v>3498</v>
      </c>
      <c r="D3498">
        <v>31</v>
      </c>
      <c r="E3498">
        <v>32</v>
      </c>
      <c r="F3498">
        <f>AVERAGE($D$1:D3498)</f>
        <v>30.191252144082334</v>
      </c>
      <c r="G3498">
        <f>AVERAGE($E$1:E3498)</f>
        <v>29.722126929674101</v>
      </c>
      <c r="H3498">
        <f t="shared" si="108"/>
        <v>1</v>
      </c>
      <c r="I3498">
        <f t="shared" si="109"/>
        <v>1</v>
      </c>
      <c r="K3498">
        <v>3498</v>
      </c>
      <c r="L3498">
        <v>30.191252144082334</v>
      </c>
      <c r="M3498">
        <v>29.722126929674101</v>
      </c>
      <c r="AE3498">
        <v>31</v>
      </c>
    </row>
    <row r="3499" spans="3:31" x14ac:dyDescent="0.8">
      <c r="C3499">
        <v>3499</v>
      </c>
      <c r="D3499">
        <v>28</v>
      </c>
      <c r="E3499">
        <v>27</v>
      </c>
      <c r="F3499">
        <f>AVERAGE($D$1:D3499)</f>
        <v>30.190625893112319</v>
      </c>
      <c r="G3499">
        <f>AVERAGE($E$1:E3499)</f>
        <v>29.721348956844814</v>
      </c>
      <c r="H3499">
        <f t="shared" si="108"/>
        <v>1</v>
      </c>
      <c r="I3499">
        <f t="shared" si="109"/>
        <v>0</v>
      </c>
      <c r="K3499">
        <v>3499</v>
      </c>
      <c r="L3499">
        <v>30.190625893112319</v>
      </c>
      <c r="M3499">
        <v>29.721348956844814</v>
      </c>
      <c r="AE3499">
        <v>28</v>
      </c>
    </row>
    <row r="3500" spans="3:31" x14ac:dyDescent="0.8">
      <c r="C3500">
        <v>3500</v>
      </c>
      <c r="D3500">
        <v>25</v>
      </c>
      <c r="E3500">
        <v>26</v>
      </c>
      <c r="F3500">
        <f>AVERAGE($D$1:D3500)</f>
        <v>30.189142857142858</v>
      </c>
      <c r="G3500">
        <f>AVERAGE($E$1:E3500)</f>
        <v>29.720285714285716</v>
      </c>
      <c r="H3500">
        <f t="shared" si="108"/>
        <v>0</v>
      </c>
      <c r="I3500">
        <f t="shared" si="109"/>
        <v>0</v>
      </c>
      <c r="K3500">
        <v>3500</v>
      </c>
      <c r="L3500">
        <v>30.189142857142858</v>
      </c>
      <c r="M3500">
        <v>29.720285714285716</v>
      </c>
      <c r="AE3500">
        <v>25</v>
      </c>
    </row>
    <row r="3501" spans="3:31" x14ac:dyDescent="0.8">
      <c r="C3501">
        <v>3501</v>
      </c>
      <c r="D3501">
        <v>27</v>
      </c>
      <c r="E3501">
        <v>28</v>
      </c>
      <c r="F3501">
        <f>AVERAGE($D$1:D3501)</f>
        <v>30.188231933733221</v>
      </c>
      <c r="G3501">
        <f>AVERAGE($E$1:E3501)</f>
        <v>29.719794344473009</v>
      </c>
      <c r="H3501">
        <f t="shared" si="108"/>
        <v>0</v>
      </c>
      <c r="I3501">
        <f t="shared" si="109"/>
        <v>1</v>
      </c>
      <c r="K3501">
        <v>3501</v>
      </c>
      <c r="L3501">
        <v>30.188231933733221</v>
      </c>
      <c r="M3501">
        <v>29.719794344473009</v>
      </c>
      <c r="AE3501">
        <v>27</v>
      </c>
    </row>
    <row r="3502" spans="3:31" x14ac:dyDescent="0.8">
      <c r="C3502">
        <v>3502</v>
      </c>
      <c r="D3502">
        <v>30</v>
      </c>
      <c r="E3502">
        <v>29</v>
      </c>
      <c r="F3502">
        <f>AVERAGE($D$1:D3502)</f>
        <v>30.188178183894916</v>
      </c>
      <c r="G3502">
        <f>AVERAGE($E$1:E3502)</f>
        <v>29.719588806396345</v>
      </c>
      <c r="H3502">
        <f t="shared" si="108"/>
        <v>1</v>
      </c>
      <c r="I3502">
        <f t="shared" si="109"/>
        <v>1</v>
      </c>
      <c r="K3502">
        <v>3502</v>
      </c>
      <c r="L3502">
        <v>30.188178183894916</v>
      </c>
      <c r="M3502">
        <v>29.719588806396345</v>
      </c>
      <c r="AE3502">
        <v>30</v>
      </c>
    </row>
    <row r="3503" spans="3:31" x14ac:dyDescent="0.8">
      <c r="C3503">
        <v>3503</v>
      </c>
      <c r="D3503">
        <v>26</v>
      </c>
      <c r="E3503">
        <v>29</v>
      </c>
      <c r="F3503">
        <f>AVERAGE($D$1:D3503)</f>
        <v>30.186982586354553</v>
      </c>
      <c r="G3503">
        <f>AVERAGE($E$1:E3503)</f>
        <v>29.719383385669428</v>
      </c>
      <c r="H3503">
        <f t="shared" si="108"/>
        <v>0</v>
      </c>
      <c r="I3503">
        <f t="shared" si="109"/>
        <v>1</v>
      </c>
      <c r="K3503">
        <v>3503</v>
      </c>
      <c r="L3503">
        <v>30.186982586354553</v>
      </c>
      <c r="M3503">
        <v>29.719383385669428</v>
      </c>
      <c r="AE3503">
        <v>26</v>
      </c>
    </row>
    <row r="3504" spans="3:31" x14ac:dyDescent="0.8">
      <c r="C3504">
        <v>3504</v>
      </c>
      <c r="D3504">
        <v>34</v>
      </c>
      <c r="E3504">
        <v>31</v>
      </c>
      <c r="F3504">
        <f>AVERAGE($D$1:D3504)</f>
        <v>30.188070776255707</v>
      </c>
      <c r="G3504">
        <f>AVERAGE($E$1:E3504)</f>
        <v>29.719748858447488</v>
      </c>
      <c r="H3504">
        <f t="shared" si="108"/>
        <v>1</v>
      </c>
      <c r="I3504">
        <f t="shared" si="109"/>
        <v>1</v>
      </c>
      <c r="K3504">
        <v>3504</v>
      </c>
      <c r="L3504">
        <v>30.188070776255707</v>
      </c>
      <c r="M3504">
        <v>29.719748858447488</v>
      </c>
      <c r="AE3504">
        <v>34</v>
      </c>
    </row>
    <row r="3505" spans="3:31" x14ac:dyDescent="0.8">
      <c r="C3505">
        <v>3505</v>
      </c>
      <c r="D3505">
        <v>25</v>
      </c>
      <c r="E3505">
        <v>31</v>
      </c>
      <c r="F3505">
        <f>AVERAGE($D$1:D3505)</f>
        <v>30.186590584878743</v>
      </c>
      <c r="G3505">
        <f>AVERAGE($E$1:E3505)</f>
        <v>29.720114122681885</v>
      </c>
      <c r="H3505">
        <f t="shared" si="108"/>
        <v>0</v>
      </c>
      <c r="I3505">
        <f t="shared" si="109"/>
        <v>1</v>
      </c>
      <c r="K3505">
        <v>3505</v>
      </c>
      <c r="L3505">
        <v>30.186590584878743</v>
      </c>
      <c r="M3505">
        <v>29.720114122681885</v>
      </c>
      <c r="AE3505">
        <v>25</v>
      </c>
    </row>
    <row r="3506" spans="3:31" x14ac:dyDescent="0.8">
      <c r="C3506">
        <v>3506</v>
      </c>
      <c r="D3506">
        <v>34</v>
      </c>
      <c r="E3506">
        <v>28</v>
      </c>
      <c r="F3506">
        <f>AVERAGE($D$1:D3506)</f>
        <v>30.187678265830005</v>
      </c>
      <c r="G3506">
        <f>AVERAGE($E$1:E3506)</f>
        <v>29.719623502567028</v>
      </c>
      <c r="H3506">
        <f t="shared" si="108"/>
        <v>1</v>
      </c>
      <c r="I3506">
        <f t="shared" si="109"/>
        <v>1</v>
      </c>
      <c r="K3506">
        <v>3506</v>
      </c>
      <c r="L3506">
        <v>30.187678265830005</v>
      </c>
      <c r="M3506">
        <v>29.719623502567028</v>
      </c>
      <c r="AE3506">
        <v>34</v>
      </c>
    </row>
    <row r="3507" spans="3:31" x14ac:dyDescent="0.8">
      <c r="C3507">
        <v>3507</v>
      </c>
      <c r="D3507">
        <v>29</v>
      </c>
      <c r="E3507">
        <v>32</v>
      </c>
      <c r="F3507">
        <f>AVERAGE($D$1:D3507)</f>
        <v>30.187339606501283</v>
      </c>
      <c r="G3507">
        <f>AVERAGE($E$1:E3507)</f>
        <v>29.720273738237811</v>
      </c>
      <c r="H3507">
        <f t="shared" si="108"/>
        <v>1</v>
      </c>
      <c r="I3507">
        <f t="shared" si="109"/>
        <v>1</v>
      </c>
      <c r="K3507">
        <v>3507</v>
      </c>
      <c r="L3507">
        <v>30.187339606501283</v>
      </c>
      <c r="M3507">
        <v>29.720273738237811</v>
      </c>
      <c r="AE3507">
        <v>29</v>
      </c>
    </row>
    <row r="3508" spans="3:31" x14ac:dyDescent="0.8">
      <c r="C3508">
        <v>3508</v>
      </c>
      <c r="D3508">
        <v>26</v>
      </c>
      <c r="E3508">
        <v>32</v>
      </c>
      <c r="F3508">
        <f>AVERAGE($D$1:D3508)</f>
        <v>30.186145952109463</v>
      </c>
      <c r="G3508">
        <f>AVERAGE($E$1:E3508)</f>
        <v>29.720923603192702</v>
      </c>
      <c r="H3508">
        <f t="shared" si="108"/>
        <v>0</v>
      </c>
      <c r="I3508">
        <f t="shared" si="109"/>
        <v>1</v>
      </c>
      <c r="K3508">
        <v>3508</v>
      </c>
      <c r="L3508">
        <v>30.186145952109463</v>
      </c>
      <c r="M3508">
        <v>29.720923603192702</v>
      </c>
      <c r="AE3508">
        <v>26</v>
      </c>
    </row>
    <row r="3509" spans="3:31" x14ac:dyDescent="0.8">
      <c r="C3509">
        <v>3509</v>
      </c>
      <c r="D3509">
        <v>29</v>
      </c>
      <c r="E3509">
        <v>32</v>
      </c>
      <c r="F3509">
        <f>AVERAGE($D$1:D3509)</f>
        <v>30.18580792248504</v>
      </c>
      <c r="G3509">
        <f>AVERAGE($E$1:E3509)</f>
        <v>29.721573097748646</v>
      </c>
      <c r="H3509">
        <f t="shared" si="108"/>
        <v>1</v>
      </c>
      <c r="I3509">
        <f t="shared" si="109"/>
        <v>1</v>
      </c>
      <c r="K3509">
        <v>3509</v>
      </c>
      <c r="L3509">
        <v>30.18580792248504</v>
      </c>
      <c r="M3509">
        <v>29.721573097748646</v>
      </c>
      <c r="AE3509">
        <v>29</v>
      </c>
    </row>
    <row r="3510" spans="3:31" x14ac:dyDescent="0.8">
      <c r="C3510">
        <v>3510</v>
      </c>
      <c r="D3510">
        <v>32</v>
      </c>
      <c r="E3510">
        <v>27</v>
      </c>
      <c r="F3510">
        <f>AVERAGE($D$1:D3510)</f>
        <v>30.186324786324786</v>
      </c>
      <c r="G3510">
        <f>AVERAGE($E$1:E3510)</f>
        <v>29.720797720797719</v>
      </c>
      <c r="H3510">
        <f t="shared" si="108"/>
        <v>1</v>
      </c>
      <c r="I3510">
        <f t="shared" si="109"/>
        <v>0</v>
      </c>
      <c r="K3510">
        <v>3510</v>
      </c>
      <c r="L3510">
        <v>30.186324786324786</v>
      </c>
      <c r="M3510">
        <v>29.720797720797719</v>
      </c>
      <c r="AE3510">
        <v>32</v>
      </c>
    </row>
    <row r="3511" spans="3:31" x14ac:dyDescent="0.8">
      <c r="C3511">
        <v>3511</v>
      </c>
      <c r="D3511">
        <v>26</v>
      </c>
      <c r="E3511">
        <v>29</v>
      </c>
      <c r="F3511">
        <f>AVERAGE($D$1:D3511)</f>
        <v>30.185132440900027</v>
      </c>
      <c r="G3511">
        <f>AVERAGE($E$1:E3511)</f>
        <v>29.720592423810881</v>
      </c>
      <c r="H3511">
        <f t="shared" si="108"/>
        <v>0</v>
      </c>
      <c r="I3511">
        <f t="shared" si="109"/>
        <v>1</v>
      </c>
      <c r="K3511">
        <v>3511</v>
      </c>
      <c r="L3511">
        <v>30.185132440900027</v>
      </c>
      <c r="M3511">
        <v>29.720592423810881</v>
      </c>
      <c r="AE3511">
        <v>26</v>
      </c>
    </row>
    <row r="3512" spans="3:31" x14ac:dyDescent="0.8">
      <c r="C3512">
        <v>3512</v>
      </c>
      <c r="D3512">
        <v>33</v>
      </c>
      <c r="E3512">
        <v>26</v>
      </c>
      <c r="F3512">
        <f>AVERAGE($D$1:D3512)</f>
        <v>30.185933940774486</v>
      </c>
      <c r="G3512">
        <f>AVERAGE($E$1:E3512)</f>
        <v>29.719533029612755</v>
      </c>
      <c r="H3512">
        <f t="shared" si="108"/>
        <v>1</v>
      </c>
      <c r="I3512">
        <f t="shared" si="109"/>
        <v>0</v>
      </c>
      <c r="K3512">
        <v>3512</v>
      </c>
      <c r="L3512">
        <v>30.185933940774486</v>
      </c>
      <c r="M3512">
        <v>29.719533029612755</v>
      </c>
      <c r="AE3512">
        <v>33</v>
      </c>
    </row>
    <row r="3513" spans="3:31" x14ac:dyDescent="0.8">
      <c r="C3513">
        <v>3513</v>
      </c>
      <c r="D3513">
        <v>34</v>
      </c>
      <c r="E3513">
        <v>33</v>
      </c>
      <c r="F3513">
        <f>AVERAGE($D$1:D3513)</f>
        <v>30.187019641332196</v>
      </c>
      <c r="G3513">
        <f>AVERAGE($E$1:E3513)</f>
        <v>29.720466837460858</v>
      </c>
      <c r="H3513">
        <f t="shared" si="108"/>
        <v>1</v>
      </c>
      <c r="I3513">
        <f t="shared" si="109"/>
        <v>1</v>
      </c>
      <c r="K3513">
        <v>3513</v>
      </c>
      <c r="L3513">
        <v>30.187019641332196</v>
      </c>
      <c r="M3513">
        <v>29.720466837460858</v>
      </c>
      <c r="AE3513">
        <v>34</v>
      </c>
    </row>
    <row r="3514" spans="3:31" x14ac:dyDescent="0.8">
      <c r="C3514">
        <v>3514</v>
      </c>
      <c r="D3514">
        <v>29</v>
      </c>
      <c r="E3514">
        <v>27</v>
      </c>
      <c r="F3514">
        <f>AVERAGE($D$1:D3514)</f>
        <v>30.186681844052362</v>
      </c>
      <c r="G3514">
        <f>AVERAGE($E$1:E3514)</f>
        <v>29.719692657939671</v>
      </c>
      <c r="H3514">
        <f t="shared" si="108"/>
        <v>1</v>
      </c>
      <c r="I3514">
        <f t="shared" si="109"/>
        <v>0</v>
      </c>
      <c r="K3514">
        <v>3514</v>
      </c>
      <c r="L3514">
        <v>30.186681844052362</v>
      </c>
      <c r="M3514">
        <v>29.719692657939671</v>
      </c>
      <c r="AE3514">
        <v>29</v>
      </c>
    </row>
    <row r="3515" spans="3:31" x14ac:dyDescent="0.8">
      <c r="C3515">
        <v>3515</v>
      </c>
      <c r="D3515">
        <v>30</v>
      </c>
      <c r="E3515">
        <v>29</v>
      </c>
      <c r="F3515">
        <f>AVERAGE($D$1:D3515)</f>
        <v>30.186628733997154</v>
      </c>
      <c r="G3515">
        <f>AVERAGE($E$1:E3515)</f>
        <v>29.719487908961593</v>
      </c>
      <c r="H3515">
        <f t="shared" si="108"/>
        <v>1</v>
      </c>
      <c r="I3515">
        <f t="shared" si="109"/>
        <v>1</v>
      </c>
      <c r="K3515">
        <v>3515</v>
      </c>
      <c r="L3515">
        <v>30.186628733997154</v>
      </c>
      <c r="M3515">
        <v>29.719487908961593</v>
      </c>
      <c r="AE3515">
        <v>30</v>
      </c>
    </row>
    <row r="3516" spans="3:31" x14ac:dyDescent="0.8">
      <c r="C3516">
        <v>3516</v>
      </c>
      <c r="D3516">
        <v>25</v>
      </c>
      <c r="E3516">
        <v>31</v>
      </c>
      <c r="F3516">
        <f>AVERAGE($D$1:D3516)</f>
        <v>30.185153583617748</v>
      </c>
      <c r="G3516">
        <f>AVERAGE($E$1:E3516)</f>
        <v>29.71985210466439</v>
      </c>
      <c r="H3516">
        <f t="shared" si="108"/>
        <v>0</v>
      </c>
      <c r="I3516">
        <f t="shared" si="109"/>
        <v>1</v>
      </c>
      <c r="K3516">
        <v>3516</v>
      </c>
      <c r="L3516">
        <v>30.185153583617748</v>
      </c>
      <c r="M3516">
        <v>29.71985210466439</v>
      </c>
      <c r="AE3516">
        <v>25</v>
      </c>
    </row>
    <row r="3517" spans="3:31" x14ac:dyDescent="0.8">
      <c r="C3517">
        <v>3517</v>
      </c>
      <c r="D3517">
        <v>25</v>
      </c>
      <c r="E3517">
        <v>30</v>
      </c>
      <c r="F3517">
        <f>AVERAGE($D$1:D3517)</f>
        <v>30.183679272106911</v>
      </c>
      <c r="G3517">
        <f>AVERAGE($E$1:E3517)</f>
        <v>29.719931760022746</v>
      </c>
      <c r="H3517">
        <f t="shared" si="108"/>
        <v>0</v>
      </c>
      <c r="I3517">
        <f t="shared" si="109"/>
        <v>1</v>
      </c>
      <c r="K3517">
        <v>3517</v>
      </c>
      <c r="L3517">
        <v>30.183679272106911</v>
      </c>
      <c r="M3517">
        <v>29.719931760022746</v>
      </c>
      <c r="AE3517">
        <v>25</v>
      </c>
    </row>
    <row r="3518" spans="3:31" x14ac:dyDescent="0.8">
      <c r="C3518">
        <v>3518</v>
      </c>
      <c r="D3518">
        <v>27</v>
      </c>
      <c r="E3518">
        <v>30</v>
      </c>
      <c r="F3518">
        <f>AVERAGE($D$1:D3518)</f>
        <v>30.182774303581581</v>
      </c>
      <c r="G3518">
        <f>AVERAGE($E$1:E3518)</f>
        <v>29.720011370096646</v>
      </c>
      <c r="H3518">
        <f t="shared" si="108"/>
        <v>0</v>
      </c>
      <c r="I3518">
        <f t="shared" si="109"/>
        <v>1</v>
      </c>
      <c r="K3518">
        <v>3518</v>
      </c>
      <c r="L3518">
        <v>30.182774303581581</v>
      </c>
      <c r="M3518">
        <v>29.720011370096646</v>
      </c>
      <c r="AE3518">
        <v>27</v>
      </c>
    </row>
    <row r="3519" spans="3:31" x14ac:dyDescent="0.8">
      <c r="C3519">
        <v>3519</v>
      </c>
      <c r="D3519">
        <v>36</v>
      </c>
      <c r="E3519">
        <v>29</v>
      </c>
      <c r="F3519">
        <f>AVERAGE($D$1:D3519)</f>
        <v>30.184427394146063</v>
      </c>
      <c r="G3519">
        <f>AVERAGE($E$1:E3519)</f>
        <v>29.719806763285025</v>
      </c>
      <c r="H3519">
        <f t="shared" si="108"/>
        <v>1</v>
      </c>
      <c r="I3519">
        <f t="shared" si="109"/>
        <v>1</v>
      </c>
      <c r="K3519">
        <v>3519</v>
      </c>
      <c r="L3519">
        <v>30.184427394146063</v>
      </c>
      <c r="M3519">
        <v>29.719806763285025</v>
      </c>
      <c r="AE3519">
        <v>36</v>
      </c>
    </row>
    <row r="3520" spans="3:31" x14ac:dyDescent="0.8">
      <c r="C3520">
        <v>3520</v>
      </c>
      <c r="D3520">
        <v>34</v>
      </c>
      <c r="E3520">
        <v>27</v>
      </c>
      <c r="F3520">
        <f>AVERAGE($D$1:D3520)</f>
        <v>30.185511363636362</v>
      </c>
      <c r="G3520">
        <f>AVERAGE($E$1:E3520)</f>
        <v>29.719034090909091</v>
      </c>
      <c r="H3520">
        <f t="shared" si="108"/>
        <v>1</v>
      </c>
      <c r="I3520">
        <f t="shared" si="109"/>
        <v>0</v>
      </c>
      <c r="K3520">
        <v>3520</v>
      </c>
      <c r="L3520">
        <v>30.185511363636362</v>
      </c>
      <c r="M3520">
        <v>29.719034090909091</v>
      </c>
      <c r="AE3520">
        <v>34</v>
      </c>
    </row>
    <row r="3521" spans="3:31" x14ac:dyDescent="0.8">
      <c r="C3521">
        <v>3521</v>
      </c>
      <c r="D3521">
        <v>22</v>
      </c>
      <c r="E3521">
        <v>30</v>
      </c>
      <c r="F3521">
        <f>AVERAGE($D$1:D3521)</f>
        <v>30.183186594717409</v>
      </c>
      <c r="G3521">
        <f>AVERAGE($E$1:E3521)</f>
        <v>29.719113888099972</v>
      </c>
      <c r="H3521">
        <f t="shared" si="108"/>
        <v>0</v>
      </c>
      <c r="I3521">
        <f t="shared" si="109"/>
        <v>1</v>
      </c>
      <c r="K3521">
        <v>3521</v>
      </c>
      <c r="L3521">
        <v>30.183186594717409</v>
      </c>
      <c r="M3521">
        <v>29.719113888099972</v>
      </c>
      <c r="AE3521">
        <v>22</v>
      </c>
    </row>
    <row r="3522" spans="3:31" x14ac:dyDescent="0.8">
      <c r="C3522">
        <v>3522</v>
      </c>
      <c r="D3522">
        <v>31</v>
      </c>
      <c r="E3522">
        <v>31</v>
      </c>
      <c r="F3522">
        <f>AVERAGE($D$1:D3522)</f>
        <v>30.183418512208974</v>
      </c>
      <c r="G3522">
        <f>AVERAGE($E$1:E3522)</f>
        <v>29.719477569562748</v>
      </c>
      <c r="H3522">
        <f t="shared" ref="H3522:H3585" si="110">IF(D3522&gt;27,1,0)</f>
        <v>1</v>
      </c>
      <c r="I3522">
        <f t="shared" ref="I3522:I3585" si="111">IF(E3522&gt;27,1,0)</f>
        <v>1</v>
      </c>
      <c r="K3522">
        <v>3522</v>
      </c>
      <c r="L3522">
        <v>30.183418512208974</v>
      </c>
      <c r="M3522">
        <v>29.719477569562748</v>
      </c>
      <c r="AE3522">
        <v>31</v>
      </c>
    </row>
    <row r="3523" spans="3:31" x14ac:dyDescent="0.8">
      <c r="C3523">
        <v>3523</v>
      </c>
      <c r="D3523">
        <v>32</v>
      </c>
      <c r="E3523">
        <v>31</v>
      </c>
      <c r="F3523">
        <f>AVERAGE($D$1:D3523)</f>
        <v>30.183934147033778</v>
      </c>
      <c r="G3523">
        <f>AVERAGE($E$1:E3523)</f>
        <v>29.719841044564291</v>
      </c>
      <c r="H3523">
        <f t="shared" si="110"/>
        <v>1</v>
      </c>
      <c r="I3523">
        <f t="shared" si="111"/>
        <v>1</v>
      </c>
      <c r="K3523">
        <v>3523</v>
      </c>
      <c r="L3523">
        <v>30.183934147033778</v>
      </c>
      <c r="M3523">
        <v>29.719841044564291</v>
      </c>
      <c r="AE3523">
        <v>32</v>
      </c>
    </row>
    <row r="3524" spans="3:31" x14ac:dyDescent="0.8">
      <c r="C3524">
        <v>3524</v>
      </c>
      <c r="D3524">
        <v>31</v>
      </c>
      <c r="E3524">
        <v>30</v>
      </c>
      <c r="F3524">
        <f>AVERAGE($D$1:D3524)</f>
        <v>30.184165720771851</v>
      </c>
      <c r="G3524">
        <f>AVERAGE($E$1:E3524)</f>
        <v>29.719920544835414</v>
      </c>
      <c r="H3524">
        <f t="shared" si="110"/>
        <v>1</v>
      </c>
      <c r="I3524">
        <f t="shared" si="111"/>
        <v>1</v>
      </c>
      <c r="K3524">
        <v>3524</v>
      </c>
      <c r="L3524">
        <v>30.184165720771851</v>
      </c>
      <c r="M3524">
        <v>29.719920544835414</v>
      </c>
      <c r="AE3524">
        <v>31</v>
      </c>
    </row>
    <row r="3525" spans="3:31" x14ac:dyDescent="0.8">
      <c r="C3525">
        <v>3525</v>
      </c>
      <c r="D3525">
        <v>33</v>
      </c>
      <c r="E3525">
        <v>28</v>
      </c>
      <c r="F3525">
        <f>AVERAGE($D$1:D3525)</f>
        <v>30.18496453900709</v>
      </c>
      <c r="G3525">
        <f>AVERAGE($E$1:E3525)</f>
        <v>29.719432624113477</v>
      </c>
      <c r="H3525">
        <f t="shared" si="110"/>
        <v>1</v>
      </c>
      <c r="I3525">
        <f t="shared" si="111"/>
        <v>1</v>
      </c>
      <c r="K3525">
        <v>3525</v>
      </c>
      <c r="L3525">
        <v>30.18496453900709</v>
      </c>
      <c r="M3525">
        <v>29.719432624113477</v>
      </c>
      <c r="AE3525">
        <v>33</v>
      </c>
    </row>
    <row r="3526" spans="3:31" x14ac:dyDescent="0.8">
      <c r="C3526">
        <v>3526</v>
      </c>
      <c r="D3526">
        <v>32</v>
      </c>
      <c r="E3526">
        <v>31</v>
      </c>
      <c r="F3526">
        <f>AVERAGE($D$1:D3526)</f>
        <v>30.185479296653433</v>
      </c>
      <c r="G3526">
        <f>AVERAGE($E$1:E3526)</f>
        <v>29.719795802609188</v>
      </c>
      <c r="H3526">
        <f t="shared" si="110"/>
        <v>1</v>
      </c>
      <c r="I3526">
        <f t="shared" si="111"/>
        <v>1</v>
      </c>
      <c r="K3526">
        <v>3526</v>
      </c>
      <c r="L3526">
        <v>30.185479296653433</v>
      </c>
      <c r="M3526">
        <v>29.719795802609188</v>
      </c>
      <c r="AE3526">
        <v>32</v>
      </c>
    </row>
    <row r="3527" spans="3:31" x14ac:dyDescent="0.8">
      <c r="C3527">
        <v>3527</v>
      </c>
      <c r="D3527">
        <v>30</v>
      </c>
      <c r="E3527">
        <v>29</v>
      </c>
      <c r="F3527">
        <f>AVERAGE($D$1:D3527)</f>
        <v>30.185426708250638</v>
      </c>
      <c r="G3527">
        <f>AVERAGE($E$1:E3527)</f>
        <v>29.719591721009355</v>
      </c>
      <c r="H3527">
        <f t="shared" si="110"/>
        <v>1</v>
      </c>
      <c r="I3527">
        <f t="shared" si="111"/>
        <v>1</v>
      </c>
      <c r="K3527">
        <v>3527</v>
      </c>
      <c r="L3527">
        <v>30.185426708250638</v>
      </c>
      <c r="M3527">
        <v>29.719591721009355</v>
      </c>
      <c r="AE3527">
        <v>30</v>
      </c>
    </row>
    <row r="3528" spans="3:31" x14ac:dyDescent="0.8">
      <c r="C3528">
        <v>3528</v>
      </c>
      <c r="D3528">
        <v>32</v>
      </c>
      <c r="E3528">
        <v>31</v>
      </c>
      <c r="F3528">
        <f>AVERAGE($D$1:D3528)</f>
        <v>30.185941043083901</v>
      </c>
      <c r="G3528">
        <f>AVERAGE($E$1:E3528)</f>
        <v>29.719954648526077</v>
      </c>
      <c r="H3528">
        <f t="shared" si="110"/>
        <v>1</v>
      </c>
      <c r="I3528">
        <f t="shared" si="111"/>
        <v>1</v>
      </c>
      <c r="K3528">
        <v>3528</v>
      </c>
      <c r="L3528">
        <v>30.185941043083901</v>
      </c>
      <c r="M3528">
        <v>29.719954648526077</v>
      </c>
      <c r="AE3528">
        <v>32</v>
      </c>
    </row>
    <row r="3529" spans="3:31" x14ac:dyDescent="0.8">
      <c r="C3529">
        <v>3529</v>
      </c>
      <c r="D3529">
        <v>34</v>
      </c>
      <c r="E3529">
        <v>32</v>
      </c>
      <c r="F3529">
        <f>AVERAGE($D$1:D3529)</f>
        <v>30.187021819212241</v>
      </c>
      <c r="G3529">
        <f>AVERAGE($E$1:E3529)</f>
        <v>29.720600736752623</v>
      </c>
      <c r="H3529">
        <f t="shared" si="110"/>
        <v>1</v>
      </c>
      <c r="I3529">
        <f t="shared" si="111"/>
        <v>1</v>
      </c>
      <c r="K3529">
        <v>3529</v>
      </c>
      <c r="L3529">
        <v>30.187021819212241</v>
      </c>
      <c r="M3529">
        <v>29.720600736752623</v>
      </c>
      <c r="AE3529">
        <v>34</v>
      </c>
    </row>
    <row r="3530" spans="3:31" x14ac:dyDescent="0.8">
      <c r="C3530">
        <v>3530</v>
      </c>
      <c r="D3530">
        <v>26</v>
      </c>
      <c r="E3530">
        <v>33</v>
      </c>
      <c r="F3530">
        <f>AVERAGE($D$1:D3530)</f>
        <v>30.18583569405099</v>
      </c>
      <c r="G3530">
        <f>AVERAGE($E$1:E3530)</f>
        <v>29.721529745042492</v>
      </c>
      <c r="H3530">
        <f t="shared" si="110"/>
        <v>0</v>
      </c>
      <c r="I3530">
        <f t="shared" si="111"/>
        <v>1</v>
      </c>
      <c r="K3530">
        <v>3530</v>
      </c>
      <c r="L3530">
        <v>30.18583569405099</v>
      </c>
      <c r="M3530">
        <v>29.721529745042492</v>
      </c>
      <c r="AE3530">
        <v>26</v>
      </c>
    </row>
    <row r="3531" spans="3:31" x14ac:dyDescent="0.8">
      <c r="C3531">
        <v>3531</v>
      </c>
      <c r="D3531">
        <v>33</v>
      </c>
      <c r="E3531">
        <v>28</v>
      </c>
      <c r="F3531">
        <f>AVERAGE($D$1:D3531)</f>
        <v>30.186632681959786</v>
      </c>
      <c r="G3531">
        <f>AVERAGE($E$1:E3531)</f>
        <v>29.721042197677711</v>
      </c>
      <c r="H3531">
        <f t="shared" si="110"/>
        <v>1</v>
      </c>
      <c r="I3531">
        <f t="shared" si="111"/>
        <v>1</v>
      </c>
      <c r="K3531">
        <v>3531</v>
      </c>
      <c r="L3531">
        <v>30.186632681959786</v>
      </c>
      <c r="M3531">
        <v>29.721042197677711</v>
      </c>
      <c r="AE3531">
        <v>33</v>
      </c>
    </row>
    <row r="3532" spans="3:31" x14ac:dyDescent="0.8">
      <c r="C3532">
        <v>3532</v>
      </c>
      <c r="D3532">
        <v>28</v>
      </c>
      <c r="E3532">
        <v>28</v>
      </c>
      <c r="F3532">
        <f>AVERAGE($D$1:D3532)</f>
        <v>30.186013590033976</v>
      </c>
      <c r="G3532">
        <f>AVERAGE($E$1:E3532)</f>
        <v>29.720554926387315</v>
      </c>
      <c r="H3532">
        <f t="shared" si="110"/>
        <v>1</v>
      </c>
      <c r="I3532">
        <f t="shared" si="111"/>
        <v>1</v>
      </c>
      <c r="K3532">
        <v>3532</v>
      </c>
      <c r="L3532">
        <v>30.186013590033976</v>
      </c>
      <c r="M3532">
        <v>29.720554926387315</v>
      </c>
      <c r="AE3532">
        <v>28</v>
      </c>
    </row>
    <row r="3533" spans="3:31" x14ac:dyDescent="0.8">
      <c r="C3533">
        <v>3533</v>
      </c>
      <c r="D3533">
        <v>28</v>
      </c>
      <c r="E3533">
        <v>30</v>
      </c>
      <c r="F3533">
        <f>AVERAGE($D$1:D3533)</f>
        <v>30.18539484857062</v>
      </c>
      <c r="G3533">
        <f>AVERAGE($E$1:E3533)</f>
        <v>29.720634022077554</v>
      </c>
      <c r="H3533">
        <f t="shared" si="110"/>
        <v>1</v>
      </c>
      <c r="I3533">
        <f t="shared" si="111"/>
        <v>1</v>
      </c>
      <c r="K3533">
        <v>3533</v>
      </c>
      <c r="L3533">
        <v>30.18539484857062</v>
      </c>
      <c r="M3533">
        <v>29.720634022077554</v>
      </c>
      <c r="AE3533">
        <v>28</v>
      </c>
    </row>
    <row r="3534" spans="3:31" x14ac:dyDescent="0.8">
      <c r="C3534">
        <v>3534</v>
      </c>
      <c r="D3534">
        <v>35</v>
      </c>
      <c r="E3534">
        <v>33</v>
      </c>
      <c r="F3534">
        <f>AVERAGE($D$1:D3534)</f>
        <v>30.186757215619693</v>
      </c>
      <c r="G3534">
        <f>AVERAGE($E$1:E3534)</f>
        <v>29.72156196943973</v>
      </c>
      <c r="H3534">
        <f t="shared" si="110"/>
        <v>1</v>
      </c>
      <c r="I3534">
        <f t="shared" si="111"/>
        <v>1</v>
      </c>
      <c r="K3534">
        <v>3534</v>
      </c>
      <c r="L3534">
        <v>30.186757215619693</v>
      </c>
      <c r="M3534">
        <v>29.72156196943973</v>
      </c>
      <c r="AE3534">
        <v>35</v>
      </c>
    </row>
    <row r="3535" spans="3:31" x14ac:dyDescent="0.8">
      <c r="C3535">
        <v>3535</v>
      </c>
      <c r="D3535">
        <v>34</v>
      </c>
      <c r="E3535">
        <v>22</v>
      </c>
      <c r="F3535">
        <f>AVERAGE($D$1:D3535)</f>
        <v>30.18783592644979</v>
      </c>
      <c r="G3535">
        <f>AVERAGE($E$1:E3535)</f>
        <v>29.71937765205092</v>
      </c>
      <c r="H3535">
        <f t="shared" si="110"/>
        <v>1</v>
      </c>
      <c r="I3535">
        <f t="shared" si="111"/>
        <v>0</v>
      </c>
      <c r="K3535">
        <v>3535</v>
      </c>
      <c r="L3535">
        <v>30.18783592644979</v>
      </c>
      <c r="M3535">
        <v>29.71937765205092</v>
      </c>
      <c r="AE3535">
        <v>34</v>
      </c>
    </row>
    <row r="3536" spans="3:31" x14ac:dyDescent="0.8">
      <c r="C3536">
        <v>3536</v>
      </c>
      <c r="D3536">
        <v>32</v>
      </c>
      <c r="E3536">
        <v>31</v>
      </c>
      <c r="F3536">
        <f>AVERAGE($D$1:D3536)</f>
        <v>30.188348416289593</v>
      </c>
      <c r="G3536">
        <f>AVERAGE($E$1:E3536)</f>
        <v>29.719739819004523</v>
      </c>
      <c r="H3536">
        <f t="shared" si="110"/>
        <v>1</v>
      </c>
      <c r="I3536">
        <f t="shared" si="111"/>
        <v>1</v>
      </c>
      <c r="K3536">
        <v>3536</v>
      </c>
      <c r="L3536">
        <v>30.188348416289593</v>
      </c>
      <c r="M3536">
        <v>29.719739819004523</v>
      </c>
      <c r="AE3536">
        <v>32</v>
      </c>
    </row>
    <row r="3537" spans="3:31" x14ac:dyDescent="0.8">
      <c r="C3537">
        <v>3537</v>
      </c>
      <c r="D3537">
        <v>29</v>
      </c>
      <c r="E3537">
        <v>28</v>
      </c>
      <c r="F3537">
        <f>AVERAGE($D$1:D3537)</f>
        <v>30.188012439920836</v>
      </c>
      <c r="G3537">
        <f>AVERAGE($E$1:E3537)</f>
        <v>29.719253604749788</v>
      </c>
      <c r="H3537">
        <f t="shared" si="110"/>
        <v>1</v>
      </c>
      <c r="I3537">
        <f t="shared" si="111"/>
        <v>1</v>
      </c>
      <c r="K3537">
        <v>3537</v>
      </c>
      <c r="L3537">
        <v>30.188012439920836</v>
      </c>
      <c r="M3537">
        <v>29.719253604749788</v>
      </c>
      <c r="AE3537">
        <v>29</v>
      </c>
    </row>
    <row r="3538" spans="3:31" x14ac:dyDescent="0.8">
      <c r="C3538">
        <v>3538</v>
      </c>
      <c r="D3538">
        <v>30</v>
      </c>
      <c r="E3538">
        <v>29</v>
      </c>
      <c r="F3538">
        <f>AVERAGE($D$1:D3538)</f>
        <v>30.187959299039004</v>
      </c>
      <c r="G3538">
        <f>AVERAGE($E$1:E3538)</f>
        <v>29.71905031091012</v>
      </c>
      <c r="H3538">
        <f t="shared" si="110"/>
        <v>1</v>
      </c>
      <c r="I3538">
        <f t="shared" si="111"/>
        <v>1</v>
      </c>
      <c r="K3538">
        <v>3538</v>
      </c>
      <c r="L3538">
        <v>30.187959299039004</v>
      </c>
      <c r="M3538">
        <v>29.71905031091012</v>
      </c>
      <c r="AE3538">
        <v>30</v>
      </c>
    </row>
    <row r="3539" spans="3:31" x14ac:dyDescent="0.8">
      <c r="C3539">
        <v>3539</v>
      </c>
      <c r="D3539">
        <v>24</v>
      </c>
      <c r="E3539">
        <v>34</v>
      </c>
      <c r="F3539">
        <f>AVERAGE($D$1:D3539)</f>
        <v>30.186210794009607</v>
      </c>
      <c r="G3539">
        <f>AVERAGE($E$1:E3539)</f>
        <v>29.720259960440803</v>
      </c>
      <c r="H3539">
        <f t="shared" si="110"/>
        <v>0</v>
      </c>
      <c r="I3539">
        <f t="shared" si="111"/>
        <v>1</v>
      </c>
      <c r="K3539">
        <v>3539</v>
      </c>
      <c r="L3539">
        <v>30.186210794009607</v>
      </c>
      <c r="M3539">
        <v>29.720259960440803</v>
      </c>
      <c r="AE3539">
        <v>24</v>
      </c>
    </row>
    <row r="3540" spans="3:31" x14ac:dyDescent="0.8">
      <c r="C3540">
        <v>3540</v>
      </c>
      <c r="D3540">
        <v>29</v>
      </c>
      <c r="E3540">
        <v>31</v>
      </c>
      <c r="F3540">
        <f>AVERAGE($D$1:D3540)</f>
        <v>30.185875706214688</v>
      </c>
      <c r="G3540">
        <f>AVERAGE($E$1:E3540)</f>
        <v>29.720621468926552</v>
      </c>
      <c r="H3540">
        <f t="shared" si="110"/>
        <v>1</v>
      </c>
      <c r="I3540">
        <f t="shared" si="111"/>
        <v>1</v>
      </c>
      <c r="K3540">
        <v>3540</v>
      </c>
      <c r="L3540">
        <v>30.185875706214688</v>
      </c>
      <c r="M3540">
        <v>29.720621468926552</v>
      </c>
      <c r="AE3540">
        <v>29</v>
      </c>
    </row>
    <row r="3541" spans="3:31" x14ac:dyDescent="0.8">
      <c r="C3541">
        <v>3541</v>
      </c>
      <c r="D3541">
        <v>26</v>
      </c>
      <c r="E3541">
        <v>27</v>
      </c>
      <c r="F3541">
        <f>AVERAGE($D$1:D3541)</f>
        <v>30.184693589381531</v>
      </c>
      <c r="G3541">
        <f>AVERAGE($E$1:E3541)</f>
        <v>29.719853148828015</v>
      </c>
      <c r="H3541">
        <f t="shared" si="110"/>
        <v>0</v>
      </c>
      <c r="I3541">
        <f t="shared" si="111"/>
        <v>0</v>
      </c>
      <c r="K3541">
        <v>3541</v>
      </c>
      <c r="L3541">
        <v>30.184693589381531</v>
      </c>
      <c r="M3541">
        <v>29.719853148828015</v>
      </c>
      <c r="AE3541">
        <v>26</v>
      </c>
    </row>
    <row r="3542" spans="3:31" x14ac:dyDescent="0.8">
      <c r="C3542">
        <v>3542</v>
      </c>
      <c r="D3542">
        <v>33</v>
      </c>
      <c r="E3542">
        <v>25</v>
      </c>
      <c r="F3542">
        <f>AVERAGE($D$1:D3542)</f>
        <v>30.18548842461886</v>
      </c>
      <c r="G3542">
        <f>AVERAGE($E$1:E3542)</f>
        <v>29.718520609824957</v>
      </c>
      <c r="H3542">
        <f t="shared" si="110"/>
        <v>1</v>
      </c>
      <c r="I3542">
        <f t="shared" si="111"/>
        <v>0</v>
      </c>
      <c r="K3542">
        <v>3542</v>
      </c>
      <c r="L3542">
        <v>30.18548842461886</v>
      </c>
      <c r="M3542">
        <v>29.718520609824957</v>
      </c>
      <c r="AE3542">
        <v>33</v>
      </c>
    </row>
    <row r="3543" spans="3:31" x14ac:dyDescent="0.8">
      <c r="C3543">
        <v>3543</v>
      </c>
      <c r="D3543">
        <v>29</v>
      </c>
      <c r="E3543">
        <v>32</v>
      </c>
      <c r="F3543">
        <f>AVERAGE($D$1:D3543)</f>
        <v>30.185153824442562</v>
      </c>
      <c r="G3543">
        <f>AVERAGE($E$1:E3543)</f>
        <v>29.71916454981654</v>
      </c>
      <c r="H3543">
        <f t="shared" si="110"/>
        <v>1</v>
      </c>
      <c r="I3543">
        <f t="shared" si="111"/>
        <v>1</v>
      </c>
      <c r="K3543">
        <v>3543</v>
      </c>
      <c r="L3543">
        <v>30.185153824442562</v>
      </c>
      <c r="M3543">
        <v>29.71916454981654</v>
      </c>
      <c r="AE3543">
        <v>29</v>
      </c>
    </row>
    <row r="3544" spans="3:31" x14ac:dyDescent="0.8">
      <c r="C3544">
        <v>3544</v>
      </c>
      <c r="D3544">
        <v>27</v>
      </c>
      <c r="E3544">
        <v>31</v>
      </c>
      <c r="F3544">
        <f>AVERAGE($D$1:D3544)</f>
        <v>30.184255079006771</v>
      </c>
      <c r="G3544">
        <f>AVERAGE($E$1:E3544)</f>
        <v>29.719525959367946</v>
      </c>
      <c r="H3544">
        <f t="shared" si="110"/>
        <v>0</v>
      </c>
      <c r="I3544">
        <f t="shared" si="111"/>
        <v>1</v>
      </c>
      <c r="K3544">
        <v>3544</v>
      </c>
      <c r="L3544">
        <v>30.184255079006771</v>
      </c>
      <c r="M3544">
        <v>29.719525959367946</v>
      </c>
      <c r="AE3544">
        <v>27</v>
      </c>
    </row>
    <row r="3545" spans="3:31" x14ac:dyDescent="0.8">
      <c r="C3545">
        <v>3545</v>
      </c>
      <c r="D3545">
        <v>27</v>
      </c>
      <c r="E3545">
        <v>27</v>
      </c>
      <c r="F3545">
        <f>AVERAGE($D$1:D3545)</f>
        <v>30.183356840620593</v>
      </c>
      <c r="G3545">
        <f>AVERAGE($E$1:E3545)</f>
        <v>29.718758815232722</v>
      </c>
      <c r="H3545">
        <f t="shared" si="110"/>
        <v>0</v>
      </c>
      <c r="I3545">
        <f t="shared" si="111"/>
        <v>0</v>
      </c>
      <c r="K3545">
        <v>3545</v>
      </c>
      <c r="L3545">
        <v>30.183356840620593</v>
      </c>
      <c r="M3545">
        <v>29.718758815232722</v>
      </c>
      <c r="AE3545">
        <v>27</v>
      </c>
    </row>
    <row r="3546" spans="3:31" x14ac:dyDescent="0.8">
      <c r="C3546">
        <v>3546</v>
      </c>
      <c r="D3546">
        <v>32</v>
      </c>
      <c r="E3546">
        <v>27</v>
      </c>
      <c r="F3546">
        <f>AVERAGE($D$1:D3546)</f>
        <v>30.183869148336154</v>
      </c>
      <c r="G3546">
        <f>AVERAGE($E$1:E3546)</f>
        <v>29.717992103778904</v>
      </c>
      <c r="H3546">
        <f t="shared" si="110"/>
        <v>1</v>
      </c>
      <c r="I3546">
        <f t="shared" si="111"/>
        <v>0</v>
      </c>
      <c r="K3546">
        <v>3546</v>
      </c>
      <c r="L3546">
        <v>30.183869148336154</v>
      </c>
      <c r="M3546">
        <v>29.717992103778904</v>
      </c>
      <c r="AE3546">
        <v>32</v>
      </c>
    </row>
    <row r="3547" spans="3:31" x14ac:dyDescent="0.8">
      <c r="C3547">
        <v>3547</v>
      </c>
      <c r="D3547">
        <v>29</v>
      </c>
      <c r="E3547">
        <v>29</v>
      </c>
      <c r="F3547">
        <f>AVERAGE($D$1:D3547)</f>
        <v>30.18353538201297</v>
      </c>
      <c r="G3547">
        <f>AVERAGE($E$1:E3547)</f>
        <v>29.717789681420918</v>
      </c>
      <c r="H3547">
        <f t="shared" si="110"/>
        <v>1</v>
      </c>
      <c r="I3547">
        <f t="shared" si="111"/>
        <v>1</v>
      </c>
      <c r="K3547">
        <v>3547</v>
      </c>
      <c r="L3547">
        <v>30.18353538201297</v>
      </c>
      <c r="M3547">
        <v>29.717789681420918</v>
      </c>
      <c r="AE3547">
        <v>29</v>
      </c>
    </row>
    <row r="3548" spans="3:31" x14ac:dyDescent="0.8">
      <c r="C3548">
        <v>3548</v>
      </c>
      <c r="D3548">
        <v>30</v>
      </c>
      <c r="E3548">
        <v>29</v>
      </c>
      <c r="F3548">
        <f>AVERAGE($D$1:D3548)</f>
        <v>30.183483652762121</v>
      </c>
      <c r="G3548">
        <f>AVERAGE($E$1:E3548)</f>
        <v>29.717587373167984</v>
      </c>
      <c r="H3548">
        <f t="shared" si="110"/>
        <v>1</v>
      </c>
      <c r="I3548">
        <f t="shared" si="111"/>
        <v>1</v>
      </c>
      <c r="K3548">
        <v>3548</v>
      </c>
      <c r="L3548">
        <v>30.183483652762121</v>
      </c>
      <c r="M3548">
        <v>29.717587373167984</v>
      </c>
      <c r="AE3548">
        <v>30</v>
      </c>
    </row>
    <row r="3549" spans="3:31" x14ac:dyDescent="0.8">
      <c r="C3549">
        <v>3549</v>
      </c>
      <c r="D3549">
        <v>34</v>
      </c>
      <c r="E3549">
        <v>28</v>
      </c>
      <c r="F3549">
        <f>AVERAGE($D$1:D3549)</f>
        <v>30.184559030712876</v>
      </c>
      <c r="G3549">
        <f>AVERAGE($E$1:E3549)</f>
        <v>29.717103409411102</v>
      </c>
      <c r="H3549">
        <f t="shared" si="110"/>
        <v>1</v>
      </c>
      <c r="I3549">
        <f t="shared" si="111"/>
        <v>1</v>
      </c>
      <c r="K3549">
        <v>3549</v>
      </c>
      <c r="L3549">
        <v>30.184559030712876</v>
      </c>
      <c r="M3549">
        <v>29.717103409411102</v>
      </c>
      <c r="AE3549">
        <v>34</v>
      </c>
    </row>
    <row r="3550" spans="3:31" x14ac:dyDescent="0.8">
      <c r="C3550">
        <v>3550</v>
      </c>
      <c r="D3550">
        <v>34</v>
      </c>
      <c r="E3550">
        <v>28</v>
      </c>
      <c r="F3550">
        <f>AVERAGE($D$1:D3550)</f>
        <v>30.185633802816902</v>
      </c>
      <c r="G3550">
        <f>AVERAGE($E$1:E3550)</f>
        <v>29.716619718309857</v>
      </c>
      <c r="H3550">
        <f t="shared" si="110"/>
        <v>1</v>
      </c>
      <c r="I3550">
        <f t="shared" si="111"/>
        <v>1</v>
      </c>
      <c r="K3550">
        <v>3550</v>
      </c>
      <c r="L3550">
        <v>30.185633802816902</v>
      </c>
      <c r="M3550">
        <v>29.716619718309857</v>
      </c>
      <c r="AE3550">
        <v>34</v>
      </c>
    </row>
    <row r="3551" spans="3:31" x14ac:dyDescent="0.8">
      <c r="C3551">
        <v>3551</v>
      </c>
      <c r="D3551">
        <v>31</v>
      </c>
      <c r="E3551">
        <v>32</v>
      </c>
      <c r="F3551">
        <f>AVERAGE($D$1:D3551)</f>
        <v>30.185863137144466</v>
      </c>
      <c r="G3551">
        <f>AVERAGE($E$1:E3551)</f>
        <v>29.717262742889329</v>
      </c>
      <c r="H3551">
        <f t="shared" si="110"/>
        <v>1</v>
      </c>
      <c r="I3551">
        <f t="shared" si="111"/>
        <v>1</v>
      </c>
      <c r="K3551">
        <v>3551</v>
      </c>
      <c r="L3551">
        <v>30.185863137144466</v>
      </c>
      <c r="M3551">
        <v>29.717262742889329</v>
      </c>
      <c r="AE3551">
        <v>31</v>
      </c>
    </row>
    <row r="3552" spans="3:31" x14ac:dyDescent="0.8">
      <c r="C3552">
        <v>3552</v>
      </c>
      <c r="D3552">
        <v>29</v>
      </c>
      <c r="E3552">
        <v>30</v>
      </c>
      <c r="F3552">
        <f>AVERAGE($D$1:D3552)</f>
        <v>30.18552927927928</v>
      </c>
      <c r="G3552">
        <f>AVERAGE($E$1:E3552)</f>
        <v>29.717342342342342</v>
      </c>
      <c r="H3552">
        <f t="shared" si="110"/>
        <v>1</v>
      </c>
      <c r="I3552">
        <f t="shared" si="111"/>
        <v>1</v>
      </c>
      <c r="K3552">
        <v>3552</v>
      </c>
      <c r="L3552">
        <v>30.18552927927928</v>
      </c>
      <c r="M3552">
        <v>29.717342342342342</v>
      </c>
      <c r="AE3552">
        <v>29</v>
      </c>
    </row>
    <row r="3553" spans="3:31" x14ac:dyDescent="0.8">
      <c r="C3553">
        <v>3553</v>
      </c>
      <c r="D3553">
        <v>31</v>
      </c>
      <c r="E3553">
        <v>34</v>
      </c>
      <c r="F3553">
        <f>AVERAGE($D$1:D3553)</f>
        <v>30.185758513931887</v>
      </c>
      <c r="G3553">
        <f>AVERAGE($E$1:E3553)</f>
        <v>29.718547706163804</v>
      </c>
      <c r="H3553">
        <f t="shared" si="110"/>
        <v>1</v>
      </c>
      <c r="I3553">
        <f t="shared" si="111"/>
        <v>1</v>
      </c>
      <c r="K3553">
        <v>3553</v>
      </c>
      <c r="L3553">
        <v>30.185758513931887</v>
      </c>
      <c r="M3553">
        <v>29.718547706163804</v>
      </c>
      <c r="AE3553">
        <v>31</v>
      </c>
    </row>
    <row r="3554" spans="3:31" x14ac:dyDescent="0.8">
      <c r="C3554">
        <v>3554</v>
      </c>
      <c r="D3554">
        <v>33</v>
      </c>
      <c r="E3554">
        <v>32</v>
      </c>
      <c r="F3554">
        <f>AVERAGE($D$1:D3554)</f>
        <v>30.186550365785031</v>
      </c>
      <c r="G3554">
        <f>AVERAGE($E$1:E3554)</f>
        <v>29.719189645469893</v>
      </c>
      <c r="H3554">
        <f t="shared" si="110"/>
        <v>1</v>
      </c>
      <c r="I3554">
        <f t="shared" si="111"/>
        <v>1</v>
      </c>
      <c r="K3554">
        <v>3554</v>
      </c>
      <c r="L3554">
        <v>30.186550365785031</v>
      </c>
      <c r="M3554">
        <v>29.719189645469893</v>
      </c>
      <c r="AE3554">
        <v>33</v>
      </c>
    </row>
    <row r="3555" spans="3:31" x14ac:dyDescent="0.8">
      <c r="C3555">
        <v>3555</v>
      </c>
      <c r="D3555">
        <v>30</v>
      </c>
      <c r="E3555">
        <v>30</v>
      </c>
      <c r="F3555">
        <f>AVERAGE($D$1:D3555)</f>
        <v>30.18649789029536</v>
      </c>
      <c r="G3555">
        <f>AVERAGE($E$1:E3555)</f>
        <v>29.719268635724333</v>
      </c>
      <c r="H3555">
        <f t="shared" si="110"/>
        <v>1</v>
      </c>
      <c r="I3555">
        <f t="shared" si="111"/>
        <v>1</v>
      </c>
      <c r="K3555">
        <v>3555</v>
      </c>
      <c r="L3555">
        <v>30.18649789029536</v>
      </c>
      <c r="M3555">
        <v>29.719268635724333</v>
      </c>
      <c r="AE3555">
        <v>30</v>
      </c>
    </row>
    <row r="3556" spans="3:31" x14ac:dyDescent="0.8">
      <c r="C3556">
        <v>3556</v>
      </c>
      <c r="D3556">
        <v>29</v>
      </c>
      <c r="E3556">
        <v>28</v>
      </c>
      <c r="F3556">
        <f>AVERAGE($D$1:D3556)</f>
        <v>30.186164229471316</v>
      </c>
      <c r="G3556">
        <f>AVERAGE($E$1:E3556)</f>
        <v>29.718785151856018</v>
      </c>
      <c r="H3556">
        <f t="shared" si="110"/>
        <v>1</v>
      </c>
      <c r="I3556">
        <f t="shared" si="111"/>
        <v>1</v>
      </c>
      <c r="K3556">
        <v>3556</v>
      </c>
      <c r="L3556">
        <v>30.186164229471316</v>
      </c>
      <c r="M3556">
        <v>29.718785151856018</v>
      </c>
      <c r="AE3556">
        <v>29</v>
      </c>
    </row>
    <row r="3557" spans="3:31" x14ac:dyDescent="0.8">
      <c r="C3557">
        <v>3557</v>
      </c>
      <c r="D3557">
        <v>34</v>
      </c>
      <c r="E3557">
        <v>31</v>
      </c>
      <c r="F3557">
        <f>AVERAGE($D$1:D3557)</f>
        <v>30.187236435198201</v>
      </c>
      <c r="G3557">
        <f>AVERAGE($E$1:E3557)</f>
        <v>29.719145347202698</v>
      </c>
      <c r="H3557">
        <f t="shared" si="110"/>
        <v>1</v>
      </c>
      <c r="I3557">
        <f t="shared" si="111"/>
        <v>1</v>
      </c>
      <c r="K3557">
        <v>3557</v>
      </c>
      <c r="L3557">
        <v>30.187236435198201</v>
      </c>
      <c r="M3557">
        <v>29.719145347202698</v>
      </c>
      <c r="AE3557">
        <v>34</v>
      </c>
    </row>
    <row r="3558" spans="3:31" x14ac:dyDescent="0.8">
      <c r="C3558">
        <v>3558</v>
      </c>
      <c r="D3558">
        <v>29</v>
      </c>
      <c r="E3558">
        <v>32</v>
      </c>
      <c r="F3558">
        <f>AVERAGE($D$1:D3558)</f>
        <v>30.186902754356382</v>
      </c>
      <c r="G3558">
        <f>AVERAGE($E$1:E3558)</f>
        <v>29.719786396852165</v>
      </c>
      <c r="H3558">
        <f t="shared" si="110"/>
        <v>1</v>
      </c>
      <c r="I3558">
        <f t="shared" si="111"/>
        <v>1</v>
      </c>
      <c r="K3558">
        <v>3558</v>
      </c>
      <c r="L3558">
        <v>30.186902754356382</v>
      </c>
      <c r="M3558">
        <v>29.719786396852165</v>
      </c>
      <c r="AE3558">
        <v>29</v>
      </c>
    </row>
    <row r="3559" spans="3:31" x14ac:dyDescent="0.8">
      <c r="C3559">
        <v>3559</v>
      </c>
      <c r="D3559">
        <v>27</v>
      </c>
      <c r="E3559">
        <v>31</v>
      </c>
      <c r="F3559">
        <f>AVERAGE($D$1:D3559)</f>
        <v>30.186007305422873</v>
      </c>
      <c r="G3559">
        <f>AVERAGE($E$1:E3559)</f>
        <v>29.720146108457431</v>
      </c>
      <c r="H3559">
        <f t="shared" si="110"/>
        <v>0</v>
      </c>
      <c r="I3559">
        <f t="shared" si="111"/>
        <v>1</v>
      </c>
      <c r="K3559">
        <v>3559</v>
      </c>
      <c r="L3559">
        <v>30.186007305422873</v>
      </c>
      <c r="M3559">
        <v>29.720146108457431</v>
      </c>
      <c r="AE3559">
        <v>27</v>
      </c>
    </row>
    <row r="3560" spans="3:31" x14ac:dyDescent="0.8">
      <c r="C3560">
        <v>3560</v>
      </c>
      <c r="D3560">
        <v>27</v>
      </c>
      <c r="E3560">
        <v>31</v>
      </c>
      <c r="F3560">
        <f>AVERAGE($D$1:D3560)</f>
        <v>30.185112359550562</v>
      </c>
      <c r="G3560">
        <f>AVERAGE($E$1:E3560)</f>
        <v>29.72050561797753</v>
      </c>
      <c r="H3560">
        <f t="shared" si="110"/>
        <v>0</v>
      </c>
      <c r="I3560">
        <f t="shared" si="111"/>
        <v>1</v>
      </c>
      <c r="K3560">
        <v>3560</v>
      </c>
      <c r="L3560">
        <v>30.185112359550562</v>
      </c>
      <c r="M3560">
        <v>29.72050561797753</v>
      </c>
      <c r="AE3560">
        <v>27</v>
      </c>
    </row>
    <row r="3561" spans="3:31" x14ac:dyDescent="0.8">
      <c r="C3561">
        <v>3561</v>
      </c>
      <c r="D3561">
        <v>28</v>
      </c>
      <c r="E3561">
        <v>29</v>
      </c>
      <c r="F3561">
        <f>AVERAGE($D$1:D3561)</f>
        <v>30.184498736310026</v>
      </c>
      <c r="G3561">
        <f>AVERAGE($E$1:E3561)</f>
        <v>29.720303285593936</v>
      </c>
      <c r="H3561">
        <f t="shared" si="110"/>
        <v>1</v>
      </c>
      <c r="I3561">
        <f t="shared" si="111"/>
        <v>1</v>
      </c>
      <c r="K3561">
        <v>3561</v>
      </c>
      <c r="L3561">
        <v>30.184498736310026</v>
      </c>
      <c r="M3561">
        <v>29.720303285593936</v>
      </c>
      <c r="AE3561">
        <v>28</v>
      </c>
    </row>
    <row r="3562" spans="3:31" x14ac:dyDescent="0.8">
      <c r="C3562">
        <v>3562</v>
      </c>
      <c r="D3562">
        <v>32</v>
      </c>
      <c r="E3562">
        <v>28</v>
      </c>
      <c r="F3562">
        <f>AVERAGE($D$1:D3562)</f>
        <v>30.185008422234699</v>
      </c>
      <c r="G3562">
        <f>AVERAGE($E$1:E3562)</f>
        <v>29.719820325659743</v>
      </c>
      <c r="H3562">
        <f t="shared" si="110"/>
        <v>1</v>
      </c>
      <c r="I3562">
        <f t="shared" si="111"/>
        <v>1</v>
      </c>
      <c r="K3562">
        <v>3562</v>
      </c>
      <c r="L3562">
        <v>30.185008422234699</v>
      </c>
      <c r="M3562">
        <v>29.719820325659743</v>
      </c>
      <c r="AE3562">
        <v>32</v>
      </c>
    </row>
    <row r="3563" spans="3:31" x14ac:dyDescent="0.8">
      <c r="C3563">
        <v>3563</v>
      </c>
      <c r="D3563">
        <v>27</v>
      </c>
      <c r="E3563">
        <v>24</v>
      </c>
      <c r="F3563">
        <f>AVERAGE($D$1:D3563)</f>
        <v>30.184114510244175</v>
      </c>
      <c r="G3563">
        <f>AVERAGE($E$1:E3563)</f>
        <v>29.718214987370192</v>
      </c>
      <c r="H3563">
        <f t="shared" si="110"/>
        <v>0</v>
      </c>
      <c r="I3563">
        <f t="shared" si="111"/>
        <v>0</v>
      </c>
      <c r="K3563">
        <v>3563</v>
      </c>
      <c r="L3563">
        <v>30.184114510244175</v>
      </c>
      <c r="M3563">
        <v>29.718214987370192</v>
      </c>
      <c r="AE3563">
        <v>27</v>
      </c>
    </row>
    <row r="3564" spans="3:31" x14ac:dyDescent="0.8">
      <c r="C3564">
        <v>3564</v>
      </c>
      <c r="D3564">
        <v>31</v>
      </c>
      <c r="E3564">
        <v>29</v>
      </c>
      <c r="F3564">
        <f>AVERAGE($D$1:D3564)</f>
        <v>30.184343434343436</v>
      </c>
      <c r="G3564">
        <f>AVERAGE($E$1:E3564)</f>
        <v>29.718013468013467</v>
      </c>
      <c r="H3564">
        <f t="shared" si="110"/>
        <v>1</v>
      </c>
      <c r="I3564">
        <f t="shared" si="111"/>
        <v>1</v>
      </c>
      <c r="K3564">
        <v>3564</v>
      </c>
      <c r="L3564">
        <v>30.184343434343436</v>
      </c>
      <c r="M3564">
        <v>29.718013468013467</v>
      </c>
      <c r="AE3564">
        <v>31</v>
      </c>
    </row>
    <row r="3565" spans="3:31" x14ac:dyDescent="0.8">
      <c r="C3565">
        <v>3565</v>
      </c>
      <c r="D3565">
        <v>27</v>
      </c>
      <c r="E3565">
        <v>29</v>
      </c>
      <c r="F3565">
        <f>AVERAGE($D$1:D3565)</f>
        <v>30.18345021037868</v>
      </c>
      <c r="G3565">
        <f>AVERAGE($E$1:E3565)</f>
        <v>29.717812061711079</v>
      </c>
      <c r="H3565">
        <f t="shared" si="110"/>
        <v>0</v>
      </c>
      <c r="I3565">
        <f t="shared" si="111"/>
        <v>1</v>
      </c>
      <c r="K3565">
        <v>3565</v>
      </c>
      <c r="L3565">
        <v>30.18345021037868</v>
      </c>
      <c r="M3565">
        <v>29.717812061711079</v>
      </c>
      <c r="AE3565">
        <v>27</v>
      </c>
    </row>
    <row r="3566" spans="3:31" x14ac:dyDescent="0.8">
      <c r="C3566">
        <v>3566</v>
      </c>
      <c r="D3566">
        <v>28</v>
      </c>
      <c r="E3566">
        <v>33</v>
      </c>
      <c r="F3566">
        <f>AVERAGE($D$1:D3566)</f>
        <v>30.182837913628717</v>
      </c>
      <c r="G3566">
        <f>AVERAGE($E$1:E3566)</f>
        <v>29.718732473359506</v>
      </c>
      <c r="H3566">
        <f t="shared" si="110"/>
        <v>1</v>
      </c>
      <c r="I3566">
        <f t="shared" si="111"/>
        <v>1</v>
      </c>
      <c r="K3566">
        <v>3566</v>
      </c>
      <c r="L3566">
        <v>30.182837913628717</v>
      </c>
      <c r="M3566">
        <v>29.718732473359506</v>
      </c>
      <c r="AE3566">
        <v>28</v>
      </c>
    </row>
    <row r="3567" spans="3:31" x14ac:dyDescent="0.8">
      <c r="C3567">
        <v>3567</v>
      </c>
      <c r="D3567">
        <v>31</v>
      </c>
      <c r="E3567">
        <v>27</v>
      </c>
      <c r="F3567">
        <f>AVERAGE($D$1:D3567)</f>
        <v>30.183067003083824</v>
      </c>
      <c r="G3567">
        <f>AVERAGE($E$1:E3567)</f>
        <v>29.717970283151107</v>
      </c>
      <c r="H3567">
        <f t="shared" si="110"/>
        <v>1</v>
      </c>
      <c r="I3567">
        <f t="shared" si="111"/>
        <v>0</v>
      </c>
      <c r="K3567">
        <v>3567</v>
      </c>
      <c r="L3567">
        <v>30.183067003083824</v>
      </c>
      <c r="M3567">
        <v>29.717970283151107</v>
      </c>
      <c r="AE3567">
        <v>31</v>
      </c>
    </row>
    <row r="3568" spans="3:31" x14ac:dyDescent="0.8">
      <c r="C3568">
        <v>3568</v>
      </c>
      <c r="D3568">
        <v>36</v>
      </c>
      <c r="E3568">
        <v>29</v>
      </c>
      <c r="F3568">
        <f>AVERAGE($D$1:D3568)</f>
        <v>30.184697309417039</v>
      </c>
      <c r="G3568">
        <f>AVERAGE($E$1:E3568)</f>
        <v>29.717769058295964</v>
      </c>
      <c r="H3568">
        <f t="shared" si="110"/>
        <v>1</v>
      </c>
      <c r="I3568">
        <f t="shared" si="111"/>
        <v>1</v>
      </c>
      <c r="K3568">
        <v>3568</v>
      </c>
      <c r="L3568">
        <v>30.184697309417039</v>
      </c>
      <c r="M3568">
        <v>29.717769058295964</v>
      </c>
      <c r="AE3568">
        <v>36</v>
      </c>
    </row>
    <row r="3569" spans="3:31" x14ac:dyDescent="0.8">
      <c r="C3569">
        <v>3569</v>
      </c>
      <c r="D3569">
        <v>32</v>
      </c>
      <c r="E3569">
        <v>28</v>
      </c>
      <c r="F3569">
        <f>AVERAGE($D$1:D3569)</f>
        <v>30.185205940039225</v>
      </c>
      <c r="G3569">
        <f>AVERAGE($E$1:E3569)</f>
        <v>29.717287755673858</v>
      </c>
      <c r="H3569">
        <f t="shared" si="110"/>
        <v>1</v>
      </c>
      <c r="I3569">
        <f t="shared" si="111"/>
        <v>1</v>
      </c>
      <c r="K3569">
        <v>3569</v>
      </c>
      <c r="L3569">
        <v>30.185205940039225</v>
      </c>
      <c r="M3569">
        <v>29.717287755673858</v>
      </c>
      <c r="AE3569">
        <v>32</v>
      </c>
    </row>
    <row r="3570" spans="3:31" x14ac:dyDescent="0.8">
      <c r="C3570">
        <v>3570</v>
      </c>
      <c r="D3570">
        <v>32</v>
      </c>
      <c r="E3570">
        <v>29</v>
      </c>
      <c r="F3570">
        <f>AVERAGE($D$1:D3570)</f>
        <v>30.185714285714287</v>
      </c>
      <c r="G3570">
        <f>AVERAGE($E$1:E3570)</f>
        <v>29.717086834733895</v>
      </c>
      <c r="H3570">
        <f t="shared" si="110"/>
        <v>1</v>
      </c>
      <c r="I3570">
        <f t="shared" si="111"/>
        <v>1</v>
      </c>
      <c r="K3570">
        <v>3570</v>
      </c>
      <c r="L3570">
        <v>30.185714285714287</v>
      </c>
      <c r="M3570">
        <v>29.717086834733895</v>
      </c>
      <c r="AE3570">
        <v>32</v>
      </c>
    </row>
    <row r="3571" spans="3:31" x14ac:dyDescent="0.8">
      <c r="C3571">
        <v>3571</v>
      </c>
      <c r="D3571">
        <v>26</v>
      </c>
      <c r="E3571">
        <v>29</v>
      </c>
      <c r="F3571">
        <f>AVERAGE($D$1:D3571)</f>
        <v>30.184542145057407</v>
      </c>
      <c r="G3571">
        <f>AVERAGE($E$1:E3571)</f>
        <v>29.716886026323159</v>
      </c>
      <c r="H3571">
        <f t="shared" si="110"/>
        <v>0</v>
      </c>
      <c r="I3571">
        <f t="shared" si="111"/>
        <v>1</v>
      </c>
      <c r="K3571">
        <v>3571</v>
      </c>
      <c r="L3571">
        <v>30.184542145057407</v>
      </c>
      <c r="M3571">
        <v>29.716886026323159</v>
      </c>
      <c r="AE3571">
        <v>26</v>
      </c>
    </row>
    <row r="3572" spans="3:31" x14ac:dyDescent="0.8">
      <c r="C3572">
        <v>3572</v>
      </c>
      <c r="D3572">
        <v>35</v>
      </c>
      <c r="E3572">
        <v>30</v>
      </c>
      <c r="F3572">
        <f>AVERAGE($D$1:D3572)</f>
        <v>30.185890257558789</v>
      </c>
      <c r="G3572">
        <f>AVERAGE($E$1:E3572)</f>
        <v>29.716965285554313</v>
      </c>
      <c r="H3572">
        <f t="shared" si="110"/>
        <v>1</v>
      </c>
      <c r="I3572">
        <f t="shared" si="111"/>
        <v>1</v>
      </c>
      <c r="K3572">
        <v>3572</v>
      </c>
      <c r="L3572">
        <v>30.185890257558789</v>
      </c>
      <c r="M3572">
        <v>29.716965285554313</v>
      </c>
      <c r="AE3572">
        <v>35</v>
      </c>
    </row>
    <row r="3573" spans="3:31" x14ac:dyDescent="0.8">
      <c r="C3573">
        <v>3573</v>
      </c>
      <c r="D3573">
        <v>30</v>
      </c>
      <c r="E3573">
        <v>31</v>
      </c>
      <c r="F3573">
        <f>AVERAGE($D$1:D3573)</f>
        <v>30.18583823117828</v>
      </c>
      <c r="G3573">
        <f>AVERAGE($E$1:E3573)</f>
        <v>29.717324377274</v>
      </c>
      <c r="H3573">
        <f t="shared" si="110"/>
        <v>1</v>
      </c>
      <c r="I3573">
        <f t="shared" si="111"/>
        <v>1</v>
      </c>
      <c r="K3573">
        <v>3573</v>
      </c>
      <c r="L3573">
        <v>30.18583823117828</v>
      </c>
      <c r="M3573">
        <v>29.717324377274</v>
      </c>
      <c r="AE3573">
        <v>30</v>
      </c>
    </row>
    <row r="3574" spans="3:31" x14ac:dyDescent="0.8">
      <c r="C3574">
        <v>3574</v>
      </c>
      <c r="D3574">
        <v>31</v>
      </c>
      <c r="E3574">
        <v>32</v>
      </c>
      <c r="F3574">
        <f>AVERAGE($D$1:D3574)</f>
        <v>30.18606603245663</v>
      </c>
      <c r="G3574">
        <f>AVERAGE($E$1:E3574)</f>
        <v>29.717963066592052</v>
      </c>
      <c r="H3574">
        <f t="shared" si="110"/>
        <v>1</v>
      </c>
      <c r="I3574">
        <f t="shared" si="111"/>
        <v>1</v>
      </c>
      <c r="K3574">
        <v>3574</v>
      </c>
      <c r="L3574">
        <v>30.18606603245663</v>
      </c>
      <c r="M3574">
        <v>29.717963066592052</v>
      </c>
      <c r="AE3574">
        <v>31</v>
      </c>
    </row>
    <row r="3575" spans="3:31" x14ac:dyDescent="0.8">
      <c r="C3575">
        <v>3575</v>
      </c>
      <c r="D3575">
        <v>30</v>
      </c>
      <c r="E3575">
        <v>28</v>
      </c>
      <c r="F3575">
        <f>AVERAGE($D$1:D3575)</f>
        <v>30.186013986013986</v>
      </c>
      <c r="G3575">
        <f>AVERAGE($E$1:E3575)</f>
        <v>29.717482517482516</v>
      </c>
      <c r="H3575">
        <f t="shared" si="110"/>
        <v>1</v>
      </c>
      <c r="I3575">
        <f t="shared" si="111"/>
        <v>1</v>
      </c>
      <c r="K3575">
        <v>3575</v>
      </c>
      <c r="L3575">
        <v>30.186013986013986</v>
      </c>
      <c r="M3575">
        <v>29.717482517482516</v>
      </c>
      <c r="AE3575">
        <v>30</v>
      </c>
    </row>
    <row r="3576" spans="3:31" x14ac:dyDescent="0.8">
      <c r="C3576">
        <v>3576</v>
      </c>
      <c r="D3576">
        <v>30</v>
      </c>
      <c r="E3576">
        <v>33</v>
      </c>
      <c r="F3576">
        <f>AVERAGE($D$1:D3576)</f>
        <v>30.18596196868009</v>
      </c>
      <c r="G3576">
        <f>AVERAGE($E$1:E3576)</f>
        <v>29.718400447427292</v>
      </c>
      <c r="H3576">
        <f t="shared" si="110"/>
        <v>1</v>
      </c>
      <c r="I3576">
        <f t="shared" si="111"/>
        <v>1</v>
      </c>
      <c r="K3576">
        <v>3576</v>
      </c>
      <c r="L3576">
        <v>30.18596196868009</v>
      </c>
      <c r="M3576">
        <v>29.718400447427292</v>
      </c>
      <c r="AE3576">
        <v>30</v>
      </c>
    </row>
    <row r="3577" spans="3:31" x14ac:dyDescent="0.8">
      <c r="C3577">
        <v>3577</v>
      </c>
      <c r="D3577">
        <v>32</v>
      </c>
      <c r="E3577">
        <v>32</v>
      </c>
      <c r="F3577">
        <f>AVERAGE($D$1:D3577)</f>
        <v>30.186469108191222</v>
      </c>
      <c r="G3577">
        <f>AVERAGE($E$1:E3577)</f>
        <v>29.719038300251608</v>
      </c>
      <c r="H3577">
        <f t="shared" si="110"/>
        <v>1</v>
      </c>
      <c r="I3577">
        <f t="shared" si="111"/>
        <v>1</v>
      </c>
      <c r="K3577">
        <v>3577</v>
      </c>
      <c r="L3577">
        <v>30.186469108191222</v>
      </c>
      <c r="M3577">
        <v>29.719038300251608</v>
      </c>
      <c r="AE3577">
        <v>32</v>
      </c>
    </row>
    <row r="3578" spans="3:31" x14ac:dyDescent="0.8">
      <c r="C3578">
        <v>3578</v>
      </c>
      <c r="D3578">
        <v>29</v>
      </c>
      <c r="E3578">
        <v>29</v>
      </c>
      <c r="F3578">
        <f>AVERAGE($D$1:D3578)</f>
        <v>30.186137506987144</v>
      </c>
      <c r="G3578">
        <f>AVERAGE($E$1:E3578)</f>
        <v>29.718837339295696</v>
      </c>
      <c r="H3578">
        <f t="shared" si="110"/>
        <v>1</v>
      </c>
      <c r="I3578">
        <f t="shared" si="111"/>
        <v>1</v>
      </c>
      <c r="K3578">
        <v>3578</v>
      </c>
      <c r="L3578">
        <v>30.186137506987144</v>
      </c>
      <c r="M3578">
        <v>29.718837339295696</v>
      </c>
      <c r="AE3578">
        <v>29</v>
      </c>
    </row>
    <row r="3579" spans="3:31" x14ac:dyDescent="0.8">
      <c r="C3579">
        <v>3579</v>
      </c>
      <c r="D3579">
        <v>33</v>
      </c>
      <c r="E3579">
        <v>31</v>
      </c>
      <c r="F3579">
        <f>AVERAGE($D$1:D3579)</f>
        <v>30.186923721709974</v>
      </c>
      <c r="G3579">
        <f>AVERAGE($E$1:E3579)</f>
        <v>29.719195305951384</v>
      </c>
      <c r="H3579">
        <f t="shared" si="110"/>
        <v>1</v>
      </c>
      <c r="I3579">
        <f t="shared" si="111"/>
        <v>1</v>
      </c>
      <c r="K3579">
        <v>3579</v>
      </c>
      <c r="L3579">
        <v>30.186923721709974</v>
      </c>
      <c r="M3579">
        <v>29.719195305951384</v>
      </c>
      <c r="AE3579">
        <v>33</v>
      </c>
    </row>
    <row r="3580" spans="3:31" x14ac:dyDescent="0.8">
      <c r="C3580">
        <v>3580</v>
      </c>
      <c r="D3580">
        <v>32</v>
      </c>
      <c r="E3580">
        <v>27</v>
      </c>
      <c r="F3580">
        <f>AVERAGE($D$1:D3580)</f>
        <v>30.187430167597764</v>
      </c>
      <c r="G3580">
        <f>AVERAGE($E$1:E3580)</f>
        <v>29.718435754189944</v>
      </c>
      <c r="H3580">
        <f t="shared" si="110"/>
        <v>1</v>
      </c>
      <c r="I3580">
        <f t="shared" si="111"/>
        <v>0</v>
      </c>
      <c r="K3580">
        <v>3580</v>
      </c>
      <c r="L3580">
        <v>30.187430167597764</v>
      </c>
      <c r="M3580">
        <v>29.718435754189944</v>
      </c>
      <c r="AE3580">
        <v>32</v>
      </c>
    </row>
    <row r="3581" spans="3:31" x14ac:dyDescent="0.8">
      <c r="C3581">
        <v>3581</v>
      </c>
      <c r="D3581">
        <v>35</v>
      </c>
      <c r="E3581">
        <v>24</v>
      </c>
      <c r="F3581">
        <f>AVERAGE($D$1:D3581)</f>
        <v>30.188774085450991</v>
      </c>
      <c r="G3581">
        <f>AVERAGE($E$1:E3581)</f>
        <v>29.716838871823512</v>
      </c>
      <c r="H3581">
        <f t="shared" si="110"/>
        <v>1</v>
      </c>
      <c r="I3581">
        <f t="shared" si="111"/>
        <v>0</v>
      </c>
      <c r="K3581">
        <v>3581</v>
      </c>
      <c r="L3581">
        <v>30.188774085450991</v>
      </c>
      <c r="M3581">
        <v>29.716838871823512</v>
      </c>
      <c r="AE3581">
        <v>35</v>
      </c>
    </row>
    <row r="3582" spans="3:31" x14ac:dyDescent="0.8">
      <c r="C3582">
        <v>3582</v>
      </c>
      <c r="D3582">
        <v>34</v>
      </c>
      <c r="E3582">
        <v>26</v>
      </c>
      <c r="F3582">
        <f>AVERAGE($D$1:D3582)</f>
        <v>30.189838079285316</v>
      </c>
      <c r="G3582">
        <f>AVERAGE($E$1:E3582)</f>
        <v>29.715801228364043</v>
      </c>
      <c r="H3582">
        <f t="shared" si="110"/>
        <v>1</v>
      </c>
      <c r="I3582">
        <f t="shared" si="111"/>
        <v>0</v>
      </c>
      <c r="K3582">
        <v>3582</v>
      </c>
      <c r="L3582">
        <v>30.189838079285316</v>
      </c>
      <c r="M3582">
        <v>29.715801228364043</v>
      </c>
      <c r="AE3582">
        <v>34</v>
      </c>
    </row>
    <row r="3583" spans="3:31" x14ac:dyDescent="0.8">
      <c r="C3583">
        <v>3583</v>
      </c>
      <c r="D3583">
        <v>31</v>
      </c>
      <c r="E3583">
        <v>31</v>
      </c>
      <c r="F3583">
        <f>AVERAGE($D$1:D3583)</f>
        <v>30.190064192017861</v>
      </c>
      <c r="G3583">
        <f>AVERAGE($E$1:E3583)</f>
        <v>29.716159642757464</v>
      </c>
      <c r="H3583">
        <f t="shared" si="110"/>
        <v>1</v>
      </c>
      <c r="I3583">
        <f t="shared" si="111"/>
        <v>1</v>
      </c>
      <c r="K3583">
        <v>3583</v>
      </c>
      <c r="L3583">
        <v>30.190064192017861</v>
      </c>
      <c r="M3583">
        <v>29.716159642757464</v>
      </c>
      <c r="AE3583">
        <v>31</v>
      </c>
    </row>
    <row r="3584" spans="3:31" x14ac:dyDescent="0.8">
      <c r="C3584">
        <v>3584</v>
      </c>
      <c r="D3584">
        <v>32</v>
      </c>
      <c r="E3584">
        <v>30</v>
      </c>
      <c r="F3584">
        <f>AVERAGE($D$1:D3584)</f>
        <v>30.190569196428573</v>
      </c>
      <c r="G3584">
        <f>AVERAGE($E$1:E3584)</f>
        <v>29.716238839285715</v>
      </c>
      <c r="H3584">
        <f t="shared" si="110"/>
        <v>1</v>
      </c>
      <c r="I3584">
        <f t="shared" si="111"/>
        <v>1</v>
      </c>
      <c r="K3584">
        <v>3584</v>
      </c>
      <c r="L3584">
        <v>30.190569196428573</v>
      </c>
      <c r="M3584">
        <v>29.716238839285715</v>
      </c>
      <c r="AE3584">
        <v>32</v>
      </c>
    </row>
    <row r="3585" spans="3:31" x14ac:dyDescent="0.8">
      <c r="C3585">
        <v>3585</v>
      </c>
      <c r="D3585">
        <v>26</v>
      </c>
      <c r="E3585">
        <v>28</v>
      </c>
      <c r="F3585">
        <f>AVERAGE($D$1:D3585)</f>
        <v>30.189400278940028</v>
      </c>
      <c r="G3585">
        <f>AVERAGE($E$1:E3585)</f>
        <v>29.71576011157601</v>
      </c>
      <c r="H3585">
        <f t="shared" si="110"/>
        <v>0</v>
      </c>
      <c r="I3585">
        <f t="shared" si="111"/>
        <v>1</v>
      </c>
      <c r="K3585">
        <v>3585</v>
      </c>
      <c r="L3585">
        <v>30.189400278940028</v>
      </c>
      <c r="M3585">
        <v>29.71576011157601</v>
      </c>
      <c r="AE3585">
        <v>26</v>
      </c>
    </row>
    <row r="3586" spans="3:31" x14ac:dyDescent="0.8">
      <c r="C3586">
        <v>3586</v>
      </c>
      <c r="D3586">
        <v>33</v>
      </c>
      <c r="E3586">
        <v>31</v>
      </c>
      <c r="F3586">
        <f>AVERAGE($D$1:D3586)</f>
        <v>30.190184049079754</v>
      </c>
      <c r="G3586">
        <f>AVERAGE($E$1:E3586)</f>
        <v>29.716118237590631</v>
      </c>
      <c r="H3586">
        <f t="shared" ref="H3586:H3649" si="112">IF(D3586&gt;27,1,0)</f>
        <v>1</v>
      </c>
      <c r="I3586">
        <f t="shared" ref="I3586:I3649" si="113">IF(E3586&gt;27,1,0)</f>
        <v>1</v>
      </c>
      <c r="K3586">
        <v>3586</v>
      </c>
      <c r="L3586">
        <v>30.190184049079754</v>
      </c>
      <c r="M3586">
        <v>29.716118237590631</v>
      </c>
      <c r="AE3586">
        <v>33</v>
      </c>
    </row>
    <row r="3587" spans="3:31" x14ac:dyDescent="0.8">
      <c r="C3587">
        <v>3587</v>
      </c>
      <c r="D3587">
        <v>33</v>
      </c>
      <c r="E3587">
        <v>33</v>
      </c>
      <c r="F3587">
        <f>AVERAGE($D$1:D3587)</f>
        <v>30.19096738221355</v>
      </c>
      <c r="G3587">
        <f>AVERAGE($E$1:E3587)</f>
        <v>29.717033732924449</v>
      </c>
      <c r="H3587">
        <f t="shared" si="112"/>
        <v>1</v>
      </c>
      <c r="I3587">
        <f t="shared" si="113"/>
        <v>1</v>
      </c>
      <c r="K3587">
        <v>3587</v>
      </c>
      <c r="L3587">
        <v>30.19096738221355</v>
      </c>
      <c r="M3587">
        <v>29.717033732924449</v>
      </c>
      <c r="AE3587">
        <v>33</v>
      </c>
    </row>
    <row r="3588" spans="3:31" x14ac:dyDescent="0.8">
      <c r="C3588">
        <v>3588</v>
      </c>
      <c r="D3588">
        <v>31</v>
      </c>
      <c r="E3588">
        <v>28</v>
      </c>
      <c r="F3588">
        <f>AVERAGE($D$1:D3588)</f>
        <v>30.191192865105908</v>
      </c>
      <c r="G3588">
        <f>AVERAGE($E$1:E3588)</f>
        <v>29.71655518394649</v>
      </c>
      <c r="H3588">
        <f t="shared" si="112"/>
        <v>1</v>
      </c>
      <c r="I3588">
        <f t="shared" si="113"/>
        <v>1</v>
      </c>
      <c r="K3588">
        <v>3588</v>
      </c>
      <c r="L3588">
        <v>30.191192865105908</v>
      </c>
      <c r="M3588">
        <v>29.71655518394649</v>
      </c>
      <c r="AE3588">
        <v>31</v>
      </c>
    </row>
    <row r="3589" spans="3:31" x14ac:dyDescent="0.8">
      <c r="C3589">
        <v>3589</v>
      </c>
      <c r="D3589">
        <v>29</v>
      </c>
      <c r="E3589">
        <v>32</v>
      </c>
      <c r="F3589">
        <f>AVERAGE($D$1:D3589)</f>
        <v>30.190860964056839</v>
      </c>
      <c r="G3589">
        <f>AVERAGE($E$1:E3589)</f>
        <v>29.717191418222345</v>
      </c>
      <c r="H3589">
        <f t="shared" si="112"/>
        <v>1</v>
      </c>
      <c r="I3589">
        <f t="shared" si="113"/>
        <v>1</v>
      </c>
      <c r="K3589">
        <v>3589</v>
      </c>
      <c r="L3589">
        <v>30.190860964056839</v>
      </c>
      <c r="M3589">
        <v>29.717191418222345</v>
      </c>
      <c r="AE3589">
        <v>29</v>
      </c>
    </row>
    <row r="3590" spans="3:31" x14ac:dyDescent="0.8">
      <c r="C3590">
        <v>3590</v>
      </c>
      <c r="D3590">
        <v>29</v>
      </c>
      <c r="E3590">
        <v>29</v>
      </c>
      <c r="F3590">
        <f>AVERAGE($D$1:D3590)</f>
        <v>30.190529247910863</v>
      </c>
      <c r="G3590">
        <f>AVERAGE($E$1:E3590)</f>
        <v>29.71699164345404</v>
      </c>
      <c r="H3590">
        <f t="shared" si="112"/>
        <v>1</v>
      </c>
      <c r="I3590">
        <f t="shared" si="113"/>
        <v>1</v>
      </c>
      <c r="K3590">
        <v>3590</v>
      </c>
      <c r="L3590">
        <v>30.190529247910863</v>
      </c>
      <c r="M3590">
        <v>29.71699164345404</v>
      </c>
      <c r="AE3590">
        <v>29</v>
      </c>
    </row>
    <row r="3591" spans="3:31" x14ac:dyDescent="0.8">
      <c r="C3591">
        <v>3591</v>
      </c>
      <c r="D3591">
        <v>27</v>
      </c>
      <c r="E3591">
        <v>32</v>
      </c>
      <c r="F3591">
        <f>AVERAGE($D$1:D3591)</f>
        <v>30.189640768588138</v>
      </c>
      <c r="G3591">
        <f>AVERAGE($E$1:E3591)</f>
        <v>29.717627401837927</v>
      </c>
      <c r="H3591">
        <f t="shared" si="112"/>
        <v>0</v>
      </c>
      <c r="I3591">
        <f t="shared" si="113"/>
        <v>1</v>
      </c>
      <c r="K3591">
        <v>3591</v>
      </c>
      <c r="L3591">
        <v>30.189640768588138</v>
      </c>
      <c r="M3591">
        <v>29.717627401837927</v>
      </c>
      <c r="AE3591">
        <v>27</v>
      </c>
    </row>
    <row r="3592" spans="3:31" x14ac:dyDescent="0.8">
      <c r="C3592">
        <v>3592</v>
      </c>
      <c r="D3592">
        <v>29</v>
      </c>
      <c r="E3592">
        <v>33</v>
      </c>
      <c r="F3592">
        <f>AVERAGE($D$1:D3592)</f>
        <v>30.189309576837417</v>
      </c>
      <c r="G3592">
        <f>AVERAGE($E$1:E3592)</f>
        <v>29.718541202672604</v>
      </c>
      <c r="H3592">
        <f t="shared" si="112"/>
        <v>1</v>
      </c>
      <c r="I3592">
        <f t="shared" si="113"/>
        <v>1</v>
      </c>
      <c r="K3592">
        <v>3592</v>
      </c>
      <c r="L3592">
        <v>30.189309576837417</v>
      </c>
      <c r="M3592">
        <v>29.718541202672604</v>
      </c>
      <c r="AE3592">
        <v>29</v>
      </c>
    </row>
    <row r="3593" spans="3:31" x14ac:dyDescent="0.8">
      <c r="C3593">
        <v>3593</v>
      </c>
      <c r="D3593">
        <v>30</v>
      </c>
      <c r="E3593">
        <v>28</v>
      </c>
      <c r="F3593">
        <f>AVERAGE($D$1:D3593)</f>
        <v>30.189256888394098</v>
      </c>
      <c r="G3593">
        <f>AVERAGE($E$1:E3593)</f>
        <v>29.718062900083495</v>
      </c>
      <c r="H3593">
        <f t="shared" si="112"/>
        <v>1</v>
      </c>
      <c r="I3593">
        <f t="shared" si="113"/>
        <v>1</v>
      </c>
      <c r="K3593">
        <v>3593</v>
      </c>
      <c r="L3593">
        <v>30.189256888394098</v>
      </c>
      <c r="M3593">
        <v>29.718062900083495</v>
      </c>
      <c r="AE3593">
        <v>30</v>
      </c>
    </row>
    <row r="3594" spans="3:31" x14ac:dyDescent="0.8">
      <c r="C3594">
        <v>3594</v>
      </c>
      <c r="D3594">
        <v>28</v>
      </c>
      <c r="E3594">
        <v>28</v>
      </c>
      <c r="F3594">
        <f>AVERAGE($D$1:D3594)</f>
        <v>30.188647746243738</v>
      </c>
      <c r="G3594">
        <f>AVERAGE($E$1:E3594)</f>
        <v>29.71758486366166</v>
      </c>
      <c r="H3594">
        <f t="shared" si="112"/>
        <v>1</v>
      </c>
      <c r="I3594">
        <f t="shared" si="113"/>
        <v>1</v>
      </c>
      <c r="K3594">
        <v>3594</v>
      </c>
      <c r="L3594">
        <v>30.188647746243738</v>
      </c>
      <c r="M3594">
        <v>29.71758486366166</v>
      </c>
      <c r="AE3594">
        <v>28</v>
      </c>
    </row>
    <row r="3595" spans="3:31" x14ac:dyDescent="0.8">
      <c r="C3595">
        <v>3595</v>
      </c>
      <c r="D3595">
        <v>28</v>
      </c>
      <c r="E3595">
        <v>27</v>
      </c>
      <c r="F3595">
        <f>AVERAGE($D$1:D3595)</f>
        <v>30.188038942976355</v>
      </c>
      <c r="G3595">
        <f>AVERAGE($E$1:E3595)</f>
        <v>29.71682892906815</v>
      </c>
      <c r="H3595">
        <f t="shared" si="112"/>
        <v>1</v>
      </c>
      <c r="I3595">
        <f t="shared" si="113"/>
        <v>0</v>
      </c>
      <c r="K3595">
        <v>3595</v>
      </c>
      <c r="L3595">
        <v>30.188038942976355</v>
      </c>
      <c r="M3595">
        <v>29.71682892906815</v>
      </c>
      <c r="AE3595">
        <v>28</v>
      </c>
    </row>
    <row r="3596" spans="3:31" x14ac:dyDescent="0.8">
      <c r="C3596">
        <v>3596</v>
      </c>
      <c r="D3596">
        <v>31</v>
      </c>
      <c r="E3596">
        <v>31</v>
      </c>
      <c r="F3596">
        <f>AVERAGE($D$1:D3596)</f>
        <v>30.188264738598441</v>
      </c>
      <c r="G3596">
        <f>AVERAGE($E$1:E3596)</f>
        <v>29.71718576195773</v>
      </c>
      <c r="H3596">
        <f t="shared" si="112"/>
        <v>1</v>
      </c>
      <c r="I3596">
        <f t="shared" si="113"/>
        <v>1</v>
      </c>
      <c r="K3596">
        <v>3596</v>
      </c>
      <c r="L3596">
        <v>30.188264738598441</v>
      </c>
      <c r="M3596">
        <v>29.71718576195773</v>
      </c>
      <c r="AE3596">
        <v>31</v>
      </c>
    </row>
    <row r="3597" spans="3:31" x14ac:dyDescent="0.8">
      <c r="C3597">
        <v>3597</v>
      </c>
      <c r="D3597">
        <v>31</v>
      </c>
      <c r="E3597">
        <v>30</v>
      </c>
      <c r="F3597">
        <f>AVERAGE($D$1:D3597)</f>
        <v>30.188490408673896</v>
      </c>
      <c r="G3597">
        <f>AVERAGE($E$1:E3597)</f>
        <v>29.717264386989157</v>
      </c>
      <c r="H3597">
        <f t="shared" si="112"/>
        <v>1</v>
      </c>
      <c r="I3597">
        <f t="shared" si="113"/>
        <v>1</v>
      </c>
      <c r="K3597">
        <v>3597</v>
      </c>
      <c r="L3597">
        <v>30.188490408673896</v>
      </c>
      <c r="M3597">
        <v>29.717264386989157</v>
      </c>
      <c r="AE3597">
        <v>31</v>
      </c>
    </row>
    <row r="3598" spans="3:31" x14ac:dyDescent="0.8">
      <c r="C3598">
        <v>3598</v>
      </c>
      <c r="D3598">
        <v>32</v>
      </c>
      <c r="E3598">
        <v>33</v>
      </c>
      <c r="F3598">
        <f>AVERAGE($D$1:D3598)</f>
        <v>30.188993885491939</v>
      </c>
      <c r="G3598">
        <f>AVERAGE($E$1:E3598)</f>
        <v>29.718176764869373</v>
      </c>
      <c r="H3598">
        <f t="shared" si="112"/>
        <v>1</v>
      </c>
      <c r="I3598">
        <f t="shared" si="113"/>
        <v>1</v>
      </c>
      <c r="K3598">
        <v>3598</v>
      </c>
      <c r="L3598">
        <v>30.188993885491939</v>
      </c>
      <c r="M3598">
        <v>29.718176764869373</v>
      </c>
      <c r="AE3598">
        <v>32</v>
      </c>
    </row>
    <row r="3599" spans="3:31" x14ac:dyDescent="0.8">
      <c r="C3599">
        <v>3599</v>
      </c>
      <c r="D3599">
        <v>33</v>
      </c>
      <c r="E3599">
        <v>28</v>
      </c>
      <c r="F3599">
        <f>AVERAGE($D$1:D3599)</f>
        <v>30.189774937482635</v>
      </c>
      <c r="G3599">
        <f>AVERAGE($E$1:E3599)</f>
        <v>29.717699360933594</v>
      </c>
      <c r="H3599">
        <f t="shared" si="112"/>
        <v>1</v>
      </c>
      <c r="I3599">
        <f t="shared" si="113"/>
        <v>1</v>
      </c>
      <c r="K3599">
        <v>3599</v>
      </c>
      <c r="L3599">
        <v>30.189774937482635</v>
      </c>
      <c r="M3599">
        <v>29.717699360933594</v>
      </c>
      <c r="AE3599">
        <v>33</v>
      </c>
    </row>
    <row r="3600" spans="3:31" x14ac:dyDescent="0.8">
      <c r="C3600">
        <v>3600</v>
      </c>
      <c r="D3600">
        <v>27</v>
      </c>
      <c r="E3600">
        <v>30</v>
      </c>
      <c r="F3600">
        <f>AVERAGE($D$1:D3600)</f>
        <v>30.18888888888889</v>
      </c>
      <c r="G3600">
        <f>AVERAGE($E$1:E3600)</f>
        <v>29.717777777777776</v>
      </c>
      <c r="H3600">
        <f t="shared" si="112"/>
        <v>0</v>
      </c>
      <c r="I3600">
        <f t="shared" si="113"/>
        <v>1</v>
      </c>
      <c r="K3600">
        <v>3600</v>
      </c>
      <c r="L3600">
        <v>30.18888888888889</v>
      </c>
      <c r="M3600">
        <v>29.717777777777776</v>
      </c>
      <c r="AE3600">
        <v>27</v>
      </c>
    </row>
    <row r="3601" spans="3:31" x14ac:dyDescent="0.8">
      <c r="C3601">
        <v>3601</v>
      </c>
      <c r="D3601">
        <v>32</v>
      </c>
      <c r="E3601">
        <v>28</v>
      </c>
      <c r="F3601">
        <f>AVERAGE($D$1:D3601)</f>
        <v>30.189391835601221</v>
      </c>
      <c r="G3601">
        <f>AVERAGE($E$1:E3601)</f>
        <v>29.717300749791725</v>
      </c>
      <c r="H3601">
        <f t="shared" si="112"/>
        <v>1</v>
      </c>
      <c r="I3601">
        <f t="shared" si="113"/>
        <v>1</v>
      </c>
      <c r="K3601">
        <v>3601</v>
      </c>
      <c r="L3601">
        <v>30.189391835601221</v>
      </c>
      <c r="M3601">
        <v>29.717300749791725</v>
      </c>
      <c r="AE3601">
        <v>32</v>
      </c>
    </row>
    <row r="3602" spans="3:31" x14ac:dyDescent="0.8">
      <c r="C3602">
        <v>3602</v>
      </c>
      <c r="D3602">
        <v>32</v>
      </c>
      <c r="E3602">
        <v>28</v>
      </c>
      <c r="F3602">
        <f>AVERAGE($D$1:D3602)</f>
        <v>30.189894503053861</v>
      </c>
      <c r="G3602">
        <f>AVERAGE($E$1:E3602)</f>
        <v>29.716823986674068</v>
      </c>
      <c r="H3602">
        <f t="shared" si="112"/>
        <v>1</v>
      </c>
      <c r="I3602">
        <f t="shared" si="113"/>
        <v>1</v>
      </c>
      <c r="K3602">
        <v>3602</v>
      </c>
      <c r="L3602">
        <v>30.189894503053861</v>
      </c>
      <c r="M3602">
        <v>29.716823986674068</v>
      </c>
      <c r="AE3602">
        <v>32</v>
      </c>
    </row>
    <row r="3603" spans="3:31" x14ac:dyDescent="0.8">
      <c r="C3603">
        <v>3603</v>
      </c>
      <c r="D3603">
        <v>30</v>
      </c>
      <c r="E3603">
        <v>29</v>
      </c>
      <c r="F3603">
        <f>AVERAGE($D$1:D3603)</f>
        <v>30.189841798501249</v>
      </c>
      <c r="G3603">
        <f>AVERAGE($E$1:E3603)</f>
        <v>29.716625034693312</v>
      </c>
      <c r="H3603">
        <f t="shared" si="112"/>
        <v>1</v>
      </c>
      <c r="I3603">
        <f t="shared" si="113"/>
        <v>1</v>
      </c>
      <c r="K3603">
        <v>3603</v>
      </c>
      <c r="L3603">
        <v>30.189841798501249</v>
      </c>
      <c r="M3603">
        <v>29.716625034693312</v>
      </c>
      <c r="AE3603">
        <v>30</v>
      </c>
    </row>
    <row r="3604" spans="3:31" x14ac:dyDescent="0.8">
      <c r="C3604">
        <v>3604</v>
      </c>
      <c r="D3604">
        <v>30</v>
      </c>
      <c r="E3604">
        <v>33</v>
      </c>
      <c r="F3604">
        <f>AVERAGE($D$1:D3604)</f>
        <v>30.189789123196448</v>
      </c>
      <c r="G3604">
        <f>AVERAGE($E$1:E3604)</f>
        <v>29.717536071032185</v>
      </c>
      <c r="H3604">
        <f t="shared" si="112"/>
        <v>1</v>
      </c>
      <c r="I3604">
        <f t="shared" si="113"/>
        <v>1</v>
      </c>
      <c r="K3604">
        <v>3604</v>
      </c>
      <c r="L3604">
        <v>30.189789123196448</v>
      </c>
      <c r="M3604">
        <v>29.717536071032185</v>
      </c>
      <c r="AE3604">
        <v>30</v>
      </c>
    </row>
    <row r="3605" spans="3:31" x14ac:dyDescent="0.8">
      <c r="C3605">
        <v>3605</v>
      </c>
      <c r="D3605">
        <v>31</v>
      </c>
      <c r="E3605">
        <v>29</v>
      </c>
      <c r="F3605">
        <f>AVERAGE($D$1:D3605)</f>
        <v>30.19001386962552</v>
      </c>
      <c r="G3605">
        <f>AVERAGE($E$1:E3605)</f>
        <v>29.71733703190014</v>
      </c>
      <c r="H3605">
        <f t="shared" si="112"/>
        <v>1</v>
      </c>
      <c r="I3605">
        <f t="shared" si="113"/>
        <v>1</v>
      </c>
      <c r="K3605">
        <v>3605</v>
      </c>
      <c r="L3605">
        <v>30.19001386962552</v>
      </c>
      <c r="M3605">
        <v>29.71733703190014</v>
      </c>
      <c r="AE3605">
        <v>31</v>
      </c>
    </row>
    <row r="3606" spans="3:31" x14ac:dyDescent="0.8">
      <c r="C3606">
        <v>3606</v>
      </c>
      <c r="D3606">
        <v>32</v>
      </c>
      <c r="E3606">
        <v>28</v>
      </c>
      <c r="F3606">
        <f>AVERAGE($D$1:D3606)</f>
        <v>30.190515806988351</v>
      </c>
      <c r="G3606">
        <f>AVERAGE($E$1:E3606)</f>
        <v>29.716860787576262</v>
      </c>
      <c r="H3606">
        <f t="shared" si="112"/>
        <v>1</v>
      </c>
      <c r="I3606">
        <f t="shared" si="113"/>
        <v>1</v>
      </c>
      <c r="K3606">
        <v>3606</v>
      </c>
      <c r="L3606">
        <v>30.190515806988351</v>
      </c>
      <c r="M3606">
        <v>29.716860787576262</v>
      </c>
      <c r="AE3606">
        <v>32</v>
      </c>
    </row>
    <row r="3607" spans="3:31" x14ac:dyDescent="0.8">
      <c r="C3607">
        <v>3607</v>
      </c>
      <c r="D3607">
        <v>28</v>
      </c>
      <c r="E3607">
        <v>32</v>
      </c>
      <c r="F3607">
        <f>AVERAGE($D$1:D3607)</f>
        <v>30.189908511228168</v>
      </c>
      <c r="G3607">
        <f>AVERAGE($E$1:E3607)</f>
        <v>29.717493762129195</v>
      </c>
      <c r="H3607">
        <f t="shared" si="112"/>
        <v>1</v>
      </c>
      <c r="I3607">
        <f t="shared" si="113"/>
        <v>1</v>
      </c>
      <c r="K3607">
        <v>3607</v>
      </c>
      <c r="L3607">
        <v>30.189908511228168</v>
      </c>
      <c r="M3607">
        <v>29.717493762129195</v>
      </c>
      <c r="AE3607">
        <v>28</v>
      </c>
    </row>
    <row r="3608" spans="3:31" x14ac:dyDescent="0.8">
      <c r="C3608">
        <v>3608</v>
      </c>
      <c r="D3608">
        <v>32</v>
      </c>
      <c r="E3608">
        <v>28</v>
      </c>
      <c r="F3608">
        <f>AVERAGE($D$1:D3608)</f>
        <v>30.190410199556542</v>
      </c>
      <c r="G3608">
        <f>AVERAGE($E$1:E3608)</f>
        <v>29.717017738359203</v>
      </c>
      <c r="H3608">
        <f t="shared" si="112"/>
        <v>1</v>
      </c>
      <c r="I3608">
        <f t="shared" si="113"/>
        <v>1</v>
      </c>
      <c r="K3608">
        <v>3608</v>
      </c>
      <c r="L3608">
        <v>30.190410199556542</v>
      </c>
      <c r="M3608">
        <v>29.717017738359203</v>
      </c>
      <c r="AE3608">
        <v>32</v>
      </c>
    </row>
    <row r="3609" spans="3:31" x14ac:dyDescent="0.8">
      <c r="C3609">
        <v>3609</v>
      </c>
      <c r="D3609">
        <v>33</v>
      </c>
      <c r="E3609">
        <v>29</v>
      </c>
      <c r="F3609">
        <f>AVERAGE($D$1:D3609)</f>
        <v>30.191188694929345</v>
      </c>
      <c r="G3609">
        <f>AVERAGE($E$1:E3609)</f>
        <v>29.71681906345248</v>
      </c>
      <c r="H3609">
        <f t="shared" si="112"/>
        <v>1</v>
      </c>
      <c r="I3609">
        <f t="shared" si="113"/>
        <v>1</v>
      </c>
      <c r="K3609">
        <v>3609</v>
      </c>
      <c r="L3609">
        <v>30.191188694929345</v>
      </c>
      <c r="M3609">
        <v>29.71681906345248</v>
      </c>
      <c r="AE3609">
        <v>33</v>
      </c>
    </row>
    <row r="3610" spans="3:31" x14ac:dyDescent="0.8">
      <c r="C3610">
        <v>3610</v>
      </c>
      <c r="D3610">
        <v>31</v>
      </c>
      <c r="E3610">
        <v>30</v>
      </c>
      <c r="F3610">
        <f>AVERAGE($D$1:D3610)</f>
        <v>30.191412742382273</v>
      </c>
      <c r="G3610">
        <f>AVERAGE($E$1:E3610)</f>
        <v>29.716897506925207</v>
      </c>
      <c r="H3610">
        <f t="shared" si="112"/>
        <v>1</v>
      </c>
      <c r="I3610">
        <f t="shared" si="113"/>
        <v>1</v>
      </c>
      <c r="K3610">
        <v>3610</v>
      </c>
      <c r="L3610">
        <v>30.191412742382273</v>
      </c>
      <c r="M3610">
        <v>29.716897506925207</v>
      </c>
      <c r="AE3610">
        <v>31</v>
      </c>
    </row>
    <row r="3611" spans="3:31" x14ac:dyDescent="0.8">
      <c r="C3611">
        <v>3611</v>
      </c>
      <c r="D3611">
        <v>29</v>
      </c>
      <c r="E3611">
        <v>32</v>
      </c>
      <c r="F3611">
        <f>AVERAGE($D$1:D3611)</f>
        <v>30.191082802547772</v>
      </c>
      <c r="G3611">
        <f>AVERAGE($E$1:E3611)</f>
        <v>29.717529770146772</v>
      </c>
      <c r="H3611">
        <f t="shared" si="112"/>
        <v>1</v>
      </c>
      <c r="I3611">
        <f t="shared" si="113"/>
        <v>1</v>
      </c>
      <c r="K3611">
        <v>3611</v>
      </c>
      <c r="L3611">
        <v>30.191082802547772</v>
      </c>
      <c r="M3611">
        <v>29.717529770146772</v>
      </c>
      <c r="AE3611">
        <v>29</v>
      </c>
    </row>
    <row r="3612" spans="3:31" x14ac:dyDescent="0.8">
      <c r="C3612">
        <v>3612</v>
      </c>
      <c r="D3612">
        <v>29</v>
      </c>
      <c r="E3612">
        <v>32</v>
      </c>
      <c r="F3612">
        <f>AVERAGE($D$1:D3612)</f>
        <v>30.190753045404207</v>
      </c>
      <c r="G3612">
        <f>AVERAGE($E$1:E3612)</f>
        <v>29.718161683277962</v>
      </c>
      <c r="H3612">
        <f t="shared" si="112"/>
        <v>1</v>
      </c>
      <c r="I3612">
        <f t="shared" si="113"/>
        <v>1</v>
      </c>
      <c r="K3612">
        <v>3612</v>
      </c>
      <c r="L3612">
        <v>30.190753045404207</v>
      </c>
      <c r="M3612">
        <v>29.718161683277962</v>
      </c>
      <c r="AE3612">
        <v>29</v>
      </c>
    </row>
    <row r="3613" spans="3:31" x14ac:dyDescent="0.8">
      <c r="C3613">
        <v>3613</v>
      </c>
      <c r="D3613">
        <v>34</v>
      </c>
      <c r="E3613">
        <v>30</v>
      </c>
      <c r="F3613">
        <f>AVERAGE($D$1:D3613)</f>
        <v>30.191807362302796</v>
      </c>
      <c r="G3613">
        <f>AVERAGE($E$1:E3613)</f>
        <v>29.718239690008303</v>
      </c>
      <c r="H3613">
        <f t="shared" si="112"/>
        <v>1</v>
      </c>
      <c r="I3613">
        <f t="shared" si="113"/>
        <v>1</v>
      </c>
      <c r="K3613">
        <v>3613</v>
      </c>
      <c r="L3613">
        <v>30.191807362302796</v>
      </c>
      <c r="M3613">
        <v>29.718239690008303</v>
      </c>
      <c r="AE3613">
        <v>34</v>
      </c>
    </row>
    <row r="3614" spans="3:31" x14ac:dyDescent="0.8">
      <c r="C3614">
        <v>3614</v>
      </c>
      <c r="D3614">
        <v>38</v>
      </c>
      <c r="E3614">
        <v>26</v>
      </c>
      <c r="F3614">
        <f>AVERAGE($D$1:D3614)</f>
        <v>30.193967902600996</v>
      </c>
      <c r="G3614">
        <f>AVERAGE($E$1:E3614)</f>
        <v>29.71721084670725</v>
      </c>
      <c r="H3614">
        <f t="shared" si="112"/>
        <v>1</v>
      </c>
      <c r="I3614">
        <f t="shared" si="113"/>
        <v>0</v>
      </c>
      <c r="K3614">
        <v>3614</v>
      </c>
      <c r="L3614">
        <v>30.193967902600996</v>
      </c>
      <c r="M3614">
        <v>29.71721084670725</v>
      </c>
      <c r="AE3614">
        <v>38</v>
      </c>
    </row>
    <row r="3615" spans="3:31" x14ac:dyDescent="0.8">
      <c r="C3615">
        <v>3615</v>
      </c>
      <c r="D3615">
        <v>30</v>
      </c>
      <c r="E3615">
        <v>28</v>
      </c>
      <c r="F3615">
        <f>AVERAGE($D$1:D3615)</f>
        <v>30.193914246196403</v>
      </c>
      <c r="G3615">
        <f>AVERAGE($E$1:E3615)</f>
        <v>29.71673582295989</v>
      </c>
      <c r="H3615">
        <f t="shared" si="112"/>
        <v>1</v>
      </c>
      <c r="I3615">
        <f t="shared" si="113"/>
        <v>1</v>
      </c>
      <c r="K3615">
        <v>3615</v>
      </c>
      <c r="L3615">
        <v>30.193914246196403</v>
      </c>
      <c r="M3615">
        <v>29.71673582295989</v>
      </c>
      <c r="AE3615">
        <v>30</v>
      </c>
    </row>
    <row r="3616" spans="3:31" x14ac:dyDescent="0.8">
      <c r="C3616">
        <v>3616</v>
      </c>
      <c r="D3616">
        <v>29</v>
      </c>
      <c r="E3616">
        <v>30</v>
      </c>
      <c r="F3616">
        <f>AVERAGE($D$1:D3616)</f>
        <v>30.193584070796462</v>
      </c>
      <c r="G3616">
        <f>AVERAGE($E$1:E3616)</f>
        <v>29.716814159292035</v>
      </c>
      <c r="H3616">
        <f t="shared" si="112"/>
        <v>1</v>
      </c>
      <c r="I3616">
        <f t="shared" si="113"/>
        <v>1</v>
      </c>
      <c r="K3616">
        <v>3616</v>
      </c>
      <c r="L3616">
        <v>30.193584070796462</v>
      </c>
      <c r="M3616">
        <v>29.716814159292035</v>
      </c>
      <c r="AE3616">
        <v>29</v>
      </c>
    </row>
    <row r="3617" spans="3:31" x14ac:dyDescent="0.8">
      <c r="C3617">
        <v>3617</v>
      </c>
      <c r="D3617">
        <v>26</v>
      </c>
      <c r="E3617">
        <v>30</v>
      </c>
      <c r="F3617">
        <f>AVERAGE($D$1:D3617)</f>
        <v>30.192424661321539</v>
      </c>
      <c r="G3617">
        <f>AVERAGE($E$1:E3617)</f>
        <v>29.716892452308542</v>
      </c>
      <c r="H3617">
        <f t="shared" si="112"/>
        <v>0</v>
      </c>
      <c r="I3617">
        <f t="shared" si="113"/>
        <v>1</v>
      </c>
      <c r="K3617">
        <v>3617</v>
      </c>
      <c r="L3617">
        <v>30.192424661321539</v>
      </c>
      <c r="M3617">
        <v>29.716892452308542</v>
      </c>
      <c r="AE3617">
        <v>26</v>
      </c>
    </row>
    <row r="3618" spans="3:31" x14ac:dyDescent="0.8">
      <c r="C3618">
        <v>3618</v>
      </c>
      <c r="D3618">
        <v>29</v>
      </c>
      <c r="E3618">
        <v>32</v>
      </c>
      <c r="F3618">
        <f>AVERAGE($D$1:D3618)</f>
        <v>30.192095080154782</v>
      </c>
      <c r="G3618">
        <f>AVERAGE($E$1:E3618)</f>
        <v>29.717523493642897</v>
      </c>
      <c r="H3618">
        <f t="shared" si="112"/>
        <v>1</v>
      </c>
      <c r="I3618">
        <f t="shared" si="113"/>
        <v>1</v>
      </c>
      <c r="K3618">
        <v>3618</v>
      </c>
      <c r="L3618">
        <v>30.192095080154782</v>
      </c>
      <c r="M3618">
        <v>29.717523493642897</v>
      </c>
      <c r="AE3618">
        <v>29</v>
      </c>
    </row>
    <row r="3619" spans="3:31" x14ac:dyDescent="0.8">
      <c r="C3619">
        <v>3619</v>
      </c>
      <c r="D3619">
        <v>35</v>
      </c>
      <c r="E3619">
        <v>29</v>
      </c>
      <c r="F3619">
        <f>AVERAGE($D$1:D3619)</f>
        <v>30.193423597678915</v>
      </c>
      <c r="G3619">
        <f>AVERAGE($E$1:E3619)</f>
        <v>29.717325227963524</v>
      </c>
      <c r="H3619">
        <f t="shared" si="112"/>
        <v>1</v>
      </c>
      <c r="I3619">
        <f t="shared" si="113"/>
        <v>1</v>
      </c>
      <c r="K3619">
        <v>3619</v>
      </c>
      <c r="L3619">
        <v>30.193423597678915</v>
      </c>
      <c r="M3619">
        <v>29.717325227963524</v>
      </c>
      <c r="AE3619">
        <v>35</v>
      </c>
    </row>
    <row r="3620" spans="3:31" x14ac:dyDescent="0.8">
      <c r="C3620">
        <v>3620</v>
      </c>
      <c r="D3620">
        <v>28</v>
      </c>
      <c r="E3620">
        <v>27</v>
      </c>
      <c r="F3620">
        <f>AVERAGE($D$1:D3620)</f>
        <v>30.192817679558011</v>
      </c>
      <c r="G3620">
        <f>AVERAGE($E$1:E3620)</f>
        <v>29.71657458563536</v>
      </c>
      <c r="H3620">
        <f t="shared" si="112"/>
        <v>1</v>
      </c>
      <c r="I3620">
        <f t="shared" si="113"/>
        <v>0</v>
      </c>
      <c r="K3620">
        <v>3620</v>
      </c>
      <c r="L3620">
        <v>30.192817679558011</v>
      </c>
      <c r="M3620">
        <v>29.71657458563536</v>
      </c>
      <c r="AE3620">
        <v>28</v>
      </c>
    </row>
    <row r="3621" spans="3:31" x14ac:dyDescent="0.8">
      <c r="C3621">
        <v>3621</v>
      </c>
      <c r="D3621">
        <v>25</v>
      </c>
      <c r="E3621">
        <v>33</v>
      </c>
      <c r="F3621">
        <f>AVERAGE($D$1:D3621)</f>
        <v>30.191383595691796</v>
      </c>
      <c r="G3621">
        <f>AVERAGE($E$1:E3621)</f>
        <v>29.717481358740681</v>
      </c>
      <c r="H3621">
        <f t="shared" si="112"/>
        <v>0</v>
      </c>
      <c r="I3621">
        <f t="shared" si="113"/>
        <v>1</v>
      </c>
      <c r="K3621">
        <v>3621</v>
      </c>
      <c r="L3621">
        <v>30.191383595691796</v>
      </c>
      <c r="M3621">
        <v>29.717481358740681</v>
      </c>
      <c r="AE3621">
        <v>25</v>
      </c>
    </row>
    <row r="3622" spans="3:31" x14ac:dyDescent="0.8">
      <c r="C3622">
        <v>3622</v>
      </c>
      <c r="D3622">
        <v>29</v>
      </c>
      <c r="E3622">
        <v>29</v>
      </c>
      <c r="F3622">
        <f>AVERAGE($D$1:D3622)</f>
        <v>30.191054665930427</v>
      </c>
      <c r="G3622">
        <f>AVERAGE($E$1:E3622)</f>
        <v>29.717283268912205</v>
      </c>
      <c r="H3622">
        <f t="shared" si="112"/>
        <v>1</v>
      </c>
      <c r="I3622">
        <f t="shared" si="113"/>
        <v>1</v>
      </c>
      <c r="K3622">
        <v>3622</v>
      </c>
      <c r="L3622">
        <v>30.191054665930427</v>
      </c>
      <c r="M3622">
        <v>29.717283268912205</v>
      </c>
      <c r="AE3622">
        <v>29</v>
      </c>
    </row>
    <row r="3623" spans="3:31" x14ac:dyDescent="0.8">
      <c r="C3623">
        <v>3623</v>
      </c>
      <c r="D3623">
        <v>32</v>
      </c>
      <c r="E3623">
        <v>31</v>
      </c>
      <c r="F3623">
        <f>AVERAGE($D$1:D3623)</f>
        <v>30.191553960805962</v>
      </c>
      <c r="G3623">
        <f>AVERAGE($E$1:E3623)</f>
        <v>29.71763731714049</v>
      </c>
      <c r="H3623">
        <f t="shared" si="112"/>
        <v>1</v>
      </c>
      <c r="I3623">
        <f t="shared" si="113"/>
        <v>1</v>
      </c>
      <c r="K3623">
        <v>3623</v>
      </c>
      <c r="L3623">
        <v>30.191553960805962</v>
      </c>
      <c r="M3623">
        <v>29.71763731714049</v>
      </c>
      <c r="AE3623">
        <v>32</v>
      </c>
    </row>
    <row r="3624" spans="3:31" x14ac:dyDescent="0.8">
      <c r="C3624">
        <v>3624</v>
      </c>
      <c r="D3624">
        <v>23</v>
      </c>
      <c r="E3624">
        <v>32</v>
      </c>
      <c r="F3624">
        <f>AVERAGE($D$1:D3624)</f>
        <v>30.189569536423843</v>
      </c>
      <c r="G3624">
        <f>AVERAGE($E$1:E3624)</f>
        <v>29.718267108167769</v>
      </c>
      <c r="H3624">
        <f t="shared" si="112"/>
        <v>0</v>
      </c>
      <c r="I3624">
        <f t="shared" si="113"/>
        <v>1</v>
      </c>
      <c r="K3624">
        <v>3624</v>
      </c>
      <c r="L3624">
        <v>30.189569536423843</v>
      </c>
      <c r="M3624">
        <v>29.718267108167769</v>
      </c>
      <c r="AE3624">
        <v>23</v>
      </c>
    </row>
    <row r="3625" spans="3:31" x14ac:dyDescent="0.8">
      <c r="C3625">
        <v>3625</v>
      </c>
      <c r="D3625">
        <v>34</v>
      </c>
      <c r="E3625">
        <v>25</v>
      </c>
      <c r="F3625">
        <f>AVERAGE($D$1:D3625)</f>
        <v>30.190620689655173</v>
      </c>
      <c r="G3625">
        <f>AVERAGE($E$1:E3625)</f>
        <v>29.71696551724138</v>
      </c>
      <c r="H3625">
        <f t="shared" si="112"/>
        <v>1</v>
      </c>
      <c r="I3625">
        <f t="shared" si="113"/>
        <v>0</v>
      </c>
      <c r="K3625">
        <v>3625</v>
      </c>
      <c r="L3625">
        <v>30.190620689655173</v>
      </c>
      <c r="M3625">
        <v>29.71696551724138</v>
      </c>
      <c r="AE3625">
        <v>34</v>
      </c>
    </row>
    <row r="3626" spans="3:31" x14ac:dyDescent="0.8">
      <c r="C3626">
        <v>3626</v>
      </c>
      <c r="D3626">
        <v>29</v>
      </c>
      <c r="E3626">
        <v>31</v>
      </c>
      <c r="F3626">
        <f>AVERAGE($D$1:D3626)</f>
        <v>30.190292333149475</v>
      </c>
      <c r="G3626">
        <f>AVERAGE($E$1:E3626)</f>
        <v>29.717319360176504</v>
      </c>
      <c r="H3626">
        <f t="shared" si="112"/>
        <v>1</v>
      </c>
      <c r="I3626">
        <f t="shared" si="113"/>
        <v>1</v>
      </c>
      <c r="K3626">
        <v>3626</v>
      </c>
      <c r="L3626">
        <v>30.190292333149475</v>
      </c>
      <c r="M3626">
        <v>29.717319360176504</v>
      </c>
      <c r="AE3626">
        <v>29</v>
      </c>
    </row>
    <row r="3627" spans="3:31" x14ac:dyDescent="0.8">
      <c r="C3627">
        <v>3627</v>
      </c>
      <c r="D3627">
        <v>28</v>
      </c>
      <c r="E3627">
        <v>27</v>
      </c>
      <c r="F3627">
        <f>AVERAGE($D$1:D3627)</f>
        <v>30.189688447752964</v>
      </c>
      <c r="G3627">
        <f>AVERAGE($E$1:E3627)</f>
        <v>29.716570168183072</v>
      </c>
      <c r="H3627">
        <f t="shared" si="112"/>
        <v>1</v>
      </c>
      <c r="I3627">
        <f t="shared" si="113"/>
        <v>0</v>
      </c>
      <c r="K3627">
        <v>3627</v>
      </c>
      <c r="L3627">
        <v>30.189688447752964</v>
      </c>
      <c r="M3627">
        <v>29.716570168183072</v>
      </c>
      <c r="AE3627">
        <v>28</v>
      </c>
    </row>
    <row r="3628" spans="3:31" x14ac:dyDescent="0.8">
      <c r="C3628">
        <v>3628</v>
      </c>
      <c r="D3628">
        <v>32</v>
      </c>
      <c r="E3628">
        <v>28</v>
      </c>
      <c r="F3628">
        <f>AVERAGE($D$1:D3628)</f>
        <v>30.190187431091509</v>
      </c>
      <c r="G3628">
        <f>AVERAGE($E$1:E3628)</f>
        <v>29.716097023153253</v>
      </c>
      <c r="H3628">
        <f t="shared" si="112"/>
        <v>1</v>
      </c>
      <c r="I3628">
        <f t="shared" si="113"/>
        <v>1</v>
      </c>
      <c r="K3628">
        <v>3628</v>
      </c>
      <c r="L3628">
        <v>30.190187431091509</v>
      </c>
      <c r="M3628">
        <v>29.716097023153253</v>
      </c>
      <c r="AE3628">
        <v>32</v>
      </c>
    </row>
    <row r="3629" spans="3:31" x14ac:dyDescent="0.8">
      <c r="C3629">
        <v>3629</v>
      </c>
      <c r="D3629">
        <v>32</v>
      </c>
      <c r="E3629">
        <v>33</v>
      </c>
      <c r="F3629">
        <f>AVERAGE($D$1:D3629)</f>
        <v>30.190686139432351</v>
      </c>
      <c r="G3629">
        <f>AVERAGE($E$1:E3629)</f>
        <v>29.717001928906036</v>
      </c>
      <c r="H3629">
        <f t="shared" si="112"/>
        <v>1</v>
      </c>
      <c r="I3629">
        <f t="shared" si="113"/>
        <v>1</v>
      </c>
      <c r="K3629">
        <v>3629</v>
      </c>
      <c r="L3629">
        <v>30.190686139432351</v>
      </c>
      <c r="M3629">
        <v>29.717001928906036</v>
      </c>
      <c r="AE3629">
        <v>32</v>
      </c>
    </row>
    <row r="3630" spans="3:31" x14ac:dyDescent="0.8">
      <c r="C3630">
        <v>3630</v>
      </c>
      <c r="D3630">
        <v>30</v>
      </c>
      <c r="E3630">
        <v>28</v>
      </c>
      <c r="F3630">
        <f>AVERAGE($D$1:D3630)</f>
        <v>30.190633608815428</v>
      </c>
      <c r="G3630">
        <f>AVERAGE($E$1:E3630)</f>
        <v>29.716528925619834</v>
      </c>
      <c r="H3630">
        <f t="shared" si="112"/>
        <v>1</v>
      </c>
      <c r="I3630">
        <f t="shared" si="113"/>
        <v>1</v>
      </c>
      <c r="K3630">
        <v>3630</v>
      </c>
      <c r="L3630">
        <v>30.190633608815428</v>
      </c>
      <c r="M3630">
        <v>29.716528925619834</v>
      </c>
      <c r="AE3630">
        <v>30</v>
      </c>
    </row>
    <row r="3631" spans="3:31" x14ac:dyDescent="0.8">
      <c r="C3631">
        <v>3631</v>
      </c>
      <c r="D3631">
        <v>29</v>
      </c>
      <c r="E3631">
        <v>29</v>
      </c>
      <c r="F3631">
        <f>AVERAGE($D$1:D3631)</f>
        <v>30.190305700908841</v>
      </c>
      <c r="G3631">
        <f>AVERAGE($E$1:E3631)</f>
        <v>29.716331589093915</v>
      </c>
      <c r="H3631">
        <f t="shared" si="112"/>
        <v>1</v>
      </c>
      <c r="I3631">
        <f t="shared" si="113"/>
        <v>1</v>
      </c>
      <c r="K3631">
        <v>3631</v>
      </c>
      <c r="L3631">
        <v>30.190305700908841</v>
      </c>
      <c r="M3631">
        <v>29.716331589093915</v>
      </c>
      <c r="AE3631">
        <v>29</v>
      </c>
    </row>
    <row r="3632" spans="3:31" x14ac:dyDescent="0.8">
      <c r="C3632">
        <v>3632</v>
      </c>
      <c r="D3632">
        <v>30</v>
      </c>
      <c r="E3632">
        <v>30</v>
      </c>
      <c r="F3632">
        <f>AVERAGE($D$1:D3632)</f>
        <v>30.190253303964759</v>
      </c>
      <c r="G3632">
        <f>AVERAGE($E$1:E3632)</f>
        <v>29.716409691629956</v>
      </c>
      <c r="H3632">
        <f t="shared" si="112"/>
        <v>1</v>
      </c>
      <c r="I3632">
        <f t="shared" si="113"/>
        <v>1</v>
      </c>
      <c r="K3632">
        <v>3632</v>
      </c>
      <c r="L3632">
        <v>30.190253303964759</v>
      </c>
      <c r="M3632">
        <v>29.716409691629956</v>
      </c>
      <c r="AE3632">
        <v>30</v>
      </c>
    </row>
    <row r="3633" spans="3:31" x14ac:dyDescent="0.8">
      <c r="C3633">
        <v>3633</v>
      </c>
      <c r="D3633">
        <v>30</v>
      </c>
      <c r="E3633">
        <v>32</v>
      </c>
      <c r="F3633">
        <f>AVERAGE($D$1:D3633)</f>
        <v>30.190200935865676</v>
      </c>
      <c r="G3633">
        <f>AVERAGE($E$1:E3633)</f>
        <v>29.717038260390861</v>
      </c>
      <c r="H3633">
        <f t="shared" si="112"/>
        <v>1</v>
      </c>
      <c r="I3633">
        <f t="shared" si="113"/>
        <v>1</v>
      </c>
      <c r="K3633">
        <v>3633</v>
      </c>
      <c r="L3633">
        <v>30.190200935865676</v>
      </c>
      <c r="M3633">
        <v>29.717038260390861</v>
      </c>
      <c r="AE3633">
        <v>30</v>
      </c>
    </row>
    <row r="3634" spans="3:31" x14ac:dyDescent="0.8">
      <c r="C3634">
        <v>3634</v>
      </c>
      <c r="D3634">
        <v>34</v>
      </c>
      <c r="E3634">
        <v>32</v>
      </c>
      <c r="F3634">
        <f>AVERAGE($D$1:D3634)</f>
        <v>30.191249312052836</v>
      </c>
      <c r="G3634">
        <f>AVERAGE($E$1:E3634)</f>
        <v>29.717666483214089</v>
      </c>
      <c r="H3634">
        <f t="shared" si="112"/>
        <v>1</v>
      </c>
      <c r="I3634">
        <f t="shared" si="113"/>
        <v>1</v>
      </c>
      <c r="K3634">
        <v>3634</v>
      </c>
      <c r="L3634">
        <v>30.191249312052836</v>
      </c>
      <c r="M3634">
        <v>29.717666483214089</v>
      </c>
      <c r="AE3634">
        <v>34</v>
      </c>
    </row>
    <row r="3635" spans="3:31" x14ac:dyDescent="0.8">
      <c r="C3635">
        <v>3635</v>
      </c>
      <c r="D3635">
        <v>25</v>
      </c>
      <c r="E3635">
        <v>33</v>
      </c>
      <c r="F3635">
        <f>AVERAGE($D$1:D3635)</f>
        <v>30.189821182943604</v>
      </c>
      <c r="G3635">
        <f>AVERAGE($E$1:E3635)</f>
        <v>29.718569463548832</v>
      </c>
      <c r="H3635">
        <f t="shared" si="112"/>
        <v>0</v>
      </c>
      <c r="I3635">
        <f t="shared" si="113"/>
        <v>1</v>
      </c>
      <c r="K3635">
        <v>3635</v>
      </c>
      <c r="L3635">
        <v>30.189821182943604</v>
      </c>
      <c r="M3635">
        <v>29.718569463548832</v>
      </c>
      <c r="AE3635">
        <v>25</v>
      </c>
    </row>
    <row r="3636" spans="3:31" x14ac:dyDescent="0.8">
      <c r="C3636">
        <v>3636</v>
      </c>
      <c r="D3636">
        <v>30</v>
      </c>
      <c r="E3636">
        <v>28</v>
      </c>
      <c r="F3636">
        <f>AVERAGE($D$1:D3636)</f>
        <v>30.189768976897689</v>
      </c>
      <c r="G3636">
        <f>AVERAGE($E$1:E3636)</f>
        <v>29.718096809680969</v>
      </c>
      <c r="H3636">
        <f t="shared" si="112"/>
        <v>1</v>
      </c>
      <c r="I3636">
        <f t="shared" si="113"/>
        <v>1</v>
      </c>
      <c r="K3636">
        <v>3636</v>
      </c>
      <c r="L3636">
        <v>30.189768976897689</v>
      </c>
      <c r="M3636">
        <v>29.718096809680969</v>
      </c>
      <c r="AE3636">
        <v>30</v>
      </c>
    </row>
    <row r="3637" spans="3:31" x14ac:dyDescent="0.8">
      <c r="C3637">
        <v>3637</v>
      </c>
      <c r="D3637">
        <v>29</v>
      </c>
      <c r="E3637">
        <v>30</v>
      </c>
      <c r="F3637">
        <f>AVERAGE($D$1:D3637)</f>
        <v>30.189441847676658</v>
      </c>
      <c r="G3637">
        <f>AVERAGE($E$1:E3637)</f>
        <v>29.718174319494089</v>
      </c>
      <c r="H3637">
        <f t="shared" si="112"/>
        <v>1</v>
      </c>
      <c r="I3637">
        <f t="shared" si="113"/>
        <v>1</v>
      </c>
      <c r="K3637">
        <v>3637</v>
      </c>
      <c r="L3637">
        <v>30.189441847676658</v>
      </c>
      <c r="M3637">
        <v>29.718174319494089</v>
      </c>
      <c r="AE3637">
        <v>29</v>
      </c>
    </row>
    <row r="3638" spans="3:31" x14ac:dyDescent="0.8">
      <c r="C3638">
        <v>3638</v>
      </c>
      <c r="D3638">
        <v>34</v>
      </c>
      <c r="E3638">
        <v>31</v>
      </c>
      <c r="F3638">
        <f>AVERAGE($D$1:D3638)</f>
        <v>30.190489279824078</v>
      </c>
      <c r="G3638">
        <f>AVERAGE($E$1:E3638)</f>
        <v>29.718526663001651</v>
      </c>
      <c r="H3638">
        <f t="shared" si="112"/>
        <v>1</v>
      </c>
      <c r="I3638">
        <f t="shared" si="113"/>
        <v>1</v>
      </c>
      <c r="K3638">
        <v>3638</v>
      </c>
      <c r="L3638">
        <v>30.190489279824078</v>
      </c>
      <c r="M3638">
        <v>29.718526663001651</v>
      </c>
      <c r="AE3638">
        <v>34</v>
      </c>
    </row>
    <row r="3639" spans="3:31" x14ac:dyDescent="0.8">
      <c r="C3639">
        <v>3639</v>
      </c>
      <c r="D3639">
        <v>30</v>
      </c>
      <c r="E3639">
        <v>29</v>
      </c>
      <c r="F3639">
        <f>AVERAGE($D$1:D3639)</f>
        <v>30.190436933223413</v>
      </c>
      <c r="G3639">
        <f>AVERAGE($E$1:E3639)</f>
        <v>29.718329211321791</v>
      </c>
      <c r="H3639">
        <f t="shared" si="112"/>
        <v>1</v>
      </c>
      <c r="I3639">
        <f t="shared" si="113"/>
        <v>1</v>
      </c>
      <c r="K3639">
        <v>3639</v>
      </c>
      <c r="L3639">
        <v>30.190436933223413</v>
      </c>
      <c r="M3639">
        <v>29.718329211321791</v>
      </c>
      <c r="AE3639">
        <v>30</v>
      </c>
    </row>
    <row r="3640" spans="3:31" x14ac:dyDescent="0.8">
      <c r="C3640">
        <v>3640</v>
      </c>
      <c r="D3640">
        <v>29</v>
      </c>
      <c r="E3640">
        <v>31</v>
      </c>
      <c r="F3640">
        <f>AVERAGE($D$1:D3640)</f>
        <v>30.190109890109891</v>
      </c>
      <c r="G3640">
        <f>AVERAGE($E$1:E3640)</f>
        <v>29.71868131868132</v>
      </c>
      <c r="H3640">
        <f t="shared" si="112"/>
        <v>1</v>
      </c>
      <c r="I3640">
        <f t="shared" si="113"/>
        <v>1</v>
      </c>
      <c r="K3640">
        <v>3640</v>
      </c>
      <c r="L3640">
        <v>30.190109890109891</v>
      </c>
      <c r="M3640">
        <v>29.71868131868132</v>
      </c>
      <c r="AE3640">
        <v>29</v>
      </c>
    </row>
    <row r="3641" spans="3:31" x14ac:dyDescent="0.8">
      <c r="C3641">
        <v>3641</v>
      </c>
      <c r="D3641">
        <v>30</v>
      </c>
      <c r="E3641">
        <v>26</v>
      </c>
      <c r="F3641">
        <f>AVERAGE($D$1:D3641)</f>
        <v>30.190057676462509</v>
      </c>
      <c r="G3641">
        <f>AVERAGE($E$1:E3641)</f>
        <v>29.71765998352101</v>
      </c>
      <c r="H3641">
        <f t="shared" si="112"/>
        <v>1</v>
      </c>
      <c r="I3641">
        <f t="shared" si="113"/>
        <v>0</v>
      </c>
      <c r="K3641">
        <v>3641</v>
      </c>
      <c r="L3641">
        <v>30.190057676462509</v>
      </c>
      <c r="M3641">
        <v>29.71765998352101</v>
      </c>
      <c r="AE3641">
        <v>30</v>
      </c>
    </row>
    <row r="3642" spans="3:31" x14ac:dyDescent="0.8">
      <c r="C3642">
        <v>3642</v>
      </c>
      <c r="D3642">
        <v>32</v>
      </c>
      <c r="E3642">
        <v>30</v>
      </c>
      <c r="F3642">
        <f>AVERAGE($D$1:D3642)</f>
        <v>30.190554640307525</v>
      </c>
      <c r="G3642">
        <f>AVERAGE($E$1:E3642)</f>
        <v>29.71773750686436</v>
      </c>
      <c r="H3642">
        <f t="shared" si="112"/>
        <v>1</v>
      </c>
      <c r="I3642">
        <f t="shared" si="113"/>
        <v>1</v>
      </c>
      <c r="K3642">
        <v>3642</v>
      </c>
      <c r="L3642">
        <v>30.190554640307525</v>
      </c>
      <c r="M3642">
        <v>29.71773750686436</v>
      </c>
      <c r="AE3642">
        <v>32</v>
      </c>
    </row>
    <row r="3643" spans="3:31" x14ac:dyDescent="0.8">
      <c r="C3643">
        <v>3643</v>
      </c>
      <c r="D3643">
        <v>29</v>
      </c>
      <c r="E3643">
        <v>34</v>
      </c>
      <c r="F3643">
        <f>AVERAGE($D$1:D3643)</f>
        <v>30.190227834202581</v>
      </c>
      <c r="G3643">
        <f>AVERAGE($E$1:E3643)</f>
        <v>29.718912983804557</v>
      </c>
      <c r="H3643">
        <f t="shared" si="112"/>
        <v>1</v>
      </c>
      <c r="I3643">
        <f t="shared" si="113"/>
        <v>1</v>
      </c>
      <c r="K3643">
        <v>3643</v>
      </c>
      <c r="L3643">
        <v>30.190227834202581</v>
      </c>
      <c r="M3643">
        <v>29.718912983804557</v>
      </c>
      <c r="AE3643">
        <v>29</v>
      </c>
    </row>
    <row r="3644" spans="3:31" x14ac:dyDescent="0.8">
      <c r="C3644">
        <v>3644</v>
      </c>
      <c r="D3644">
        <v>25</v>
      </c>
      <c r="E3644">
        <v>28</v>
      </c>
      <c r="F3644">
        <f>AVERAGE($D$1:D3644)</f>
        <v>30.18880351262349</v>
      </c>
      <c r="G3644">
        <f>AVERAGE($E$1:E3644)</f>
        <v>29.718441273326015</v>
      </c>
      <c r="H3644">
        <f t="shared" si="112"/>
        <v>0</v>
      </c>
      <c r="I3644">
        <f t="shared" si="113"/>
        <v>1</v>
      </c>
      <c r="K3644">
        <v>3644</v>
      </c>
      <c r="L3644">
        <v>30.18880351262349</v>
      </c>
      <c r="M3644">
        <v>29.718441273326015</v>
      </c>
      <c r="AE3644">
        <v>25</v>
      </c>
    </row>
    <row r="3645" spans="3:31" x14ac:dyDescent="0.8">
      <c r="C3645">
        <v>3645</v>
      </c>
      <c r="D3645">
        <v>28</v>
      </c>
      <c r="E3645">
        <v>27</v>
      </c>
      <c r="F3645">
        <f>AVERAGE($D$1:D3645)</f>
        <v>30.188203017832649</v>
      </c>
      <c r="G3645">
        <f>AVERAGE($E$1:E3645)</f>
        <v>29.71769547325103</v>
      </c>
      <c r="H3645">
        <f t="shared" si="112"/>
        <v>1</v>
      </c>
      <c r="I3645">
        <f t="shared" si="113"/>
        <v>0</v>
      </c>
      <c r="K3645">
        <v>3645</v>
      </c>
      <c r="L3645">
        <v>30.188203017832649</v>
      </c>
      <c r="M3645">
        <v>29.71769547325103</v>
      </c>
      <c r="AE3645">
        <v>28</v>
      </c>
    </row>
    <row r="3646" spans="3:31" x14ac:dyDescent="0.8">
      <c r="C3646">
        <v>3646</v>
      </c>
      <c r="D3646">
        <v>32</v>
      </c>
      <c r="E3646">
        <v>29</v>
      </c>
      <c r="F3646">
        <f>AVERAGE($D$1:D3646)</f>
        <v>30.188699945145366</v>
      </c>
      <c r="G3646">
        <f>AVERAGE($E$1:E3646)</f>
        <v>29.717498628634118</v>
      </c>
      <c r="H3646">
        <f t="shared" si="112"/>
        <v>1</v>
      </c>
      <c r="I3646">
        <f t="shared" si="113"/>
        <v>1</v>
      </c>
      <c r="K3646">
        <v>3646</v>
      </c>
      <c r="L3646">
        <v>30.188699945145366</v>
      </c>
      <c r="M3646">
        <v>29.717498628634118</v>
      </c>
      <c r="AE3646">
        <v>32</v>
      </c>
    </row>
    <row r="3647" spans="3:31" x14ac:dyDescent="0.8">
      <c r="C3647">
        <v>3647</v>
      </c>
      <c r="D3647">
        <v>27</v>
      </c>
      <c r="E3647">
        <v>25</v>
      </c>
      <c r="F3647">
        <f>AVERAGE($D$1:D3647)</f>
        <v>30.187825610090485</v>
      </c>
      <c r="G3647">
        <f>AVERAGE($E$1:E3647)</f>
        <v>29.716205100082259</v>
      </c>
      <c r="H3647">
        <f t="shared" si="112"/>
        <v>0</v>
      </c>
      <c r="I3647">
        <f t="shared" si="113"/>
        <v>0</v>
      </c>
      <c r="K3647">
        <v>3647</v>
      </c>
      <c r="L3647">
        <v>30.187825610090485</v>
      </c>
      <c r="M3647">
        <v>29.716205100082259</v>
      </c>
      <c r="AE3647">
        <v>27</v>
      </c>
    </row>
    <row r="3648" spans="3:31" x14ac:dyDescent="0.8">
      <c r="C3648">
        <v>3648</v>
      </c>
      <c r="D3648">
        <v>30</v>
      </c>
      <c r="E3648">
        <v>28</v>
      </c>
      <c r="F3648">
        <f>AVERAGE($D$1:D3648)</f>
        <v>30.187774122807017</v>
      </c>
      <c r="G3648">
        <f>AVERAGE($E$1:E3648)</f>
        <v>29.715734649122808</v>
      </c>
      <c r="H3648">
        <f t="shared" si="112"/>
        <v>1</v>
      </c>
      <c r="I3648">
        <f t="shared" si="113"/>
        <v>1</v>
      </c>
      <c r="K3648">
        <v>3648</v>
      </c>
      <c r="L3648">
        <v>30.187774122807017</v>
      </c>
      <c r="M3648">
        <v>29.715734649122808</v>
      </c>
      <c r="AE3648">
        <v>30</v>
      </c>
    </row>
    <row r="3649" spans="3:31" x14ac:dyDescent="0.8">
      <c r="C3649">
        <v>3649</v>
      </c>
      <c r="D3649">
        <v>32</v>
      </c>
      <c r="E3649">
        <v>32</v>
      </c>
      <c r="F3649">
        <f>AVERAGE($D$1:D3649)</f>
        <v>30.188270759112086</v>
      </c>
      <c r="G3649">
        <f>AVERAGE($E$1:E3649)</f>
        <v>29.716360646752534</v>
      </c>
      <c r="H3649">
        <f t="shared" si="112"/>
        <v>1</v>
      </c>
      <c r="I3649">
        <f t="shared" si="113"/>
        <v>1</v>
      </c>
      <c r="K3649">
        <v>3649</v>
      </c>
      <c r="L3649">
        <v>30.188270759112086</v>
      </c>
      <c r="M3649">
        <v>29.716360646752534</v>
      </c>
      <c r="AE3649">
        <v>32</v>
      </c>
    </row>
    <row r="3650" spans="3:31" x14ac:dyDescent="0.8">
      <c r="C3650">
        <v>3650</v>
      </c>
      <c r="D3650">
        <v>32</v>
      </c>
      <c r="E3650">
        <v>31</v>
      </c>
      <c r="F3650">
        <f>AVERAGE($D$1:D3650)</f>
        <v>30.188767123287672</v>
      </c>
      <c r="G3650">
        <f>AVERAGE($E$1:E3650)</f>
        <v>29.716712328767123</v>
      </c>
      <c r="H3650">
        <f t="shared" ref="H3650:H3713" si="114">IF(D3650&gt;27,1,0)</f>
        <v>1</v>
      </c>
      <c r="I3650">
        <f t="shared" ref="I3650:I3713" si="115">IF(E3650&gt;27,1,0)</f>
        <v>1</v>
      </c>
      <c r="K3650">
        <v>3650</v>
      </c>
      <c r="L3650">
        <v>30.188767123287672</v>
      </c>
      <c r="M3650">
        <v>29.716712328767123</v>
      </c>
      <c r="AE3650">
        <v>32</v>
      </c>
    </row>
    <row r="3651" spans="3:31" x14ac:dyDescent="0.8">
      <c r="C3651">
        <v>3651</v>
      </c>
      <c r="D3651">
        <v>31</v>
      </c>
      <c r="E3651">
        <v>34</v>
      </c>
      <c r="F3651">
        <f>AVERAGE($D$1:D3651)</f>
        <v>30.18898931799507</v>
      </c>
      <c r="G3651">
        <f>AVERAGE($E$1:E3651)</f>
        <v>29.717885510818952</v>
      </c>
      <c r="H3651">
        <f t="shared" si="114"/>
        <v>1</v>
      </c>
      <c r="I3651">
        <f t="shared" si="115"/>
        <v>1</v>
      </c>
      <c r="K3651">
        <v>3651</v>
      </c>
      <c r="L3651">
        <v>30.18898931799507</v>
      </c>
      <c r="M3651">
        <v>29.717885510818952</v>
      </c>
      <c r="AE3651">
        <v>31</v>
      </c>
    </row>
    <row r="3652" spans="3:31" x14ac:dyDescent="0.8">
      <c r="C3652">
        <v>3652</v>
      </c>
      <c r="D3652">
        <v>31</v>
      </c>
      <c r="E3652">
        <v>28</v>
      </c>
      <c r="F3652">
        <f>AVERAGE($D$1:D3652)</f>
        <v>30.18921139101862</v>
      </c>
      <c r="G3652">
        <f>AVERAGE($E$1:E3652)</f>
        <v>29.717415115005476</v>
      </c>
      <c r="H3652">
        <f t="shared" si="114"/>
        <v>1</v>
      </c>
      <c r="I3652">
        <f t="shared" si="115"/>
        <v>1</v>
      </c>
      <c r="K3652">
        <v>3652</v>
      </c>
      <c r="L3652">
        <v>30.18921139101862</v>
      </c>
      <c r="M3652">
        <v>29.717415115005476</v>
      </c>
      <c r="AE3652">
        <v>31</v>
      </c>
    </row>
    <row r="3653" spans="3:31" x14ac:dyDescent="0.8">
      <c r="C3653">
        <v>3653</v>
      </c>
      <c r="D3653">
        <v>30</v>
      </c>
      <c r="E3653">
        <v>31</v>
      </c>
      <c r="F3653">
        <f>AVERAGE($D$1:D3653)</f>
        <v>30.189159594853546</v>
      </c>
      <c r="G3653">
        <f>AVERAGE($E$1:E3653)</f>
        <v>29.717766219545577</v>
      </c>
      <c r="H3653">
        <f t="shared" si="114"/>
        <v>1</v>
      </c>
      <c r="I3653">
        <f t="shared" si="115"/>
        <v>1</v>
      </c>
      <c r="K3653">
        <v>3653</v>
      </c>
      <c r="L3653">
        <v>30.189159594853546</v>
      </c>
      <c r="M3653">
        <v>29.717766219545577</v>
      </c>
      <c r="AE3653">
        <v>30</v>
      </c>
    </row>
    <row r="3654" spans="3:31" x14ac:dyDescent="0.8">
      <c r="C3654">
        <v>3654</v>
      </c>
      <c r="D3654">
        <v>34</v>
      </c>
      <c r="E3654">
        <v>29</v>
      </c>
      <c r="F3654">
        <f>AVERAGE($D$1:D3654)</f>
        <v>30.190202517788723</v>
      </c>
      <c r="G3654">
        <f>AVERAGE($E$1:E3654)</f>
        <v>29.717569786535304</v>
      </c>
      <c r="H3654">
        <f t="shared" si="114"/>
        <v>1</v>
      </c>
      <c r="I3654">
        <f t="shared" si="115"/>
        <v>1</v>
      </c>
      <c r="K3654">
        <v>3654</v>
      </c>
      <c r="L3654">
        <v>30.190202517788723</v>
      </c>
      <c r="M3654">
        <v>29.717569786535304</v>
      </c>
      <c r="AE3654">
        <v>34</v>
      </c>
    </row>
    <row r="3655" spans="3:31" x14ac:dyDescent="0.8">
      <c r="C3655">
        <v>3655</v>
      </c>
      <c r="D3655">
        <v>32</v>
      </c>
      <c r="E3655">
        <v>30</v>
      </c>
      <c r="F3655">
        <f>AVERAGE($D$1:D3655)</f>
        <v>30.190697674418605</v>
      </c>
      <c r="G3655">
        <f>AVERAGE($E$1:E3655)</f>
        <v>29.71764705882353</v>
      </c>
      <c r="H3655">
        <f t="shared" si="114"/>
        <v>1</v>
      </c>
      <c r="I3655">
        <f t="shared" si="115"/>
        <v>1</v>
      </c>
      <c r="K3655">
        <v>3655</v>
      </c>
      <c r="L3655">
        <v>30.190697674418605</v>
      </c>
      <c r="M3655">
        <v>29.71764705882353</v>
      </c>
      <c r="AE3655">
        <v>32</v>
      </c>
    </row>
    <row r="3656" spans="3:31" x14ac:dyDescent="0.8">
      <c r="C3656">
        <v>3656</v>
      </c>
      <c r="D3656">
        <v>28</v>
      </c>
      <c r="E3656">
        <v>31</v>
      </c>
      <c r="F3656">
        <f>AVERAGE($D$1:D3656)</f>
        <v>30.190098468271334</v>
      </c>
      <c r="G3656">
        <f>AVERAGE($E$1:E3656)</f>
        <v>29.717997811816193</v>
      </c>
      <c r="H3656">
        <f t="shared" si="114"/>
        <v>1</v>
      </c>
      <c r="I3656">
        <f t="shared" si="115"/>
        <v>1</v>
      </c>
      <c r="K3656">
        <v>3656</v>
      </c>
      <c r="L3656">
        <v>30.190098468271334</v>
      </c>
      <c r="M3656">
        <v>29.717997811816193</v>
      </c>
      <c r="AE3656">
        <v>28</v>
      </c>
    </row>
    <row r="3657" spans="3:31" x14ac:dyDescent="0.8">
      <c r="C3657">
        <v>3657</v>
      </c>
      <c r="D3657">
        <v>34</v>
      </c>
      <c r="E3657">
        <v>27</v>
      </c>
      <c r="F3657">
        <f>AVERAGE($D$1:D3657)</f>
        <v>30.191140278917146</v>
      </c>
      <c r="G3657">
        <f>AVERAGE($E$1:E3657)</f>
        <v>29.717254580257041</v>
      </c>
      <c r="H3657">
        <f t="shared" si="114"/>
        <v>1</v>
      </c>
      <c r="I3657">
        <f t="shared" si="115"/>
        <v>0</v>
      </c>
      <c r="K3657">
        <v>3657</v>
      </c>
      <c r="L3657">
        <v>30.191140278917146</v>
      </c>
      <c r="M3657">
        <v>29.717254580257041</v>
      </c>
      <c r="AE3657">
        <v>34</v>
      </c>
    </row>
    <row r="3658" spans="3:31" x14ac:dyDescent="0.8">
      <c r="C3658">
        <v>3658</v>
      </c>
      <c r="D3658">
        <v>26</v>
      </c>
      <c r="E3658">
        <v>30</v>
      </c>
      <c r="F3658">
        <f>AVERAGE($D$1:D3658)</f>
        <v>30.189994532531436</v>
      </c>
      <c r="G3658">
        <f>AVERAGE($E$1:E3658)</f>
        <v>29.717331875341717</v>
      </c>
      <c r="H3658">
        <f t="shared" si="114"/>
        <v>0</v>
      </c>
      <c r="I3658">
        <f t="shared" si="115"/>
        <v>1</v>
      </c>
      <c r="K3658">
        <v>3658</v>
      </c>
      <c r="L3658">
        <v>30.189994532531436</v>
      </c>
      <c r="M3658">
        <v>29.717331875341717</v>
      </c>
      <c r="AE3658">
        <v>26</v>
      </c>
    </row>
    <row r="3659" spans="3:31" x14ac:dyDescent="0.8">
      <c r="C3659">
        <v>3659</v>
      </c>
      <c r="D3659">
        <v>25</v>
      </c>
      <c r="E3659">
        <v>29</v>
      </c>
      <c r="F3659">
        <f>AVERAGE($D$1:D3659)</f>
        <v>30.188576113692264</v>
      </c>
      <c r="G3659">
        <f>AVERAGE($E$1:E3659)</f>
        <v>29.717135829461601</v>
      </c>
      <c r="H3659">
        <f t="shared" si="114"/>
        <v>0</v>
      </c>
      <c r="I3659">
        <f t="shared" si="115"/>
        <v>1</v>
      </c>
      <c r="K3659">
        <v>3659</v>
      </c>
      <c r="L3659">
        <v>30.188576113692264</v>
      </c>
      <c r="M3659">
        <v>29.717135829461601</v>
      </c>
      <c r="AE3659">
        <v>25</v>
      </c>
    </row>
    <row r="3660" spans="3:31" x14ac:dyDescent="0.8">
      <c r="C3660">
        <v>3660</v>
      </c>
      <c r="D3660">
        <v>30</v>
      </c>
      <c r="E3660">
        <v>29</v>
      </c>
      <c r="F3660">
        <f>AVERAGE($D$1:D3660)</f>
        <v>30.188524590163933</v>
      </c>
      <c r="G3660">
        <f>AVERAGE($E$1:E3660)</f>
        <v>29.716939890710382</v>
      </c>
      <c r="H3660">
        <f t="shared" si="114"/>
        <v>1</v>
      </c>
      <c r="I3660">
        <f t="shared" si="115"/>
        <v>1</v>
      </c>
      <c r="K3660">
        <v>3660</v>
      </c>
      <c r="L3660">
        <v>30.188524590163933</v>
      </c>
      <c r="M3660">
        <v>29.716939890710382</v>
      </c>
      <c r="AE3660">
        <v>30</v>
      </c>
    </row>
    <row r="3661" spans="3:31" x14ac:dyDescent="0.8">
      <c r="C3661">
        <v>3661</v>
      </c>
      <c r="D3661">
        <v>31</v>
      </c>
      <c r="E3661">
        <v>31</v>
      </c>
      <c r="F3661">
        <f>AVERAGE($D$1:D3661)</f>
        <v>30.188746244195574</v>
      </c>
      <c r="G3661">
        <f>AVERAGE($E$1:E3661)</f>
        <v>29.717290357825732</v>
      </c>
      <c r="H3661">
        <f t="shared" si="114"/>
        <v>1</v>
      </c>
      <c r="I3661">
        <f t="shared" si="115"/>
        <v>1</v>
      </c>
      <c r="K3661">
        <v>3661</v>
      </c>
      <c r="L3661">
        <v>30.188746244195574</v>
      </c>
      <c r="M3661">
        <v>29.717290357825732</v>
      </c>
      <c r="AE3661">
        <v>31</v>
      </c>
    </row>
    <row r="3662" spans="3:31" x14ac:dyDescent="0.8">
      <c r="C3662">
        <v>3662</v>
      </c>
      <c r="D3662">
        <v>30</v>
      </c>
      <c r="E3662">
        <v>30</v>
      </c>
      <c r="F3662">
        <f>AVERAGE($D$1:D3662)</f>
        <v>30.188694702348442</v>
      </c>
      <c r="G3662">
        <f>AVERAGE($E$1:E3662)</f>
        <v>29.717367558711086</v>
      </c>
      <c r="H3662">
        <f t="shared" si="114"/>
        <v>1</v>
      </c>
      <c r="I3662">
        <f t="shared" si="115"/>
        <v>1</v>
      </c>
      <c r="K3662">
        <v>3662</v>
      </c>
      <c r="L3662">
        <v>30.188694702348442</v>
      </c>
      <c r="M3662">
        <v>29.717367558711086</v>
      </c>
      <c r="AE3662">
        <v>30</v>
      </c>
    </row>
    <row r="3663" spans="3:31" x14ac:dyDescent="0.8">
      <c r="C3663">
        <v>3663</v>
      </c>
      <c r="D3663">
        <v>26</v>
      </c>
      <c r="E3663">
        <v>31</v>
      </c>
      <c r="F3663">
        <f>AVERAGE($D$1:D3663)</f>
        <v>30.187551187551186</v>
      </c>
      <c r="G3663">
        <f>AVERAGE($E$1:E3663)</f>
        <v>29.717717717717719</v>
      </c>
      <c r="H3663">
        <f t="shared" si="114"/>
        <v>0</v>
      </c>
      <c r="I3663">
        <f t="shared" si="115"/>
        <v>1</v>
      </c>
      <c r="K3663">
        <v>3663</v>
      </c>
      <c r="L3663">
        <v>30.187551187551186</v>
      </c>
      <c r="M3663">
        <v>29.717717717717719</v>
      </c>
      <c r="AE3663">
        <v>26</v>
      </c>
    </row>
    <row r="3664" spans="3:31" x14ac:dyDescent="0.8">
      <c r="C3664">
        <v>3664</v>
      </c>
      <c r="D3664">
        <v>29</v>
      </c>
      <c r="E3664">
        <v>29</v>
      </c>
      <c r="F3664">
        <f>AVERAGE($D$1:D3664)</f>
        <v>30.187227074235807</v>
      </c>
      <c r="G3664">
        <f>AVERAGE($E$1:E3664)</f>
        <v>29.717521834061134</v>
      </c>
      <c r="H3664">
        <f t="shared" si="114"/>
        <v>1</v>
      </c>
      <c r="I3664">
        <f t="shared" si="115"/>
        <v>1</v>
      </c>
      <c r="K3664">
        <v>3664</v>
      </c>
      <c r="L3664">
        <v>30.187227074235807</v>
      </c>
      <c r="M3664">
        <v>29.717521834061134</v>
      </c>
      <c r="AE3664">
        <v>29</v>
      </c>
    </row>
    <row r="3665" spans="3:31" x14ac:dyDescent="0.8">
      <c r="C3665">
        <v>3665</v>
      </c>
      <c r="D3665">
        <v>30</v>
      </c>
      <c r="E3665">
        <v>33</v>
      </c>
      <c r="F3665">
        <f>AVERAGE($D$1:D3665)</f>
        <v>30.187175989085947</v>
      </c>
      <c r="G3665">
        <f>AVERAGE($E$1:E3665)</f>
        <v>29.718417462482947</v>
      </c>
      <c r="H3665">
        <f t="shared" si="114"/>
        <v>1</v>
      </c>
      <c r="I3665">
        <f t="shared" si="115"/>
        <v>1</v>
      </c>
      <c r="K3665">
        <v>3665</v>
      </c>
      <c r="L3665">
        <v>30.187175989085947</v>
      </c>
      <c r="M3665">
        <v>29.718417462482947</v>
      </c>
      <c r="AE3665">
        <v>30</v>
      </c>
    </row>
    <row r="3666" spans="3:31" x14ac:dyDescent="0.8">
      <c r="C3666">
        <v>3666</v>
      </c>
      <c r="D3666">
        <v>28</v>
      </c>
      <c r="E3666">
        <v>33</v>
      </c>
      <c r="F3666">
        <f>AVERAGE($D$1:D3666)</f>
        <v>30.186579378068739</v>
      </c>
      <c r="G3666">
        <f>AVERAGE($E$1:E3666)</f>
        <v>29.719312602291325</v>
      </c>
      <c r="H3666">
        <f t="shared" si="114"/>
        <v>1</v>
      </c>
      <c r="I3666">
        <f t="shared" si="115"/>
        <v>1</v>
      </c>
      <c r="K3666">
        <v>3666</v>
      </c>
      <c r="L3666">
        <v>30.186579378068739</v>
      </c>
      <c r="M3666">
        <v>29.719312602291325</v>
      </c>
      <c r="AE3666">
        <v>28</v>
      </c>
    </row>
    <row r="3667" spans="3:31" x14ac:dyDescent="0.8">
      <c r="C3667">
        <v>3667</v>
      </c>
      <c r="D3667">
        <v>35</v>
      </c>
      <c r="E3667">
        <v>32</v>
      </c>
      <c r="F3667">
        <f>AVERAGE($D$1:D3667)</f>
        <v>30.18789200981729</v>
      </c>
      <c r="G3667">
        <f>AVERAGE($E$1:E3667)</f>
        <v>29.719934551404418</v>
      </c>
      <c r="H3667">
        <f t="shared" si="114"/>
        <v>1</v>
      </c>
      <c r="I3667">
        <f t="shared" si="115"/>
        <v>1</v>
      </c>
      <c r="K3667">
        <v>3667</v>
      </c>
      <c r="L3667">
        <v>30.18789200981729</v>
      </c>
      <c r="M3667">
        <v>29.719934551404418</v>
      </c>
      <c r="AE3667">
        <v>35</v>
      </c>
    </row>
    <row r="3668" spans="3:31" x14ac:dyDescent="0.8">
      <c r="C3668">
        <v>3668</v>
      </c>
      <c r="D3668">
        <v>30</v>
      </c>
      <c r="E3668">
        <v>29</v>
      </c>
      <c r="F3668">
        <f>AVERAGE($D$1:D3668)</f>
        <v>30.18784078516903</v>
      </c>
      <c r="G3668">
        <f>AVERAGE($E$1:E3668)</f>
        <v>29.719738276990185</v>
      </c>
      <c r="H3668">
        <f t="shared" si="114"/>
        <v>1</v>
      </c>
      <c r="I3668">
        <f t="shared" si="115"/>
        <v>1</v>
      </c>
      <c r="K3668">
        <v>3668</v>
      </c>
      <c r="L3668">
        <v>30.18784078516903</v>
      </c>
      <c r="M3668">
        <v>29.719738276990185</v>
      </c>
      <c r="AE3668">
        <v>30</v>
      </c>
    </row>
    <row r="3669" spans="3:31" x14ac:dyDescent="0.8">
      <c r="C3669">
        <v>3669</v>
      </c>
      <c r="D3669">
        <v>33</v>
      </c>
      <c r="E3669">
        <v>27</v>
      </c>
      <c r="F3669">
        <f>AVERAGE($D$1:D3669)</f>
        <v>30.188607249931863</v>
      </c>
      <c r="G3669">
        <f>AVERAGE($E$1:E3669)</f>
        <v>29.718997001907876</v>
      </c>
      <c r="H3669">
        <f t="shared" si="114"/>
        <v>1</v>
      </c>
      <c r="I3669">
        <f t="shared" si="115"/>
        <v>0</v>
      </c>
      <c r="K3669">
        <v>3669</v>
      </c>
      <c r="L3669">
        <v>30.188607249931863</v>
      </c>
      <c r="M3669">
        <v>29.718997001907876</v>
      </c>
      <c r="AE3669">
        <v>33</v>
      </c>
    </row>
    <row r="3670" spans="3:31" x14ac:dyDescent="0.8">
      <c r="C3670">
        <v>3670</v>
      </c>
      <c r="D3670">
        <v>30</v>
      </c>
      <c r="E3670">
        <v>28</v>
      </c>
      <c r="F3670">
        <f>AVERAGE($D$1:D3670)</f>
        <v>30.188555858310625</v>
      </c>
      <c r="G3670">
        <f>AVERAGE($E$1:E3670)</f>
        <v>29.718528610354223</v>
      </c>
      <c r="H3670">
        <f t="shared" si="114"/>
        <v>1</v>
      </c>
      <c r="I3670">
        <f t="shared" si="115"/>
        <v>1</v>
      </c>
      <c r="K3670">
        <v>3670</v>
      </c>
      <c r="L3670">
        <v>30.188555858310625</v>
      </c>
      <c r="M3670">
        <v>29.718528610354223</v>
      </c>
      <c r="AE3670">
        <v>30</v>
      </c>
    </row>
    <row r="3671" spans="3:31" x14ac:dyDescent="0.8">
      <c r="C3671">
        <v>3671</v>
      </c>
      <c r="D3671">
        <v>28</v>
      </c>
      <c r="E3671">
        <v>29</v>
      </c>
      <c r="F3671">
        <f>AVERAGE($D$1:D3671)</f>
        <v>30.187959684009808</v>
      </c>
      <c r="G3671">
        <f>AVERAGE($E$1:E3671)</f>
        <v>29.718332879324436</v>
      </c>
      <c r="H3671">
        <f t="shared" si="114"/>
        <v>1</v>
      </c>
      <c r="I3671">
        <f t="shared" si="115"/>
        <v>1</v>
      </c>
      <c r="K3671">
        <v>3671</v>
      </c>
      <c r="L3671">
        <v>30.187959684009808</v>
      </c>
      <c r="M3671">
        <v>29.718332879324436</v>
      </c>
      <c r="AE3671">
        <v>28</v>
      </c>
    </row>
    <row r="3672" spans="3:31" x14ac:dyDescent="0.8">
      <c r="C3672">
        <v>3672</v>
      </c>
      <c r="D3672">
        <v>33</v>
      </c>
      <c r="E3672">
        <v>29</v>
      </c>
      <c r="F3672">
        <f>AVERAGE($D$1:D3672)</f>
        <v>30.188725490196077</v>
      </c>
      <c r="G3672">
        <f>AVERAGE($E$1:E3672)</f>
        <v>29.718137254901961</v>
      </c>
      <c r="H3672">
        <f t="shared" si="114"/>
        <v>1</v>
      </c>
      <c r="I3672">
        <f t="shared" si="115"/>
        <v>1</v>
      </c>
      <c r="K3672">
        <v>3672</v>
      </c>
      <c r="L3672">
        <v>30.188725490196077</v>
      </c>
      <c r="M3672">
        <v>29.718137254901961</v>
      </c>
      <c r="AE3672">
        <v>33</v>
      </c>
    </row>
    <row r="3673" spans="3:31" x14ac:dyDescent="0.8">
      <c r="C3673">
        <v>3673</v>
      </c>
      <c r="D3673">
        <v>30</v>
      </c>
      <c r="E3673">
        <v>30</v>
      </c>
      <c r="F3673">
        <f>AVERAGE($D$1:D3673)</f>
        <v>30.188674108358292</v>
      </c>
      <c r="G3673">
        <f>AVERAGE($E$1:E3673)</f>
        <v>29.718213994010345</v>
      </c>
      <c r="H3673">
        <f t="shared" si="114"/>
        <v>1</v>
      </c>
      <c r="I3673">
        <f t="shared" si="115"/>
        <v>1</v>
      </c>
      <c r="K3673">
        <v>3673</v>
      </c>
      <c r="L3673">
        <v>30.188674108358292</v>
      </c>
      <c r="M3673">
        <v>29.718213994010345</v>
      </c>
      <c r="AE3673">
        <v>30</v>
      </c>
    </row>
    <row r="3674" spans="3:31" x14ac:dyDescent="0.8">
      <c r="C3674">
        <v>3674</v>
      </c>
      <c r="D3674">
        <v>31</v>
      </c>
      <c r="E3674">
        <v>29</v>
      </c>
      <c r="F3674">
        <f>AVERAGE($D$1:D3674)</f>
        <v>30.188894937397933</v>
      </c>
      <c r="G3674">
        <f>AVERAGE($E$1:E3674)</f>
        <v>29.71801850843767</v>
      </c>
      <c r="H3674">
        <f t="shared" si="114"/>
        <v>1</v>
      </c>
      <c r="I3674">
        <f t="shared" si="115"/>
        <v>1</v>
      </c>
      <c r="K3674">
        <v>3674</v>
      </c>
      <c r="L3674">
        <v>30.188894937397933</v>
      </c>
      <c r="M3674">
        <v>29.71801850843767</v>
      </c>
      <c r="AE3674">
        <v>31</v>
      </c>
    </row>
    <row r="3675" spans="3:31" x14ac:dyDescent="0.8">
      <c r="C3675">
        <v>3675</v>
      </c>
      <c r="D3675">
        <v>31</v>
      </c>
      <c r="E3675">
        <v>28</v>
      </c>
      <c r="F3675">
        <f>AVERAGE($D$1:D3675)</f>
        <v>30.189115646258504</v>
      </c>
      <c r="G3675">
        <f>AVERAGE($E$1:E3675)</f>
        <v>29.717551020408163</v>
      </c>
      <c r="H3675">
        <f t="shared" si="114"/>
        <v>1</v>
      </c>
      <c r="I3675">
        <f t="shared" si="115"/>
        <v>1</v>
      </c>
      <c r="K3675">
        <v>3675</v>
      </c>
      <c r="L3675">
        <v>30.189115646258504</v>
      </c>
      <c r="M3675">
        <v>29.717551020408163</v>
      </c>
      <c r="AE3675">
        <v>31</v>
      </c>
    </row>
    <row r="3676" spans="3:31" x14ac:dyDescent="0.8">
      <c r="C3676">
        <v>3676</v>
      </c>
      <c r="D3676">
        <v>24</v>
      </c>
      <c r="E3676">
        <v>31</v>
      </c>
      <c r="F3676">
        <f>AVERAGE($D$1:D3676)</f>
        <v>30.187431991294886</v>
      </c>
      <c r="G3676">
        <f>AVERAGE($E$1:E3676)</f>
        <v>29.717899891186072</v>
      </c>
      <c r="H3676">
        <f t="shared" si="114"/>
        <v>0</v>
      </c>
      <c r="I3676">
        <f t="shared" si="115"/>
        <v>1</v>
      </c>
      <c r="K3676">
        <v>3676</v>
      </c>
      <c r="L3676">
        <v>30.187431991294886</v>
      </c>
      <c r="M3676">
        <v>29.717899891186072</v>
      </c>
      <c r="AE3676">
        <v>24</v>
      </c>
    </row>
    <row r="3677" spans="3:31" x14ac:dyDescent="0.8">
      <c r="C3677">
        <v>3677</v>
      </c>
      <c r="D3677">
        <v>30</v>
      </c>
      <c r="E3677">
        <v>28</v>
      </c>
      <c r="F3677">
        <f>AVERAGE($D$1:D3677)</f>
        <v>30.187381017133532</v>
      </c>
      <c r="G3677">
        <f>AVERAGE($E$1:E3677)</f>
        <v>29.717432689692686</v>
      </c>
      <c r="H3677">
        <f t="shared" si="114"/>
        <v>1</v>
      </c>
      <c r="I3677">
        <f t="shared" si="115"/>
        <v>1</v>
      </c>
      <c r="K3677">
        <v>3677</v>
      </c>
      <c r="L3677">
        <v>30.187381017133532</v>
      </c>
      <c r="M3677">
        <v>29.717432689692686</v>
      </c>
      <c r="AE3677">
        <v>30</v>
      </c>
    </row>
    <row r="3678" spans="3:31" x14ac:dyDescent="0.8">
      <c r="C3678">
        <v>3678</v>
      </c>
      <c r="D3678">
        <v>31</v>
      </c>
      <c r="E3678">
        <v>30</v>
      </c>
      <c r="F3678">
        <f>AVERAGE($D$1:D3678)</f>
        <v>30.187601957585645</v>
      </c>
      <c r="G3678">
        <f>AVERAGE($E$1:E3678)</f>
        <v>29.717509516041329</v>
      </c>
      <c r="H3678">
        <f t="shared" si="114"/>
        <v>1</v>
      </c>
      <c r="I3678">
        <f t="shared" si="115"/>
        <v>1</v>
      </c>
      <c r="K3678">
        <v>3678</v>
      </c>
      <c r="L3678">
        <v>30.187601957585645</v>
      </c>
      <c r="M3678">
        <v>29.717509516041329</v>
      </c>
      <c r="AE3678">
        <v>31</v>
      </c>
    </row>
    <row r="3679" spans="3:31" x14ac:dyDescent="0.8">
      <c r="C3679">
        <v>3679</v>
      </c>
      <c r="D3679">
        <v>24</v>
      </c>
      <c r="E3679">
        <v>32</v>
      </c>
      <c r="F3679">
        <f>AVERAGE($D$1:D3679)</f>
        <v>30.185920086980158</v>
      </c>
      <c r="G3679">
        <f>AVERAGE($E$1:E3679)</f>
        <v>29.718129926610491</v>
      </c>
      <c r="H3679">
        <f t="shared" si="114"/>
        <v>0</v>
      </c>
      <c r="I3679">
        <f t="shared" si="115"/>
        <v>1</v>
      </c>
      <c r="K3679">
        <v>3679</v>
      </c>
      <c r="L3679">
        <v>30.185920086980158</v>
      </c>
      <c r="M3679">
        <v>29.718129926610491</v>
      </c>
      <c r="AE3679">
        <v>24</v>
      </c>
    </row>
    <row r="3680" spans="3:31" x14ac:dyDescent="0.8">
      <c r="C3680">
        <v>3680</v>
      </c>
      <c r="D3680">
        <v>30</v>
      </c>
      <c r="E3680">
        <v>31</v>
      </c>
      <c r="F3680">
        <f>AVERAGE($D$1:D3680)</f>
        <v>30.185869565217391</v>
      </c>
      <c r="G3680">
        <f>AVERAGE($E$1:E3680)</f>
        <v>29.718478260869563</v>
      </c>
      <c r="H3680">
        <f t="shared" si="114"/>
        <v>1</v>
      </c>
      <c r="I3680">
        <f t="shared" si="115"/>
        <v>1</v>
      </c>
      <c r="K3680">
        <v>3680</v>
      </c>
      <c r="L3680">
        <v>30.185869565217391</v>
      </c>
      <c r="M3680">
        <v>29.718478260869563</v>
      </c>
      <c r="AE3680">
        <v>30</v>
      </c>
    </row>
    <row r="3681" spans="3:31" x14ac:dyDescent="0.8">
      <c r="C3681">
        <v>3681</v>
      </c>
      <c r="D3681">
        <v>27</v>
      </c>
      <c r="E3681">
        <v>29</v>
      </c>
      <c r="F3681">
        <f>AVERAGE($D$1:D3681)</f>
        <v>30.185004074979624</v>
      </c>
      <c r="G3681">
        <f>AVERAGE($E$1:E3681)</f>
        <v>29.718283075251289</v>
      </c>
      <c r="H3681">
        <f t="shared" si="114"/>
        <v>0</v>
      </c>
      <c r="I3681">
        <f t="shared" si="115"/>
        <v>1</v>
      </c>
      <c r="K3681">
        <v>3681</v>
      </c>
      <c r="L3681">
        <v>30.185004074979624</v>
      </c>
      <c r="M3681">
        <v>29.718283075251289</v>
      </c>
      <c r="AE3681">
        <v>27</v>
      </c>
    </row>
    <row r="3682" spans="3:31" x14ac:dyDescent="0.8">
      <c r="C3682">
        <v>3682</v>
      </c>
      <c r="D3682">
        <v>27</v>
      </c>
      <c r="E3682">
        <v>29</v>
      </c>
      <c r="F3682">
        <f>AVERAGE($D$1:D3682)</f>
        <v>30.18413905486149</v>
      </c>
      <c r="G3682">
        <f>AVERAGE($E$1:E3682)</f>
        <v>29.718087995654535</v>
      </c>
      <c r="H3682">
        <f t="shared" si="114"/>
        <v>0</v>
      </c>
      <c r="I3682">
        <f t="shared" si="115"/>
        <v>1</v>
      </c>
      <c r="K3682">
        <v>3682</v>
      </c>
      <c r="L3682">
        <v>30.18413905486149</v>
      </c>
      <c r="M3682">
        <v>29.718087995654535</v>
      </c>
      <c r="AE3682">
        <v>27</v>
      </c>
    </row>
    <row r="3683" spans="3:31" x14ac:dyDescent="0.8">
      <c r="C3683">
        <v>3683</v>
      </c>
      <c r="D3683">
        <v>29</v>
      </c>
      <c r="E3683">
        <v>28</v>
      </c>
      <c r="F3683">
        <f>AVERAGE($D$1:D3683)</f>
        <v>30.183817540048874</v>
      </c>
      <c r="G3683">
        <f>AVERAGE($E$1:E3683)</f>
        <v>29.717621504208527</v>
      </c>
      <c r="H3683">
        <f t="shared" si="114"/>
        <v>1</v>
      </c>
      <c r="I3683">
        <f t="shared" si="115"/>
        <v>1</v>
      </c>
      <c r="K3683">
        <v>3683</v>
      </c>
      <c r="L3683">
        <v>30.183817540048874</v>
      </c>
      <c r="M3683">
        <v>29.717621504208527</v>
      </c>
      <c r="AE3683">
        <v>29</v>
      </c>
    </row>
    <row r="3684" spans="3:31" x14ac:dyDescent="0.8">
      <c r="C3684">
        <v>3684</v>
      </c>
      <c r="D3684">
        <v>31</v>
      </c>
      <c r="E3684">
        <v>29</v>
      </c>
      <c r="F3684">
        <f>AVERAGE($D$1:D3684)</f>
        <v>30.184039087947884</v>
      </c>
      <c r="G3684">
        <f>AVERAGE($E$1:E3684)</f>
        <v>29.717426710097719</v>
      </c>
      <c r="H3684">
        <f t="shared" si="114"/>
        <v>1</v>
      </c>
      <c r="I3684">
        <f t="shared" si="115"/>
        <v>1</v>
      </c>
      <c r="K3684">
        <v>3684</v>
      </c>
      <c r="L3684">
        <v>30.184039087947884</v>
      </c>
      <c r="M3684">
        <v>29.717426710097719</v>
      </c>
      <c r="AE3684">
        <v>31</v>
      </c>
    </row>
    <row r="3685" spans="3:31" x14ac:dyDescent="0.8">
      <c r="C3685">
        <v>3685</v>
      </c>
      <c r="D3685">
        <v>36</v>
      </c>
      <c r="E3685">
        <v>32</v>
      </c>
      <c r="F3685">
        <f>AVERAGE($D$1:D3685)</f>
        <v>30.185617367706921</v>
      </c>
      <c r="G3685">
        <f>AVERAGE($E$1:E3685)</f>
        <v>29.718046132971505</v>
      </c>
      <c r="H3685">
        <f t="shared" si="114"/>
        <v>1</v>
      </c>
      <c r="I3685">
        <f t="shared" si="115"/>
        <v>1</v>
      </c>
      <c r="K3685">
        <v>3685</v>
      </c>
      <c r="L3685">
        <v>30.185617367706921</v>
      </c>
      <c r="M3685">
        <v>29.718046132971505</v>
      </c>
      <c r="AE3685">
        <v>36</v>
      </c>
    </row>
    <row r="3686" spans="3:31" x14ac:dyDescent="0.8">
      <c r="C3686">
        <v>3686</v>
      </c>
      <c r="D3686">
        <v>25</v>
      </c>
      <c r="E3686">
        <v>30</v>
      </c>
      <c r="F3686">
        <f>AVERAGE($D$1:D3686)</f>
        <v>30.184210526315791</v>
      </c>
      <c r="G3686">
        <f>AVERAGE($E$1:E3686)</f>
        <v>29.718122626153011</v>
      </c>
      <c r="H3686">
        <f t="shared" si="114"/>
        <v>0</v>
      </c>
      <c r="I3686">
        <f t="shared" si="115"/>
        <v>1</v>
      </c>
      <c r="K3686">
        <v>3686</v>
      </c>
      <c r="L3686">
        <v>30.184210526315791</v>
      </c>
      <c r="M3686">
        <v>29.718122626153011</v>
      </c>
      <c r="AE3686">
        <v>25</v>
      </c>
    </row>
    <row r="3687" spans="3:31" x14ac:dyDescent="0.8">
      <c r="C3687">
        <v>3687</v>
      </c>
      <c r="D3687">
        <v>33</v>
      </c>
      <c r="E3687">
        <v>32</v>
      </c>
      <c r="F3687">
        <f>AVERAGE($D$1:D3687)</f>
        <v>30.184974233794414</v>
      </c>
      <c r="G3687">
        <f>AVERAGE($E$1:E3687)</f>
        <v>29.718741524274478</v>
      </c>
      <c r="H3687">
        <f t="shared" si="114"/>
        <v>1</v>
      </c>
      <c r="I3687">
        <f t="shared" si="115"/>
        <v>1</v>
      </c>
      <c r="K3687">
        <v>3687</v>
      </c>
      <c r="L3687">
        <v>30.184974233794414</v>
      </c>
      <c r="M3687">
        <v>29.718741524274478</v>
      </c>
      <c r="AE3687">
        <v>33</v>
      </c>
    </row>
    <row r="3688" spans="3:31" x14ac:dyDescent="0.8">
      <c r="C3688">
        <v>3688</v>
      </c>
      <c r="D3688">
        <v>30</v>
      </c>
      <c r="E3688">
        <v>32</v>
      </c>
      <c r="F3688">
        <f>AVERAGE($D$1:D3688)</f>
        <v>30.184924078091107</v>
      </c>
      <c r="G3688">
        <f>AVERAGE($E$1:E3688)</f>
        <v>29.719360086767896</v>
      </c>
      <c r="H3688">
        <f t="shared" si="114"/>
        <v>1</v>
      </c>
      <c r="I3688">
        <f t="shared" si="115"/>
        <v>1</v>
      </c>
      <c r="K3688">
        <v>3688</v>
      </c>
      <c r="L3688">
        <v>30.184924078091107</v>
      </c>
      <c r="M3688">
        <v>29.719360086767896</v>
      </c>
      <c r="AE3688">
        <v>30</v>
      </c>
    </row>
    <row r="3689" spans="3:31" x14ac:dyDescent="0.8">
      <c r="C3689">
        <v>3689</v>
      </c>
      <c r="D3689">
        <v>28</v>
      </c>
      <c r="E3689">
        <v>27</v>
      </c>
      <c r="F3689">
        <f>AVERAGE($D$1:D3689)</f>
        <v>30.184331797235021</v>
      </c>
      <c r="G3689">
        <f>AVERAGE($E$1:E3689)</f>
        <v>29.718622933044184</v>
      </c>
      <c r="H3689">
        <f t="shared" si="114"/>
        <v>1</v>
      </c>
      <c r="I3689">
        <f t="shared" si="115"/>
        <v>0</v>
      </c>
      <c r="K3689">
        <v>3689</v>
      </c>
      <c r="L3689">
        <v>30.184331797235021</v>
      </c>
      <c r="M3689">
        <v>29.718622933044184</v>
      </c>
      <c r="AE3689">
        <v>28</v>
      </c>
    </row>
    <row r="3690" spans="3:31" x14ac:dyDescent="0.8">
      <c r="C3690">
        <v>3690</v>
      </c>
      <c r="D3690">
        <v>27</v>
      </c>
      <c r="E3690">
        <v>32</v>
      </c>
      <c r="F3690">
        <f>AVERAGE($D$1:D3690)</f>
        <v>30.183468834688348</v>
      </c>
      <c r="G3690">
        <f>AVERAGE($E$1:E3690)</f>
        <v>29.719241192411925</v>
      </c>
      <c r="H3690">
        <f t="shared" si="114"/>
        <v>0</v>
      </c>
      <c r="I3690">
        <f t="shared" si="115"/>
        <v>1</v>
      </c>
      <c r="K3690">
        <v>3690</v>
      </c>
      <c r="L3690">
        <v>30.183468834688348</v>
      </c>
      <c r="M3690">
        <v>29.719241192411925</v>
      </c>
      <c r="AE3690">
        <v>27</v>
      </c>
    </row>
    <row r="3691" spans="3:31" x14ac:dyDescent="0.8">
      <c r="C3691">
        <v>3691</v>
      </c>
      <c r="D3691">
        <v>33</v>
      </c>
      <c r="E3691">
        <v>28</v>
      </c>
      <c r="F3691">
        <f>AVERAGE($D$1:D3691)</f>
        <v>30.184231915470061</v>
      </c>
      <c r="G3691">
        <f>AVERAGE($E$1:E3691)</f>
        <v>29.7187753996207</v>
      </c>
      <c r="H3691">
        <f t="shared" si="114"/>
        <v>1</v>
      </c>
      <c r="I3691">
        <f t="shared" si="115"/>
        <v>1</v>
      </c>
      <c r="K3691">
        <v>3691</v>
      </c>
      <c r="L3691">
        <v>30.184231915470061</v>
      </c>
      <c r="M3691">
        <v>29.7187753996207</v>
      </c>
      <c r="AE3691">
        <v>33</v>
      </c>
    </row>
    <row r="3692" spans="3:31" x14ac:dyDescent="0.8">
      <c r="C3692">
        <v>3692</v>
      </c>
      <c r="D3692">
        <v>36</v>
      </c>
      <c r="E3692">
        <v>28</v>
      </c>
      <c r="F3692">
        <f>AVERAGE($D$1:D3692)</f>
        <v>30.185807150595885</v>
      </c>
      <c r="G3692">
        <f>AVERAGE($E$1:E3692)</f>
        <v>29.718309859154928</v>
      </c>
      <c r="H3692">
        <f t="shared" si="114"/>
        <v>1</v>
      </c>
      <c r="I3692">
        <f t="shared" si="115"/>
        <v>1</v>
      </c>
      <c r="K3692">
        <v>3692</v>
      </c>
      <c r="L3692">
        <v>30.185807150595885</v>
      </c>
      <c r="M3692">
        <v>29.718309859154928</v>
      </c>
      <c r="AE3692">
        <v>36</v>
      </c>
    </row>
    <row r="3693" spans="3:31" x14ac:dyDescent="0.8">
      <c r="C3693">
        <v>3693</v>
      </c>
      <c r="D3693">
        <v>25</v>
      </c>
      <c r="E3693">
        <v>31</v>
      </c>
      <c r="F3693">
        <f>AVERAGE($D$1:D3693)</f>
        <v>30.184402924451664</v>
      </c>
      <c r="G3693">
        <f>AVERAGE($E$1:E3693)</f>
        <v>29.71865691849445</v>
      </c>
      <c r="H3693">
        <f t="shared" si="114"/>
        <v>0</v>
      </c>
      <c r="I3693">
        <f t="shared" si="115"/>
        <v>1</v>
      </c>
      <c r="K3693">
        <v>3693</v>
      </c>
      <c r="L3693">
        <v>30.184402924451664</v>
      </c>
      <c r="M3693">
        <v>29.71865691849445</v>
      </c>
      <c r="AE3693">
        <v>25</v>
      </c>
    </row>
    <row r="3694" spans="3:31" x14ac:dyDescent="0.8">
      <c r="C3694">
        <v>3694</v>
      </c>
      <c r="D3694">
        <v>31</v>
      </c>
      <c r="E3694">
        <v>30</v>
      </c>
      <c r="F3694">
        <f>AVERAGE($D$1:D3694)</f>
        <v>30.184623714131025</v>
      </c>
      <c r="G3694">
        <f>AVERAGE($E$1:E3694)</f>
        <v>29.71873308067136</v>
      </c>
      <c r="H3694">
        <f t="shared" si="114"/>
        <v>1</v>
      </c>
      <c r="I3694">
        <f t="shared" si="115"/>
        <v>1</v>
      </c>
      <c r="K3694">
        <v>3694</v>
      </c>
      <c r="L3694">
        <v>30.184623714131025</v>
      </c>
      <c r="M3694">
        <v>29.71873308067136</v>
      </c>
      <c r="AE3694">
        <v>31</v>
      </c>
    </row>
    <row r="3695" spans="3:31" x14ac:dyDescent="0.8">
      <c r="C3695">
        <v>3695</v>
      </c>
      <c r="D3695">
        <v>23</v>
      </c>
      <c r="E3695">
        <v>27</v>
      </c>
      <c r="F3695">
        <f>AVERAGE($D$1:D3695)</f>
        <v>30.182679296346414</v>
      </c>
      <c r="G3695">
        <f>AVERAGE($E$1:E3695)</f>
        <v>29.717997293640053</v>
      </c>
      <c r="H3695">
        <f t="shared" si="114"/>
        <v>0</v>
      </c>
      <c r="I3695">
        <f t="shared" si="115"/>
        <v>0</v>
      </c>
      <c r="K3695">
        <v>3695</v>
      </c>
      <c r="L3695">
        <v>30.182679296346414</v>
      </c>
      <c r="M3695">
        <v>29.717997293640053</v>
      </c>
      <c r="AE3695">
        <v>23</v>
      </c>
    </row>
    <row r="3696" spans="3:31" x14ac:dyDescent="0.8">
      <c r="C3696">
        <v>3696</v>
      </c>
      <c r="D3696">
        <v>31</v>
      </c>
      <c r="E3696">
        <v>31</v>
      </c>
      <c r="F3696">
        <f>AVERAGE($D$1:D3696)</f>
        <v>30.182900432900432</v>
      </c>
      <c r="G3696">
        <f>AVERAGE($E$1:E3696)</f>
        <v>29.718344155844157</v>
      </c>
      <c r="H3696">
        <f t="shared" si="114"/>
        <v>1</v>
      </c>
      <c r="I3696">
        <f t="shared" si="115"/>
        <v>1</v>
      </c>
      <c r="K3696">
        <v>3696</v>
      </c>
      <c r="L3696">
        <v>30.182900432900432</v>
      </c>
      <c r="M3696">
        <v>29.718344155844157</v>
      </c>
      <c r="AE3696">
        <v>31</v>
      </c>
    </row>
    <row r="3697" spans="3:31" x14ac:dyDescent="0.8">
      <c r="C3697">
        <v>3697</v>
      </c>
      <c r="D3697">
        <v>33</v>
      </c>
      <c r="E3697">
        <v>28</v>
      </c>
      <c r="F3697">
        <f>AVERAGE($D$1:D3697)</f>
        <v>30.183662428996485</v>
      </c>
      <c r="G3697">
        <f>AVERAGE($E$1:E3697)</f>
        <v>29.717879361644577</v>
      </c>
      <c r="H3697">
        <f t="shared" si="114"/>
        <v>1</v>
      </c>
      <c r="I3697">
        <f t="shared" si="115"/>
        <v>1</v>
      </c>
      <c r="K3697">
        <v>3697</v>
      </c>
      <c r="L3697">
        <v>30.183662428996485</v>
      </c>
      <c r="M3697">
        <v>29.717879361644577</v>
      </c>
      <c r="AE3697">
        <v>33</v>
      </c>
    </row>
    <row r="3698" spans="3:31" x14ac:dyDescent="0.8">
      <c r="C3698">
        <v>3698</v>
      </c>
      <c r="D3698">
        <v>29</v>
      </c>
      <c r="E3698">
        <v>32</v>
      </c>
      <c r="F3698">
        <f>AVERAGE($D$1:D3698)</f>
        <v>30.183342347214712</v>
      </c>
      <c r="G3698">
        <f>AVERAGE($E$1:E3698)</f>
        <v>29.718496484586264</v>
      </c>
      <c r="H3698">
        <f t="shared" si="114"/>
        <v>1</v>
      </c>
      <c r="I3698">
        <f t="shared" si="115"/>
        <v>1</v>
      </c>
      <c r="K3698">
        <v>3698</v>
      </c>
      <c r="L3698">
        <v>30.183342347214712</v>
      </c>
      <c r="M3698">
        <v>29.718496484586264</v>
      </c>
      <c r="AE3698">
        <v>29</v>
      </c>
    </row>
    <row r="3699" spans="3:31" x14ac:dyDescent="0.8">
      <c r="C3699">
        <v>3699</v>
      </c>
      <c r="D3699">
        <v>33</v>
      </c>
      <c r="E3699">
        <v>34</v>
      </c>
      <c r="F3699">
        <f>AVERAGE($D$1:D3699)</f>
        <v>30.184103811841037</v>
      </c>
      <c r="G3699">
        <f>AVERAGE($E$1:E3699)</f>
        <v>29.719653960529872</v>
      </c>
      <c r="H3699">
        <f t="shared" si="114"/>
        <v>1</v>
      </c>
      <c r="I3699">
        <f t="shared" si="115"/>
        <v>1</v>
      </c>
      <c r="K3699">
        <v>3699</v>
      </c>
      <c r="L3699">
        <v>30.184103811841037</v>
      </c>
      <c r="M3699">
        <v>29.719653960529872</v>
      </c>
      <c r="AE3699">
        <v>33</v>
      </c>
    </row>
    <row r="3700" spans="3:31" x14ac:dyDescent="0.8">
      <c r="C3700">
        <v>3700</v>
      </c>
      <c r="D3700">
        <v>30</v>
      </c>
      <c r="E3700">
        <v>32</v>
      </c>
      <c r="F3700">
        <f>AVERAGE($D$1:D3700)</f>
        <v>30.184054054054055</v>
      </c>
      <c r="G3700">
        <f>AVERAGE($E$1:E3700)</f>
        <v>29.720270270270269</v>
      </c>
      <c r="H3700">
        <f t="shared" si="114"/>
        <v>1</v>
      </c>
      <c r="I3700">
        <f t="shared" si="115"/>
        <v>1</v>
      </c>
      <c r="K3700">
        <v>3700</v>
      </c>
      <c r="L3700">
        <v>30.184054054054055</v>
      </c>
      <c r="M3700">
        <v>29.720270270270269</v>
      </c>
      <c r="AE3700">
        <v>30</v>
      </c>
    </row>
    <row r="3701" spans="3:31" x14ac:dyDescent="0.8">
      <c r="C3701">
        <v>3701</v>
      </c>
      <c r="D3701">
        <v>29</v>
      </c>
      <c r="E3701">
        <v>27</v>
      </c>
      <c r="F3701">
        <f>AVERAGE($D$1:D3701)</f>
        <v>30.183734125911915</v>
      </c>
      <c r="G3701">
        <f>AVERAGE($E$1:E3701)</f>
        <v>29.71953526074034</v>
      </c>
      <c r="H3701">
        <f t="shared" si="114"/>
        <v>1</v>
      </c>
      <c r="I3701">
        <f t="shared" si="115"/>
        <v>0</v>
      </c>
      <c r="K3701">
        <v>3701</v>
      </c>
      <c r="L3701">
        <v>30.183734125911915</v>
      </c>
      <c r="M3701">
        <v>29.71953526074034</v>
      </c>
      <c r="AE3701">
        <v>29</v>
      </c>
    </row>
    <row r="3702" spans="3:31" x14ac:dyDescent="0.8">
      <c r="C3702">
        <v>3702</v>
      </c>
      <c r="D3702">
        <v>29</v>
      </c>
      <c r="E3702">
        <v>30</v>
      </c>
      <c r="F3702">
        <f>AVERAGE($D$1:D3702)</f>
        <v>30.183414370610482</v>
      </c>
      <c r="G3702">
        <f>AVERAGE($E$1:E3702)</f>
        <v>29.719611021069692</v>
      </c>
      <c r="H3702">
        <f t="shared" si="114"/>
        <v>1</v>
      </c>
      <c r="I3702">
        <f t="shared" si="115"/>
        <v>1</v>
      </c>
      <c r="K3702">
        <v>3702</v>
      </c>
      <c r="L3702">
        <v>30.183414370610482</v>
      </c>
      <c r="M3702">
        <v>29.719611021069692</v>
      </c>
      <c r="AE3702">
        <v>29</v>
      </c>
    </row>
    <row r="3703" spans="3:31" x14ac:dyDescent="0.8">
      <c r="C3703">
        <v>3703</v>
      </c>
      <c r="D3703">
        <v>34</v>
      </c>
      <c r="E3703">
        <v>30</v>
      </c>
      <c r="F3703">
        <f>AVERAGE($D$1:D3703)</f>
        <v>30.184445044558466</v>
      </c>
      <c r="G3703">
        <f>AVERAGE($E$1:E3703)</f>
        <v>29.719686740480693</v>
      </c>
      <c r="H3703">
        <f t="shared" si="114"/>
        <v>1</v>
      </c>
      <c r="I3703">
        <f t="shared" si="115"/>
        <v>1</v>
      </c>
      <c r="K3703">
        <v>3703</v>
      </c>
      <c r="L3703">
        <v>30.184445044558466</v>
      </c>
      <c r="M3703">
        <v>29.719686740480693</v>
      </c>
      <c r="AE3703">
        <v>34</v>
      </c>
    </row>
    <row r="3704" spans="3:31" x14ac:dyDescent="0.8">
      <c r="C3704">
        <v>3704</v>
      </c>
      <c r="D3704">
        <v>34</v>
      </c>
      <c r="E3704">
        <v>30</v>
      </c>
      <c r="F3704">
        <f>AVERAGE($D$1:D3704)</f>
        <v>30.185475161987043</v>
      </c>
      <c r="G3704">
        <f>AVERAGE($E$1:E3704)</f>
        <v>29.719762419006479</v>
      </c>
      <c r="H3704">
        <f t="shared" si="114"/>
        <v>1</v>
      </c>
      <c r="I3704">
        <f t="shared" si="115"/>
        <v>1</v>
      </c>
      <c r="K3704">
        <v>3704</v>
      </c>
      <c r="L3704">
        <v>30.185475161987043</v>
      </c>
      <c r="M3704">
        <v>29.719762419006479</v>
      </c>
      <c r="AE3704">
        <v>34</v>
      </c>
    </row>
    <row r="3705" spans="3:31" x14ac:dyDescent="0.8">
      <c r="C3705">
        <v>3705</v>
      </c>
      <c r="D3705">
        <v>33</v>
      </c>
      <c r="E3705">
        <v>28</v>
      </c>
      <c r="F3705">
        <f>AVERAGE($D$1:D3705)</f>
        <v>30.186234817813766</v>
      </c>
      <c r="G3705">
        <f>AVERAGE($E$1:E3705)</f>
        <v>29.719298245614034</v>
      </c>
      <c r="H3705">
        <f t="shared" si="114"/>
        <v>1</v>
      </c>
      <c r="I3705">
        <f t="shared" si="115"/>
        <v>1</v>
      </c>
      <c r="K3705">
        <v>3705</v>
      </c>
      <c r="L3705">
        <v>30.186234817813766</v>
      </c>
      <c r="M3705">
        <v>29.719298245614034</v>
      </c>
      <c r="AE3705">
        <v>33</v>
      </c>
    </row>
    <row r="3706" spans="3:31" x14ac:dyDescent="0.8">
      <c r="C3706">
        <v>3706</v>
      </c>
      <c r="D3706">
        <v>31</v>
      </c>
      <c r="E3706">
        <v>30</v>
      </c>
      <c r="F3706">
        <f>AVERAGE($D$1:D3706)</f>
        <v>30.186454398273071</v>
      </c>
      <c r="G3706">
        <f>AVERAGE($E$1:E3706)</f>
        <v>29.719373988127362</v>
      </c>
      <c r="H3706">
        <f t="shared" si="114"/>
        <v>1</v>
      </c>
      <c r="I3706">
        <f t="shared" si="115"/>
        <v>1</v>
      </c>
      <c r="K3706">
        <v>3706</v>
      </c>
      <c r="L3706">
        <v>30.186454398273071</v>
      </c>
      <c r="M3706">
        <v>29.719373988127362</v>
      </c>
      <c r="AE3706">
        <v>31</v>
      </c>
    </row>
    <row r="3707" spans="3:31" x14ac:dyDescent="0.8">
      <c r="C3707">
        <v>3707</v>
      </c>
      <c r="D3707">
        <v>26</v>
      </c>
      <c r="E3707">
        <v>34</v>
      </c>
      <c r="F3707">
        <f>AVERAGE($D$1:D3707)</f>
        <v>30.18532506069598</v>
      </c>
      <c r="G3707">
        <f>AVERAGE($E$1:E3707)</f>
        <v>29.720528729430807</v>
      </c>
      <c r="H3707">
        <f t="shared" si="114"/>
        <v>0</v>
      </c>
      <c r="I3707">
        <f t="shared" si="115"/>
        <v>1</v>
      </c>
      <c r="K3707">
        <v>3707</v>
      </c>
      <c r="L3707">
        <v>30.18532506069598</v>
      </c>
      <c r="M3707">
        <v>29.720528729430807</v>
      </c>
      <c r="AE3707">
        <v>26</v>
      </c>
    </row>
    <row r="3708" spans="3:31" x14ac:dyDescent="0.8">
      <c r="C3708">
        <v>3708</v>
      </c>
      <c r="D3708">
        <v>30</v>
      </c>
      <c r="E3708">
        <v>29</v>
      </c>
      <c r="F3708">
        <f>AVERAGE($D$1:D3708)</f>
        <v>30.185275080906148</v>
      </c>
      <c r="G3708">
        <f>AVERAGE($E$1:E3708)</f>
        <v>29.720334412081986</v>
      </c>
      <c r="H3708">
        <f t="shared" si="114"/>
        <v>1</v>
      </c>
      <c r="I3708">
        <f t="shared" si="115"/>
        <v>1</v>
      </c>
      <c r="K3708">
        <v>3708</v>
      </c>
      <c r="L3708">
        <v>30.185275080906148</v>
      </c>
      <c r="M3708">
        <v>29.720334412081986</v>
      </c>
      <c r="AE3708">
        <v>30</v>
      </c>
    </row>
    <row r="3709" spans="3:31" x14ac:dyDescent="0.8">
      <c r="C3709">
        <v>3709</v>
      </c>
      <c r="D3709">
        <v>30</v>
      </c>
      <c r="E3709">
        <v>30</v>
      </c>
      <c r="F3709">
        <f>AVERAGE($D$1:D3709)</f>
        <v>30.185225128066865</v>
      </c>
      <c r="G3709">
        <f>AVERAGE($E$1:E3709)</f>
        <v>29.720409813966029</v>
      </c>
      <c r="H3709">
        <f t="shared" si="114"/>
        <v>1</v>
      </c>
      <c r="I3709">
        <f t="shared" si="115"/>
        <v>1</v>
      </c>
      <c r="K3709">
        <v>3709</v>
      </c>
      <c r="L3709">
        <v>30.185225128066865</v>
      </c>
      <c r="M3709">
        <v>29.720409813966029</v>
      </c>
      <c r="AE3709">
        <v>30</v>
      </c>
    </row>
    <row r="3710" spans="3:31" x14ac:dyDescent="0.8">
      <c r="C3710">
        <v>3710</v>
      </c>
      <c r="D3710">
        <v>26</v>
      </c>
      <c r="E3710">
        <v>27</v>
      </c>
      <c r="F3710">
        <f>AVERAGE($D$1:D3710)</f>
        <v>30.184097035040431</v>
      </c>
      <c r="G3710">
        <f>AVERAGE($E$1:E3710)</f>
        <v>29.71967654986523</v>
      </c>
      <c r="H3710">
        <f t="shared" si="114"/>
        <v>0</v>
      </c>
      <c r="I3710">
        <f t="shared" si="115"/>
        <v>0</v>
      </c>
      <c r="K3710">
        <v>3710</v>
      </c>
      <c r="L3710">
        <v>30.184097035040431</v>
      </c>
      <c r="M3710">
        <v>29.71967654986523</v>
      </c>
      <c r="AE3710">
        <v>26</v>
      </c>
    </row>
    <row r="3711" spans="3:31" x14ac:dyDescent="0.8">
      <c r="C3711">
        <v>3711</v>
      </c>
      <c r="D3711">
        <v>33</v>
      </c>
      <c r="E3711">
        <v>29</v>
      </c>
      <c r="F3711">
        <f>AVERAGE($D$1:D3711)</f>
        <v>30.184855834007006</v>
      </c>
      <c r="G3711">
        <f>AVERAGE($E$1:E3711)</f>
        <v>29.719482619240097</v>
      </c>
      <c r="H3711">
        <f t="shared" si="114"/>
        <v>1</v>
      </c>
      <c r="I3711">
        <f t="shared" si="115"/>
        <v>1</v>
      </c>
      <c r="K3711">
        <v>3711</v>
      </c>
      <c r="L3711">
        <v>30.184855834007006</v>
      </c>
      <c r="M3711">
        <v>29.719482619240097</v>
      </c>
      <c r="AE3711">
        <v>33</v>
      </c>
    </row>
    <row r="3712" spans="3:31" x14ac:dyDescent="0.8">
      <c r="C3712">
        <v>3712</v>
      </c>
      <c r="D3712">
        <v>30</v>
      </c>
      <c r="E3712">
        <v>30</v>
      </c>
      <c r="F3712">
        <f>AVERAGE($D$1:D3712)</f>
        <v>30.184806034482758</v>
      </c>
      <c r="G3712">
        <f>AVERAGE($E$1:E3712)</f>
        <v>29.719558189655171</v>
      </c>
      <c r="H3712">
        <f t="shared" si="114"/>
        <v>1</v>
      </c>
      <c r="I3712">
        <f t="shared" si="115"/>
        <v>1</v>
      </c>
      <c r="K3712">
        <v>3712</v>
      </c>
      <c r="L3712">
        <v>30.184806034482758</v>
      </c>
      <c r="M3712">
        <v>29.719558189655171</v>
      </c>
      <c r="AE3712">
        <v>30</v>
      </c>
    </row>
    <row r="3713" spans="3:31" x14ac:dyDescent="0.8">
      <c r="C3713">
        <v>3713</v>
      </c>
      <c r="D3713">
        <v>30</v>
      </c>
      <c r="E3713">
        <v>31</v>
      </c>
      <c r="F3713">
        <f>AVERAGE($D$1:D3713)</f>
        <v>30.184756261782926</v>
      </c>
      <c r="G3713">
        <f>AVERAGE($E$1:E3713)</f>
        <v>29.719903043361164</v>
      </c>
      <c r="H3713">
        <f t="shared" si="114"/>
        <v>1</v>
      </c>
      <c r="I3713">
        <f t="shared" si="115"/>
        <v>1</v>
      </c>
      <c r="K3713">
        <v>3713</v>
      </c>
      <c r="L3713">
        <v>30.184756261782926</v>
      </c>
      <c r="M3713">
        <v>29.719903043361164</v>
      </c>
      <c r="AE3713">
        <v>30</v>
      </c>
    </row>
    <row r="3714" spans="3:31" x14ac:dyDescent="0.8">
      <c r="C3714">
        <v>3714</v>
      </c>
      <c r="D3714">
        <v>30</v>
      </c>
      <c r="E3714">
        <v>35</v>
      </c>
      <c r="F3714">
        <f>AVERAGE($D$1:D3714)</f>
        <v>30.184706515885836</v>
      </c>
      <c r="G3714">
        <f>AVERAGE($E$1:E3714)</f>
        <v>29.721324717285945</v>
      </c>
      <c r="H3714">
        <f t="shared" ref="H3714:H3777" si="116">IF(D3714&gt;27,1,0)</f>
        <v>1</v>
      </c>
      <c r="I3714">
        <f t="shared" ref="I3714:I3777" si="117">IF(E3714&gt;27,1,0)</f>
        <v>1</v>
      </c>
      <c r="K3714">
        <v>3714</v>
      </c>
      <c r="L3714">
        <v>30.184706515885836</v>
      </c>
      <c r="M3714">
        <v>29.721324717285945</v>
      </c>
      <c r="AE3714">
        <v>30</v>
      </c>
    </row>
    <row r="3715" spans="3:31" x14ac:dyDescent="0.8">
      <c r="C3715">
        <v>3715</v>
      </c>
      <c r="D3715">
        <v>29</v>
      </c>
      <c r="E3715">
        <v>32</v>
      </c>
      <c r="F3715">
        <f>AVERAGE($D$1:D3715)</f>
        <v>30.184387617765815</v>
      </c>
      <c r="G3715">
        <f>AVERAGE($E$1:E3715)</f>
        <v>29.72193808882907</v>
      </c>
      <c r="H3715">
        <f t="shared" si="116"/>
        <v>1</v>
      </c>
      <c r="I3715">
        <f t="shared" si="117"/>
        <v>1</v>
      </c>
      <c r="K3715">
        <v>3715</v>
      </c>
      <c r="L3715">
        <v>30.184387617765815</v>
      </c>
      <c r="M3715">
        <v>29.72193808882907</v>
      </c>
      <c r="AE3715">
        <v>29</v>
      </c>
    </row>
    <row r="3716" spans="3:31" x14ac:dyDescent="0.8">
      <c r="C3716">
        <v>3716</v>
      </c>
      <c r="D3716">
        <v>33</v>
      </c>
      <c r="E3716">
        <v>31</v>
      </c>
      <c r="F3716">
        <f>AVERAGE($D$1:D3716)</f>
        <v>30.185145317545746</v>
      </c>
      <c r="G3716">
        <f>AVERAGE($E$1:E3716)</f>
        <v>29.722282023681377</v>
      </c>
      <c r="H3716">
        <f t="shared" si="116"/>
        <v>1</v>
      </c>
      <c r="I3716">
        <f t="shared" si="117"/>
        <v>1</v>
      </c>
      <c r="K3716">
        <v>3716</v>
      </c>
      <c r="L3716">
        <v>30.185145317545746</v>
      </c>
      <c r="M3716">
        <v>29.722282023681377</v>
      </c>
      <c r="AE3716">
        <v>33</v>
      </c>
    </row>
    <row r="3717" spans="3:31" x14ac:dyDescent="0.8">
      <c r="C3717">
        <v>3717</v>
      </c>
      <c r="D3717">
        <v>31</v>
      </c>
      <c r="E3717">
        <v>31</v>
      </c>
      <c r="F3717">
        <f>AVERAGE($D$1:D3717)</f>
        <v>30.185364541296746</v>
      </c>
      <c r="G3717">
        <f>AVERAGE($E$1:E3717)</f>
        <v>29.722625773473233</v>
      </c>
      <c r="H3717">
        <f t="shared" si="116"/>
        <v>1</v>
      </c>
      <c r="I3717">
        <f t="shared" si="117"/>
        <v>1</v>
      </c>
      <c r="K3717">
        <v>3717</v>
      </c>
      <c r="L3717">
        <v>30.185364541296746</v>
      </c>
      <c r="M3717">
        <v>29.722625773473233</v>
      </c>
      <c r="AE3717">
        <v>31</v>
      </c>
    </row>
    <row r="3718" spans="3:31" x14ac:dyDescent="0.8">
      <c r="C3718">
        <v>3718</v>
      </c>
      <c r="D3718">
        <v>27</v>
      </c>
      <c r="E3718">
        <v>27</v>
      </c>
      <c r="F3718">
        <f>AVERAGE($D$1:D3718)</f>
        <v>30.184507799892415</v>
      </c>
      <c r="G3718">
        <f>AVERAGE($E$1:E3718)</f>
        <v>29.721893491124259</v>
      </c>
      <c r="H3718">
        <f t="shared" si="116"/>
        <v>0</v>
      </c>
      <c r="I3718">
        <f t="shared" si="117"/>
        <v>0</v>
      </c>
      <c r="K3718">
        <v>3718</v>
      </c>
      <c r="L3718">
        <v>30.184507799892415</v>
      </c>
      <c r="M3718">
        <v>29.721893491124259</v>
      </c>
      <c r="AE3718">
        <v>27</v>
      </c>
    </row>
    <row r="3719" spans="3:31" x14ac:dyDescent="0.8">
      <c r="C3719">
        <v>3719</v>
      </c>
      <c r="D3719">
        <v>32</v>
      </c>
      <c r="E3719">
        <v>33</v>
      </c>
      <c r="F3719">
        <f>AVERAGE($D$1:D3719)</f>
        <v>30.184995966657702</v>
      </c>
      <c r="G3719">
        <f>AVERAGE($E$1:E3719)</f>
        <v>29.722774939499864</v>
      </c>
      <c r="H3719">
        <f t="shared" si="116"/>
        <v>1</v>
      </c>
      <c r="I3719">
        <f t="shared" si="117"/>
        <v>1</v>
      </c>
      <c r="K3719">
        <v>3719</v>
      </c>
      <c r="L3719">
        <v>30.184995966657702</v>
      </c>
      <c r="M3719">
        <v>29.722774939499864</v>
      </c>
      <c r="AE3719">
        <v>32</v>
      </c>
    </row>
    <row r="3720" spans="3:31" x14ac:dyDescent="0.8">
      <c r="C3720">
        <v>3720</v>
      </c>
      <c r="D3720">
        <v>30</v>
      </c>
      <c r="E3720">
        <v>32</v>
      </c>
      <c r="F3720">
        <f>AVERAGE($D$1:D3720)</f>
        <v>30.184946236559139</v>
      </c>
      <c r="G3720">
        <f>AVERAGE($E$1:E3720)</f>
        <v>29.723387096774193</v>
      </c>
      <c r="H3720">
        <f t="shared" si="116"/>
        <v>1</v>
      </c>
      <c r="I3720">
        <f t="shared" si="117"/>
        <v>1</v>
      </c>
      <c r="K3720">
        <v>3720</v>
      </c>
      <c r="L3720">
        <v>30.184946236559139</v>
      </c>
      <c r="M3720">
        <v>29.723387096774193</v>
      </c>
      <c r="AE3720">
        <v>30</v>
      </c>
    </row>
    <row r="3721" spans="3:31" x14ac:dyDescent="0.8">
      <c r="C3721">
        <v>3721</v>
      </c>
      <c r="D3721">
        <v>31</v>
      </c>
      <c r="E3721">
        <v>25</v>
      </c>
      <c r="F3721">
        <f>AVERAGE($D$1:D3721)</f>
        <v>30.185165278151036</v>
      </c>
      <c r="G3721">
        <f>AVERAGE($E$1:E3721)</f>
        <v>29.722117710292931</v>
      </c>
      <c r="H3721">
        <f t="shared" si="116"/>
        <v>1</v>
      </c>
      <c r="I3721">
        <f t="shared" si="117"/>
        <v>0</v>
      </c>
      <c r="K3721">
        <v>3721</v>
      </c>
      <c r="L3721">
        <v>30.185165278151036</v>
      </c>
      <c r="M3721">
        <v>29.722117710292931</v>
      </c>
      <c r="AE3721">
        <v>31</v>
      </c>
    </row>
    <row r="3722" spans="3:31" x14ac:dyDescent="0.8">
      <c r="C3722">
        <v>3722</v>
      </c>
      <c r="D3722">
        <v>30</v>
      </c>
      <c r="E3722">
        <v>29</v>
      </c>
      <c r="F3722">
        <f>AVERAGE($D$1:D3722)</f>
        <v>30.18511552928533</v>
      </c>
      <c r="G3722">
        <f>AVERAGE($E$1:E3722)</f>
        <v>29.721923696937132</v>
      </c>
      <c r="H3722">
        <f t="shared" si="116"/>
        <v>1</v>
      </c>
      <c r="I3722">
        <f t="shared" si="117"/>
        <v>1</v>
      </c>
      <c r="K3722">
        <v>3722</v>
      </c>
      <c r="L3722">
        <v>30.18511552928533</v>
      </c>
      <c r="M3722">
        <v>29.721923696937132</v>
      </c>
      <c r="AE3722">
        <v>30</v>
      </c>
    </row>
    <row r="3723" spans="3:31" x14ac:dyDescent="0.8">
      <c r="C3723">
        <v>3723</v>
      </c>
      <c r="D3723">
        <v>32</v>
      </c>
      <c r="E3723">
        <v>28</v>
      </c>
      <c r="F3723">
        <f>AVERAGE($D$1:D3723)</f>
        <v>30.18560300832662</v>
      </c>
      <c r="G3723">
        <f>AVERAGE($E$1:E3723)</f>
        <v>29.721461187214611</v>
      </c>
      <c r="H3723">
        <f t="shared" si="116"/>
        <v>1</v>
      </c>
      <c r="I3723">
        <f t="shared" si="117"/>
        <v>1</v>
      </c>
      <c r="K3723">
        <v>3723</v>
      </c>
      <c r="L3723">
        <v>30.18560300832662</v>
      </c>
      <c r="M3723">
        <v>29.721461187214611</v>
      </c>
      <c r="AE3723">
        <v>32</v>
      </c>
    </row>
    <row r="3724" spans="3:31" x14ac:dyDescent="0.8">
      <c r="C3724">
        <v>3724</v>
      </c>
      <c r="D3724">
        <v>32</v>
      </c>
      <c r="E3724">
        <v>29</v>
      </c>
      <c r="F3724">
        <f>AVERAGE($D$1:D3724)</f>
        <v>30.186090225563909</v>
      </c>
      <c r="G3724">
        <f>AVERAGE($E$1:E3724)</f>
        <v>29.721267454350162</v>
      </c>
      <c r="H3724">
        <f t="shared" si="116"/>
        <v>1</v>
      </c>
      <c r="I3724">
        <f t="shared" si="117"/>
        <v>1</v>
      </c>
      <c r="K3724">
        <v>3724</v>
      </c>
      <c r="L3724">
        <v>30.186090225563909</v>
      </c>
      <c r="M3724">
        <v>29.721267454350162</v>
      </c>
      <c r="AE3724">
        <v>32</v>
      </c>
    </row>
    <row r="3725" spans="3:31" x14ac:dyDescent="0.8">
      <c r="C3725">
        <v>3725</v>
      </c>
      <c r="D3725">
        <v>27</v>
      </c>
      <c r="E3725">
        <v>30</v>
      </c>
      <c r="F3725">
        <f>AVERAGE($D$1:D3725)</f>
        <v>30.185234899328858</v>
      </c>
      <c r="G3725">
        <f>AVERAGE($E$1:E3725)</f>
        <v>29.721342281879195</v>
      </c>
      <c r="H3725">
        <f t="shared" si="116"/>
        <v>0</v>
      </c>
      <c r="I3725">
        <f t="shared" si="117"/>
        <v>1</v>
      </c>
      <c r="K3725">
        <v>3725</v>
      </c>
      <c r="L3725">
        <v>30.185234899328858</v>
      </c>
      <c r="M3725">
        <v>29.721342281879195</v>
      </c>
      <c r="AE3725">
        <v>27</v>
      </c>
    </row>
    <row r="3726" spans="3:31" x14ac:dyDescent="0.8">
      <c r="C3726">
        <v>3726</v>
      </c>
      <c r="D3726">
        <v>27</v>
      </c>
      <c r="E3726">
        <v>30</v>
      </c>
      <c r="F3726">
        <f>AVERAGE($D$1:D3726)</f>
        <v>30.184380032206118</v>
      </c>
      <c r="G3726">
        <f>AVERAGE($E$1:E3726)</f>
        <v>29.721417069243156</v>
      </c>
      <c r="H3726">
        <f t="shared" si="116"/>
        <v>0</v>
      </c>
      <c r="I3726">
        <f t="shared" si="117"/>
        <v>1</v>
      </c>
      <c r="K3726">
        <v>3726</v>
      </c>
      <c r="L3726">
        <v>30.184380032206118</v>
      </c>
      <c r="M3726">
        <v>29.721417069243156</v>
      </c>
      <c r="AE3726">
        <v>27</v>
      </c>
    </row>
    <row r="3727" spans="3:31" x14ac:dyDescent="0.8">
      <c r="C3727">
        <v>3727</v>
      </c>
      <c r="D3727">
        <v>30</v>
      </c>
      <c r="E3727">
        <v>25</v>
      </c>
      <c r="F3727">
        <f>AVERAGE($D$1:D3727)</f>
        <v>30.184330560772739</v>
      </c>
      <c r="G3727">
        <f>AVERAGE($E$1:E3727)</f>
        <v>29.720150254896701</v>
      </c>
      <c r="H3727">
        <f t="shared" si="116"/>
        <v>1</v>
      </c>
      <c r="I3727">
        <f t="shared" si="117"/>
        <v>0</v>
      </c>
      <c r="K3727">
        <v>3727</v>
      </c>
      <c r="L3727">
        <v>30.184330560772739</v>
      </c>
      <c r="M3727">
        <v>29.720150254896701</v>
      </c>
      <c r="AE3727">
        <v>30</v>
      </c>
    </row>
    <row r="3728" spans="3:31" x14ac:dyDescent="0.8">
      <c r="C3728">
        <v>3728</v>
      </c>
      <c r="D3728">
        <v>28</v>
      </c>
      <c r="E3728">
        <v>31</v>
      </c>
      <c r="F3728">
        <f>AVERAGE($D$1:D3728)</f>
        <v>30.183744635193133</v>
      </c>
      <c r="G3728">
        <f>AVERAGE($E$1:E3728)</f>
        <v>29.720493562231759</v>
      </c>
      <c r="H3728">
        <f t="shared" si="116"/>
        <v>1</v>
      </c>
      <c r="I3728">
        <f t="shared" si="117"/>
        <v>1</v>
      </c>
      <c r="K3728">
        <v>3728</v>
      </c>
      <c r="L3728">
        <v>30.183744635193133</v>
      </c>
      <c r="M3728">
        <v>29.720493562231759</v>
      </c>
      <c r="AE3728">
        <v>28</v>
      </c>
    </row>
    <row r="3729" spans="3:31" x14ac:dyDescent="0.8">
      <c r="C3729">
        <v>3729</v>
      </c>
      <c r="D3729">
        <v>34</v>
      </c>
      <c r="E3729">
        <v>29</v>
      </c>
      <c r="F3729">
        <f>AVERAGE($D$1:D3729)</f>
        <v>30.184768034325558</v>
      </c>
      <c r="G3729">
        <f>AVERAGE($E$1:E3729)</f>
        <v>29.720300348618931</v>
      </c>
      <c r="H3729">
        <f t="shared" si="116"/>
        <v>1</v>
      </c>
      <c r="I3729">
        <f t="shared" si="117"/>
        <v>1</v>
      </c>
      <c r="K3729">
        <v>3729</v>
      </c>
      <c r="L3729">
        <v>30.184768034325558</v>
      </c>
      <c r="M3729">
        <v>29.720300348618931</v>
      </c>
      <c r="AE3729">
        <v>34</v>
      </c>
    </row>
    <row r="3730" spans="3:31" x14ac:dyDescent="0.8">
      <c r="C3730">
        <v>3730</v>
      </c>
      <c r="D3730">
        <v>32</v>
      </c>
      <c r="E3730">
        <v>30</v>
      </c>
      <c r="F3730">
        <f>AVERAGE($D$1:D3730)</f>
        <v>30.185254691689007</v>
      </c>
      <c r="G3730">
        <f>AVERAGE($E$1:E3730)</f>
        <v>29.720375335120643</v>
      </c>
      <c r="H3730">
        <f t="shared" si="116"/>
        <v>1</v>
      </c>
      <c r="I3730">
        <f t="shared" si="117"/>
        <v>1</v>
      </c>
      <c r="K3730">
        <v>3730</v>
      </c>
      <c r="L3730">
        <v>30.185254691689007</v>
      </c>
      <c r="M3730">
        <v>29.720375335120643</v>
      </c>
      <c r="AE3730">
        <v>32</v>
      </c>
    </row>
    <row r="3731" spans="3:31" x14ac:dyDescent="0.8">
      <c r="C3731">
        <v>3731</v>
      </c>
      <c r="D3731">
        <v>24</v>
      </c>
      <c r="E3731">
        <v>28</v>
      </c>
      <c r="F3731">
        <f>AVERAGE($D$1:D3731)</f>
        <v>30.183596890913964</v>
      </c>
      <c r="G3731">
        <f>AVERAGE($E$1:E3731)</f>
        <v>29.719914232109353</v>
      </c>
      <c r="H3731">
        <f t="shared" si="116"/>
        <v>0</v>
      </c>
      <c r="I3731">
        <f t="shared" si="117"/>
        <v>1</v>
      </c>
      <c r="K3731">
        <v>3731</v>
      </c>
      <c r="L3731">
        <v>30.183596890913964</v>
      </c>
      <c r="M3731">
        <v>29.719914232109353</v>
      </c>
      <c r="AE3731">
        <v>24</v>
      </c>
    </row>
    <row r="3732" spans="3:31" x14ac:dyDescent="0.8">
      <c r="C3732">
        <v>3732</v>
      </c>
      <c r="D3732">
        <v>31</v>
      </c>
      <c r="E3732">
        <v>32</v>
      </c>
      <c r="F3732">
        <f>AVERAGE($D$1:D3732)</f>
        <v>30.183815648445872</v>
      </c>
      <c r="G3732">
        <f>AVERAGE($E$1:E3732)</f>
        <v>29.720525187566988</v>
      </c>
      <c r="H3732">
        <f t="shared" si="116"/>
        <v>1</v>
      </c>
      <c r="I3732">
        <f t="shared" si="117"/>
        <v>1</v>
      </c>
      <c r="K3732">
        <v>3732</v>
      </c>
      <c r="L3732">
        <v>30.183815648445872</v>
      </c>
      <c r="M3732">
        <v>29.720525187566988</v>
      </c>
      <c r="AE3732">
        <v>31</v>
      </c>
    </row>
    <row r="3733" spans="3:31" x14ac:dyDescent="0.8">
      <c r="C3733">
        <v>3733</v>
      </c>
      <c r="D3733">
        <v>29</v>
      </c>
      <c r="E3733">
        <v>28</v>
      </c>
      <c r="F3733">
        <f>AVERAGE($D$1:D3733)</f>
        <v>30.183498526654166</v>
      </c>
      <c r="G3733">
        <f>AVERAGE($E$1:E3733)</f>
        <v>29.720064291454594</v>
      </c>
      <c r="H3733">
        <f t="shared" si="116"/>
        <v>1</v>
      </c>
      <c r="I3733">
        <f t="shared" si="117"/>
        <v>1</v>
      </c>
      <c r="K3733">
        <v>3733</v>
      </c>
      <c r="L3733">
        <v>30.183498526654166</v>
      </c>
      <c r="M3733">
        <v>29.720064291454594</v>
      </c>
      <c r="AE3733">
        <v>29</v>
      </c>
    </row>
    <row r="3734" spans="3:31" x14ac:dyDescent="0.8">
      <c r="C3734">
        <v>3734</v>
      </c>
      <c r="D3734">
        <v>26</v>
      </c>
      <c r="E3734">
        <v>29</v>
      </c>
      <c r="F3734">
        <f>AVERAGE($D$1:D3734)</f>
        <v>30.182378146759508</v>
      </c>
      <c r="G3734">
        <f>AVERAGE($E$1:E3734)</f>
        <v>29.719871451526512</v>
      </c>
      <c r="H3734">
        <f t="shared" si="116"/>
        <v>0</v>
      </c>
      <c r="I3734">
        <f t="shared" si="117"/>
        <v>1</v>
      </c>
      <c r="K3734">
        <v>3734</v>
      </c>
      <c r="L3734">
        <v>30.182378146759508</v>
      </c>
      <c r="M3734">
        <v>29.719871451526512</v>
      </c>
      <c r="AE3734">
        <v>26</v>
      </c>
    </row>
    <row r="3735" spans="3:31" x14ac:dyDescent="0.8">
      <c r="C3735">
        <v>3735</v>
      </c>
      <c r="D3735">
        <v>31</v>
      </c>
      <c r="E3735">
        <v>29</v>
      </c>
      <c r="F3735">
        <f>AVERAGE($D$1:D3735)</f>
        <v>30.182597054886212</v>
      </c>
      <c r="G3735">
        <f>AVERAGE($E$1:E3735)</f>
        <v>29.719678714859437</v>
      </c>
      <c r="H3735">
        <f t="shared" si="116"/>
        <v>1</v>
      </c>
      <c r="I3735">
        <f t="shared" si="117"/>
        <v>1</v>
      </c>
      <c r="K3735">
        <v>3735</v>
      </c>
      <c r="L3735">
        <v>30.182597054886212</v>
      </c>
      <c r="M3735">
        <v>29.719678714859437</v>
      </c>
      <c r="AE3735">
        <v>31</v>
      </c>
    </row>
    <row r="3736" spans="3:31" x14ac:dyDescent="0.8">
      <c r="C3736">
        <v>3736</v>
      </c>
      <c r="D3736">
        <v>37</v>
      </c>
      <c r="E3736">
        <v>29</v>
      </c>
      <c r="F3736">
        <f>AVERAGE($D$1:D3736)</f>
        <v>30.184421841541756</v>
      </c>
      <c r="G3736">
        <f>AVERAGE($E$1:E3736)</f>
        <v>29.719486081370448</v>
      </c>
      <c r="H3736">
        <f t="shared" si="116"/>
        <v>1</v>
      </c>
      <c r="I3736">
        <f t="shared" si="117"/>
        <v>1</v>
      </c>
      <c r="K3736">
        <v>3736</v>
      </c>
      <c r="L3736">
        <v>30.184421841541756</v>
      </c>
      <c r="M3736">
        <v>29.719486081370448</v>
      </c>
      <c r="AE3736">
        <v>37</v>
      </c>
    </row>
    <row r="3737" spans="3:31" x14ac:dyDescent="0.8">
      <c r="C3737">
        <v>3737</v>
      </c>
      <c r="D3737">
        <v>31</v>
      </c>
      <c r="E3737">
        <v>29</v>
      </c>
      <c r="F3737">
        <f>AVERAGE($D$1:D3737)</f>
        <v>30.184640085630186</v>
      </c>
      <c r="G3737">
        <f>AVERAGE($E$1:E3737)</f>
        <v>29.719293550976719</v>
      </c>
      <c r="H3737">
        <f t="shared" si="116"/>
        <v>1</v>
      </c>
      <c r="I3737">
        <f t="shared" si="117"/>
        <v>1</v>
      </c>
      <c r="K3737">
        <v>3737</v>
      </c>
      <c r="L3737">
        <v>30.184640085630186</v>
      </c>
      <c r="M3737">
        <v>29.719293550976719</v>
      </c>
      <c r="AE3737">
        <v>31</v>
      </c>
    </row>
    <row r="3738" spans="3:31" x14ac:dyDescent="0.8">
      <c r="C3738">
        <v>3738</v>
      </c>
      <c r="D3738">
        <v>33</v>
      </c>
      <c r="E3738">
        <v>31</v>
      </c>
      <c r="F3738">
        <f>AVERAGE($D$1:D3738)</f>
        <v>30.185393258426966</v>
      </c>
      <c r="G3738">
        <f>AVERAGE($E$1:E3738)</f>
        <v>29.71963616907437</v>
      </c>
      <c r="H3738">
        <f t="shared" si="116"/>
        <v>1</v>
      </c>
      <c r="I3738">
        <f t="shared" si="117"/>
        <v>1</v>
      </c>
      <c r="K3738">
        <v>3738</v>
      </c>
      <c r="L3738">
        <v>30.185393258426966</v>
      </c>
      <c r="M3738">
        <v>29.71963616907437</v>
      </c>
      <c r="AE3738">
        <v>33</v>
      </c>
    </row>
    <row r="3739" spans="3:31" x14ac:dyDescent="0.8">
      <c r="C3739">
        <v>3739</v>
      </c>
      <c r="D3739">
        <v>33</v>
      </c>
      <c r="E3739">
        <v>30</v>
      </c>
      <c r="F3739">
        <f>AVERAGE($D$1:D3739)</f>
        <v>30.186146028349825</v>
      </c>
      <c r="G3739">
        <f>AVERAGE($E$1:E3739)</f>
        <v>29.71971115271463</v>
      </c>
      <c r="H3739">
        <f t="shared" si="116"/>
        <v>1</v>
      </c>
      <c r="I3739">
        <f t="shared" si="117"/>
        <v>1</v>
      </c>
      <c r="K3739">
        <v>3739</v>
      </c>
      <c r="L3739">
        <v>30.186146028349825</v>
      </c>
      <c r="M3739">
        <v>29.71971115271463</v>
      </c>
      <c r="AE3739">
        <v>33</v>
      </c>
    </row>
    <row r="3740" spans="3:31" x14ac:dyDescent="0.8">
      <c r="C3740">
        <v>3740</v>
      </c>
      <c r="D3740">
        <v>31</v>
      </c>
      <c r="E3740">
        <v>29</v>
      </c>
      <c r="F3740">
        <f>AVERAGE($D$1:D3740)</f>
        <v>30.186363636363637</v>
      </c>
      <c r="G3740">
        <f>AVERAGE($E$1:E3740)</f>
        <v>29.719518716577539</v>
      </c>
      <c r="H3740">
        <f t="shared" si="116"/>
        <v>1</v>
      </c>
      <c r="I3740">
        <f t="shared" si="117"/>
        <v>1</v>
      </c>
      <c r="K3740">
        <v>3740</v>
      </c>
      <c r="L3740">
        <v>30.186363636363637</v>
      </c>
      <c r="M3740">
        <v>29.719518716577539</v>
      </c>
      <c r="AE3740">
        <v>31</v>
      </c>
    </row>
    <row r="3741" spans="3:31" x14ac:dyDescent="0.8">
      <c r="C3741">
        <v>3741</v>
      </c>
      <c r="D3741">
        <v>29</v>
      </c>
      <c r="E3741">
        <v>29</v>
      </c>
      <c r="F3741">
        <f>AVERAGE($D$1:D3741)</f>
        <v>30.186046511627907</v>
      </c>
      <c r="G3741">
        <f>AVERAGE($E$1:E3741)</f>
        <v>29.719326383319967</v>
      </c>
      <c r="H3741">
        <f t="shared" si="116"/>
        <v>1</v>
      </c>
      <c r="I3741">
        <f t="shared" si="117"/>
        <v>1</v>
      </c>
      <c r="K3741">
        <v>3741</v>
      </c>
      <c r="L3741">
        <v>30.186046511627907</v>
      </c>
      <c r="M3741">
        <v>29.719326383319967</v>
      </c>
      <c r="AE3741">
        <v>29</v>
      </c>
    </row>
    <row r="3742" spans="3:31" x14ac:dyDescent="0.8">
      <c r="C3742">
        <v>3742</v>
      </c>
      <c r="D3742">
        <v>29</v>
      </c>
      <c r="E3742">
        <v>27</v>
      </c>
      <c r="F3742">
        <f>AVERAGE($D$1:D3742)</f>
        <v>30.18572955638696</v>
      </c>
      <c r="G3742">
        <f>AVERAGE($E$1:E3742)</f>
        <v>29.718599679315872</v>
      </c>
      <c r="H3742">
        <f t="shared" si="116"/>
        <v>1</v>
      </c>
      <c r="I3742">
        <f t="shared" si="117"/>
        <v>0</v>
      </c>
      <c r="K3742">
        <v>3742</v>
      </c>
      <c r="L3742">
        <v>30.18572955638696</v>
      </c>
      <c r="M3742">
        <v>29.718599679315872</v>
      </c>
      <c r="AE3742">
        <v>29</v>
      </c>
    </row>
    <row r="3743" spans="3:31" x14ac:dyDescent="0.8">
      <c r="C3743">
        <v>3743</v>
      </c>
      <c r="D3743">
        <v>29</v>
      </c>
      <c r="E3743">
        <v>31</v>
      </c>
      <c r="F3743">
        <f>AVERAGE($D$1:D3743)</f>
        <v>30.185412770504943</v>
      </c>
      <c r="G3743">
        <f>AVERAGE($E$1:E3743)</f>
        <v>29.718942025113545</v>
      </c>
      <c r="H3743">
        <f t="shared" si="116"/>
        <v>1</v>
      </c>
      <c r="I3743">
        <f t="shared" si="117"/>
        <v>1</v>
      </c>
      <c r="K3743">
        <v>3743</v>
      </c>
      <c r="L3743">
        <v>30.185412770504943</v>
      </c>
      <c r="M3743">
        <v>29.718942025113545</v>
      </c>
      <c r="AE3743">
        <v>29</v>
      </c>
    </row>
    <row r="3744" spans="3:31" x14ac:dyDescent="0.8">
      <c r="C3744">
        <v>3744</v>
      </c>
      <c r="D3744">
        <v>37</v>
      </c>
      <c r="E3744">
        <v>29</v>
      </c>
      <c r="F3744">
        <f>AVERAGE($D$1:D3744)</f>
        <v>30.187232905982906</v>
      </c>
      <c r="G3744">
        <f>AVERAGE($E$1:E3744)</f>
        <v>29.71875</v>
      </c>
      <c r="H3744">
        <f t="shared" si="116"/>
        <v>1</v>
      </c>
      <c r="I3744">
        <f t="shared" si="117"/>
        <v>1</v>
      </c>
      <c r="K3744">
        <v>3744</v>
      </c>
      <c r="L3744">
        <v>30.187232905982906</v>
      </c>
      <c r="M3744">
        <v>29.71875</v>
      </c>
      <c r="AE3744">
        <v>37</v>
      </c>
    </row>
    <row r="3745" spans="3:31" x14ac:dyDescent="0.8">
      <c r="C3745">
        <v>3745</v>
      </c>
      <c r="D3745">
        <v>28</v>
      </c>
      <c r="E3745">
        <v>29</v>
      </c>
      <c r="F3745">
        <f>AVERAGE($D$1:D3745)</f>
        <v>30.186648865153536</v>
      </c>
      <c r="G3745">
        <f>AVERAGE($E$1:E3745)</f>
        <v>29.718558077436583</v>
      </c>
      <c r="H3745">
        <f t="shared" si="116"/>
        <v>1</v>
      </c>
      <c r="I3745">
        <f t="shared" si="117"/>
        <v>1</v>
      </c>
      <c r="K3745">
        <v>3745</v>
      </c>
      <c r="L3745">
        <v>30.186648865153536</v>
      </c>
      <c r="M3745">
        <v>29.718558077436583</v>
      </c>
      <c r="AE3745">
        <v>28</v>
      </c>
    </row>
    <row r="3746" spans="3:31" x14ac:dyDescent="0.8">
      <c r="C3746">
        <v>3746</v>
      </c>
      <c r="D3746">
        <v>30</v>
      </c>
      <c r="E3746">
        <v>28</v>
      </c>
      <c r="F3746">
        <f>AVERAGE($D$1:D3746)</f>
        <v>30.186599038974908</v>
      </c>
      <c r="G3746">
        <f>AVERAGE($E$1:E3746)</f>
        <v>29.718099305926323</v>
      </c>
      <c r="H3746">
        <f t="shared" si="116"/>
        <v>1</v>
      </c>
      <c r="I3746">
        <f t="shared" si="117"/>
        <v>1</v>
      </c>
      <c r="K3746">
        <v>3746</v>
      </c>
      <c r="L3746">
        <v>30.186599038974908</v>
      </c>
      <c r="M3746">
        <v>29.718099305926323</v>
      </c>
      <c r="AE3746">
        <v>30</v>
      </c>
    </row>
    <row r="3747" spans="3:31" x14ac:dyDescent="0.8">
      <c r="C3747">
        <v>3747</v>
      </c>
      <c r="D3747">
        <v>27</v>
      </c>
      <c r="E3747">
        <v>31</v>
      </c>
      <c r="F3747">
        <f>AVERAGE($D$1:D3747)</f>
        <v>30.185748598879105</v>
      </c>
      <c r="G3747">
        <f>AVERAGE($E$1:E3747)</f>
        <v>29.71844141980251</v>
      </c>
      <c r="H3747">
        <f t="shared" si="116"/>
        <v>0</v>
      </c>
      <c r="I3747">
        <f t="shared" si="117"/>
        <v>1</v>
      </c>
      <c r="K3747">
        <v>3747</v>
      </c>
      <c r="L3747">
        <v>30.185748598879105</v>
      </c>
      <c r="M3747">
        <v>29.71844141980251</v>
      </c>
      <c r="AE3747">
        <v>27</v>
      </c>
    </row>
    <row r="3748" spans="3:31" x14ac:dyDescent="0.8">
      <c r="C3748">
        <v>3748</v>
      </c>
      <c r="D3748">
        <v>32</v>
      </c>
      <c r="E3748">
        <v>30</v>
      </c>
      <c r="F3748">
        <f>AVERAGE($D$1:D3748)</f>
        <v>30.186232657417289</v>
      </c>
      <c r="G3748">
        <f>AVERAGE($E$1:E3748)</f>
        <v>29.718516542155818</v>
      </c>
      <c r="H3748">
        <f t="shared" si="116"/>
        <v>1</v>
      </c>
      <c r="I3748">
        <f t="shared" si="117"/>
        <v>1</v>
      </c>
      <c r="K3748">
        <v>3748</v>
      </c>
      <c r="L3748">
        <v>30.186232657417289</v>
      </c>
      <c r="M3748">
        <v>29.718516542155818</v>
      </c>
      <c r="AE3748">
        <v>32</v>
      </c>
    </row>
    <row r="3749" spans="3:31" x14ac:dyDescent="0.8">
      <c r="C3749">
        <v>3749</v>
      </c>
      <c r="D3749">
        <v>28</v>
      </c>
      <c r="E3749">
        <v>32</v>
      </c>
      <c r="F3749">
        <f>AVERAGE($D$1:D3749)</f>
        <v>30.185649506535075</v>
      </c>
      <c r="G3749">
        <f>AVERAGE($E$1:E3749)</f>
        <v>29.719125100026673</v>
      </c>
      <c r="H3749">
        <f t="shared" si="116"/>
        <v>1</v>
      </c>
      <c r="I3749">
        <f t="shared" si="117"/>
        <v>1</v>
      </c>
      <c r="K3749">
        <v>3749</v>
      </c>
      <c r="L3749">
        <v>30.185649506535075</v>
      </c>
      <c r="M3749">
        <v>29.719125100026673</v>
      </c>
      <c r="AE3749">
        <v>28</v>
      </c>
    </row>
    <row r="3750" spans="3:31" x14ac:dyDescent="0.8">
      <c r="C3750">
        <v>3750</v>
      </c>
      <c r="D3750">
        <v>33</v>
      </c>
      <c r="E3750">
        <v>31</v>
      </c>
      <c r="F3750">
        <f>AVERAGE($D$1:D3750)</f>
        <v>30.186399999999999</v>
      </c>
      <c r="G3750">
        <f>AVERAGE($E$1:E3750)</f>
        <v>29.719466666666666</v>
      </c>
      <c r="H3750">
        <f t="shared" si="116"/>
        <v>1</v>
      </c>
      <c r="I3750">
        <f t="shared" si="117"/>
        <v>1</v>
      </c>
      <c r="K3750">
        <v>3750</v>
      </c>
      <c r="L3750">
        <v>30.186399999999999</v>
      </c>
      <c r="M3750">
        <v>29.719466666666666</v>
      </c>
      <c r="AE3750">
        <v>33</v>
      </c>
    </row>
    <row r="3751" spans="3:31" x14ac:dyDescent="0.8">
      <c r="C3751">
        <v>3751</v>
      </c>
      <c r="D3751">
        <v>26</v>
      </c>
      <c r="E3751">
        <v>31</v>
      </c>
      <c r="F3751">
        <f>AVERAGE($D$1:D3751)</f>
        <v>30.185283924286857</v>
      </c>
      <c r="G3751">
        <f>AVERAGE($E$1:E3751)</f>
        <v>29.719808051186352</v>
      </c>
      <c r="H3751">
        <f t="shared" si="116"/>
        <v>0</v>
      </c>
      <c r="I3751">
        <f t="shared" si="117"/>
        <v>1</v>
      </c>
      <c r="K3751">
        <v>3751</v>
      </c>
      <c r="L3751">
        <v>30.185283924286857</v>
      </c>
      <c r="M3751">
        <v>29.719808051186352</v>
      </c>
      <c r="AE3751">
        <v>26</v>
      </c>
    </row>
    <row r="3752" spans="3:31" x14ac:dyDescent="0.8">
      <c r="C3752">
        <v>3752</v>
      </c>
      <c r="D3752">
        <v>29</v>
      </c>
      <c r="E3752">
        <v>29</v>
      </c>
      <c r="F3752">
        <f>AVERAGE($D$1:D3752)</f>
        <v>30.184968017057571</v>
      </c>
      <c r="G3752">
        <f>AVERAGE($E$1:E3752)</f>
        <v>29.71961620469083</v>
      </c>
      <c r="H3752">
        <f t="shared" si="116"/>
        <v>1</v>
      </c>
      <c r="I3752">
        <f t="shared" si="117"/>
        <v>1</v>
      </c>
      <c r="K3752">
        <v>3752</v>
      </c>
      <c r="L3752">
        <v>30.184968017057571</v>
      </c>
      <c r="M3752">
        <v>29.71961620469083</v>
      </c>
      <c r="AE3752">
        <v>29</v>
      </c>
    </row>
    <row r="3753" spans="3:31" x14ac:dyDescent="0.8">
      <c r="C3753">
        <v>3753</v>
      </c>
      <c r="D3753">
        <v>30</v>
      </c>
      <c r="E3753">
        <v>31</v>
      </c>
      <c r="F3753">
        <f>AVERAGE($D$1:D3753)</f>
        <v>30.184918731681321</v>
      </c>
      <c r="G3753">
        <f>AVERAGE($E$1:E3753)</f>
        <v>29.719957367439381</v>
      </c>
      <c r="H3753">
        <f t="shared" si="116"/>
        <v>1</v>
      </c>
      <c r="I3753">
        <f t="shared" si="117"/>
        <v>1</v>
      </c>
      <c r="K3753">
        <v>3753</v>
      </c>
      <c r="L3753">
        <v>30.184918731681321</v>
      </c>
      <c r="M3753">
        <v>29.719957367439381</v>
      </c>
      <c r="AE3753">
        <v>30</v>
      </c>
    </row>
    <row r="3754" spans="3:31" x14ac:dyDescent="0.8">
      <c r="C3754">
        <v>3754</v>
      </c>
      <c r="D3754">
        <v>32</v>
      </c>
      <c r="E3754">
        <v>32</v>
      </c>
      <c r="F3754">
        <f>AVERAGE($D$1:D3754)</f>
        <v>30.185402237613214</v>
      </c>
      <c r="G3754">
        <f>AVERAGE($E$1:E3754)</f>
        <v>29.720564730953651</v>
      </c>
      <c r="H3754">
        <f t="shared" si="116"/>
        <v>1</v>
      </c>
      <c r="I3754">
        <f t="shared" si="117"/>
        <v>1</v>
      </c>
      <c r="K3754">
        <v>3754</v>
      </c>
      <c r="L3754">
        <v>30.185402237613214</v>
      </c>
      <c r="M3754">
        <v>29.720564730953651</v>
      </c>
      <c r="AE3754">
        <v>32</v>
      </c>
    </row>
    <row r="3755" spans="3:31" x14ac:dyDescent="0.8">
      <c r="C3755">
        <v>3755</v>
      </c>
      <c r="D3755">
        <v>32</v>
      </c>
      <c r="E3755">
        <v>30</v>
      </c>
      <c r="F3755">
        <f>AVERAGE($D$1:D3755)</f>
        <v>30.185885486018641</v>
      </c>
      <c r="G3755">
        <f>AVERAGE($E$1:E3755)</f>
        <v>29.720639147802931</v>
      </c>
      <c r="H3755">
        <f t="shared" si="116"/>
        <v>1</v>
      </c>
      <c r="I3755">
        <f t="shared" si="117"/>
        <v>1</v>
      </c>
      <c r="K3755">
        <v>3755</v>
      </c>
      <c r="L3755">
        <v>30.185885486018641</v>
      </c>
      <c r="M3755">
        <v>29.720639147802931</v>
      </c>
      <c r="AE3755">
        <v>32</v>
      </c>
    </row>
    <row r="3756" spans="3:31" x14ac:dyDescent="0.8">
      <c r="C3756">
        <v>3756</v>
      </c>
      <c r="D3756">
        <v>32</v>
      </c>
      <c r="E3756">
        <v>29</v>
      </c>
      <c r="F3756">
        <f>AVERAGE($D$1:D3756)</f>
        <v>30.186368477103301</v>
      </c>
      <c r="G3756">
        <f>AVERAGE($E$1:E3756)</f>
        <v>29.720447284345049</v>
      </c>
      <c r="H3756">
        <f t="shared" si="116"/>
        <v>1</v>
      </c>
      <c r="I3756">
        <f t="shared" si="117"/>
        <v>1</v>
      </c>
      <c r="K3756">
        <v>3756</v>
      </c>
      <c r="L3756">
        <v>30.186368477103301</v>
      </c>
      <c r="M3756">
        <v>29.720447284345049</v>
      </c>
      <c r="AE3756">
        <v>32</v>
      </c>
    </row>
    <row r="3757" spans="3:31" x14ac:dyDescent="0.8">
      <c r="C3757">
        <v>3757</v>
      </c>
      <c r="D3757">
        <v>31</v>
      </c>
      <c r="E3757">
        <v>29</v>
      </c>
      <c r="F3757">
        <f>AVERAGE($D$1:D3757)</f>
        <v>30.186585041256322</v>
      </c>
      <c r="G3757">
        <f>AVERAGE($E$1:E3757)</f>
        <v>29.720255523023688</v>
      </c>
      <c r="H3757">
        <f t="shared" si="116"/>
        <v>1</v>
      </c>
      <c r="I3757">
        <f t="shared" si="117"/>
        <v>1</v>
      </c>
      <c r="K3757">
        <v>3757</v>
      </c>
      <c r="L3757">
        <v>30.186585041256322</v>
      </c>
      <c r="M3757">
        <v>29.720255523023688</v>
      </c>
      <c r="AE3757">
        <v>31</v>
      </c>
    </row>
    <row r="3758" spans="3:31" x14ac:dyDescent="0.8">
      <c r="C3758">
        <v>3758</v>
      </c>
      <c r="D3758">
        <v>33</v>
      </c>
      <c r="E3758">
        <v>28</v>
      </c>
      <c r="F3758">
        <f>AVERAGE($D$1:D3758)</f>
        <v>30.187333688131986</v>
      </c>
      <c r="G3758">
        <f>AVERAGE($E$1:E3758)</f>
        <v>29.719797764768494</v>
      </c>
      <c r="H3758">
        <f t="shared" si="116"/>
        <v>1</v>
      </c>
      <c r="I3758">
        <f t="shared" si="117"/>
        <v>1</v>
      </c>
      <c r="K3758">
        <v>3758</v>
      </c>
      <c r="L3758">
        <v>30.187333688131986</v>
      </c>
      <c r="M3758">
        <v>29.719797764768494</v>
      </c>
      <c r="AE3758">
        <v>33</v>
      </c>
    </row>
    <row r="3759" spans="3:31" x14ac:dyDescent="0.8">
      <c r="C3759">
        <v>3759</v>
      </c>
      <c r="D3759">
        <v>29</v>
      </c>
      <c r="E3759">
        <v>30</v>
      </c>
      <c r="F3759">
        <f>AVERAGE($D$1:D3759)</f>
        <v>30.187017823889331</v>
      </c>
      <c r="G3759">
        <f>AVERAGE($E$1:E3759)</f>
        <v>29.719872306464485</v>
      </c>
      <c r="H3759">
        <f t="shared" si="116"/>
        <v>1</v>
      </c>
      <c r="I3759">
        <f t="shared" si="117"/>
        <v>1</v>
      </c>
      <c r="K3759">
        <v>3759</v>
      </c>
      <c r="L3759">
        <v>30.187017823889331</v>
      </c>
      <c r="M3759">
        <v>29.719872306464485</v>
      </c>
      <c r="AE3759">
        <v>29</v>
      </c>
    </row>
    <row r="3760" spans="3:31" x14ac:dyDescent="0.8">
      <c r="C3760">
        <v>3760</v>
      </c>
      <c r="D3760">
        <v>29</v>
      </c>
      <c r="E3760">
        <v>28</v>
      </c>
      <c r="F3760">
        <f>AVERAGE($D$1:D3760)</f>
        <v>30.186702127659576</v>
      </c>
      <c r="G3760">
        <f>AVERAGE($E$1:E3760)</f>
        <v>29.719414893617021</v>
      </c>
      <c r="H3760">
        <f t="shared" si="116"/>
        <v>1</v>
      </c>
      <c r="I3760">
        <f t="shared" si="117"/>
        <v>1</v>
      </c>
      <c r="K3760">
        <v>3760</v>
      </c>
      <c r="L3760">
        <v>30.186702127659576</v>
      </c>
      <c r="M3760">
        <v>29.719414893617021</v>
      </c>
      <c r="AE3760">
        <v>29</v>
      </c>
    </row>
    <row r="3761" spans="3:31" x14ac:dyDescent="0.8">
      <c r="C3761">
        <v>3761</v>
      </c>
      <c r="D3761">
        <v>29</v>
      </c>
      <c r="E3761">
        <v>33</v>
      </c>
      <c r="F3761">
        <f>AVERAGE($D$1:D3761)</f>
        <v>30.186386599308694</v>
      </c>
      <c r="G3761">
        <f>AVERAGE($E$1:E3761)</f>
        <v>29.720287157670832</v>
      </c>
      <c r="H3761">
        <f t="shared" si="116"/>
        <v>1</v>
      </c>
      <c r="I3761">
        <f t="shared" si="117"/>
        <v>1</v>
      </c>
      <c r="K3761">
        <v>3761</v>
      </c>
      <c r="L3761">
        <v>30.186386599308694</v>
      </c>
      <c r="M3761">
        <v>29.720287157670832</v>
      </c>
      <c r="AE3761">
        <v>29</v>
      </c>
    </row>
    <row r="3762" spans="3:31" x14ac:dyDescent="0.8">
      <c r="C3762">
        <v>3762</v>
      </c>
      <c r="D3762">
        <v>34</v>
      </c>
      <c r="E3762">
        <v>29</v>
      </c>
      <c r="F3762">
        <f>AVERAGE($D$1:D3762)</f>
        <v>30.187400318979268</v>
      </c>
      <c r="G3762">
        <f>AVERAGE($E$1:E3762)</f>
        <v>29.720095693779903</v>
      </c>
      <c r="H3762">
        <f t="shared" si="116"/>
        <v>1</v>
      </c>
      <c r="I3762">
        <f t="shared" si="117"/>
        <v>1</v>
      </c>
      <c r="K3762">
        <v>3762</v>
      </c>
      <c r="L3762">
        <v>30.187400318979268</v>
      </c>
      <c r="M3762">
        <v>29.720095693779903</v>
      </c>
      <c r="AE3762">
        <v>34</v>
      </c>
    </row>
    <row r="3763" spans="3:31" x14ac:dyDescent="0.8">
      <c r="C3763">
        <v>3763</v>
      </c>
      <c r="D3763">
        <v>31</v>
      </c>
      <c r="E3763">
        <v>31</v>
      </c>
      <c r="F3763">
        <f>AVERAGE($D$1:D3763)</f>
        <v>30.187616263619454</v>
      </c>
      <c r="G3763">
        <f>AVERAGE($E$1:E3763)</f>
        <v>29.720435822482063</v>
      </c>
      <c r="H3763">
        <f t="shared" si="116"/>
        <v>1</v>
      </c>
      <c r="I3763">
        <f t="shared" si="117"/>
        <v>1</v>
      </c>
      <c r="K3763">
        <v>3763</v>
      </c>
      <c r="L3763">
        <v>30.187616263619454</v>
      </c>
      <c r="M3763">
        <v>29.720435822482063</v>
      </c>
      <c r="AE3763">
        <v>31</v>
      </c>
    </row>
    <row r="3764" spans="3:31" x14ac:dyDescent="0.8">
      <c r="C3764">
        <v>3764</v>
      </c>
      <c r="D3764">
        <v>28</v>
      </c>
      <c r="E3764">
        <v>28</v>
      </c>
      <c r="F3764">
        <f>AVERAGE($D$1:D3764)</f>
        <v>30.187035069075453</v>
      </c>
      <c r="G3764">
        <f>AVERAGE($E$1:E3764)</f>
        <v>29.719978746014878</v>
      </c>
      <c r="H3764">
        <f t="shared" si="116"/>
        <v>1</v>
      </c>
      <c r="I3764">
        <f t="shared" si="117"/>
        <v>1</v>
      </c>
      <c r="K3764">
        <v>3764</v>
      </c>
      <c r="L3764">
        <v>30.187035069075453</v>
      </c>
      <c r="M3764">
        <v>29.719978746014878</v>
      </c>
      <c r="AE3764">
        <v>28</v>
      </c>
    </row>
    <row r="3765" spans="3:31" x14ac:dyDescent="0.8">
      <c r="C3765">
        <v>3765</v>
      </c>
      <c r="D3765">
        <v>31</v>
      </c>
      <c r="E3765">
        <v>25</v>
      </c>
      <c r="F3765">
        <f>AVERAGE($D$1:D3765)</f>
        <v>30.187250996015937</v>
      </c>
      <c r="G3765">
        <f>AVERAGE($E$1:E3765)</f>
        <v>29.718725099601592</v>
      </c>
      <c r="H3765">
        <f t="shared" si="116"/>
        <v>1</v>
      </c>
      <c r="I3765">
        <f t="shared" si="117"/>
        <v>0</v>
      </c>
      <c r="K3765">
        <v>3765</v>
      </c>
      <c r="L3765">
        <v>30.187250996015937</v>
      </c>
      <c r="M3765">
        <v>29.718725099601592</v>
      </c>
      <c r="AE3765">
        <v>31</v>
      </c>
    </row>
    <row r="3766" spans="3:31" x14ac:dyDescent="0.8">
      <c r="C3766">
        <v>3766</v>
      </c>
      <c r="D3766">
        <v>29</v>
      </c>
      <c r="E3766">
        <v>29</v>
      </c>
      <c r="F3766">
        <f>AVERAGE($D$1:D3766)</f>
        <v>30.186935740839086</v>
      </c>
      <c r="G3766">
        <f>AVERAGE($E$1:E3766)</f>
        <v>29.71853425385024</v>
      </c>
      <c r="H3766">
        <f t="shared" si="116"/>
        <v>1</v>
      </c>
      <c r="I3766">
        <f t="shared" si="117"/>
        <v>1</v>
      </c>
      <c r="K3766">
        <v>3766</v>
      </c>
      <c r="L3766">
        <v>30.186935740839086</v>
      </c>
      <c r="M3766">
        <v>29.71853425385024</v>
      </c>
      <c r="AE3766">
        <v>29</v>
      </c>
    </row>
    <row r="3767" spans="3:31" x14ac:dyDescent="0.8">
      <c r="C3767">
        <v>3767</v>
      </c>
      <c r="D3767">
        <v>29</v>
      </c>
      <c r="E3767">
        <v>32</v>
      </c>
      <c r="F3767">
        <f>AVERAGE($D$1:D3767)</f>
        <v>30.186620653039554</v>
      </c>
      <c r="G3767">
        <f>AVERAGE($E$1:E3767)</f>
        <v>29.71913989912397</v>
      </c>
      <c r="H3767">
        <f t="shared" si="116"/>
        <v>1</v>
      </c>
      <c r="I3767">
        <f t="shared" si="117"/>
        <v>1</v>
      </c>
      <c r="K3767">
        <v>3767</v>
      </c>
      <c r="L3767">
        <v>30.186620653039554</v>
      </c>
      <c r="M3767">
        <v>29.71913989912397</v>
      </c>
      <c r="AE3767">
        <v>29</v>
      </c>
    </row>
    <row r="3768" spans="3:31" x14ac:dyDescent="0.8">
      <c r="C3768">
        <v>3768</v>
      </c>
      <c r="D3768">
        <v>26</v>
      </c>
      <c r="E3768">
        <v>29</v>
      </c>
      <c r="F3768">
        <f>AVERAGE($D$1:D3768)</f>
        <v>30.185509554140129</v>
      </c>
      <c r="G3768">
        <f>AVERAGE($E$1:E3768)</f>
        <v>29.718949044585987</v>
      </c>
      <c r="H3768">
        <f t="shared" si="116"/>
        <v>0</v>
      </c>
      <c r="I3768">
        <f t="shared" si="117"/>
        <v>1</v>
      </c>
      <c r="K3768">
        <v>3768</v>
      </c>
      <c r="L3768">
        <v>30.185509554140129</v>
      </c>
      <c r="M3768">
        <v>29.718949044585987</v>
      </c>
      <c r="AE3768">
        <v>26</v>
      </c>
    </row>
    <row r="3769" spans="3:31" x14ac:dyDescent="0.8">
      <c r="C3769">
        <v>3769</v>
      </c>
      <c r="D3769">
        <v>25</v>
      </c>
      <c r="E3769">
        <v>29</v>
      </c>
      <c r="F3769">
        <f>AVERAGE($D$1:D3769)</f>
        <v>30.184133722472804</v>
      </c>
      <c r="G3769">
        <f>AVERAGE($E$1:E3769)</f>
        <v>29.718758291323958</v>
      </c>
      <c r="H3769">
        <f t="shared" si="116"/>
        <v>0</v>
      </c>
      <c r="I3769">
        <f t="shared" si="117"/>
        <v>1</v>
      </c>
      <c r="K3769">
        <v>3769</v>
      </c>
      <c r="L3769">
        <v>30.184133722472804</v>
      </c>
      <c r="M3769">
        <v>29.718758291323958</v>
      </c>
      <c r="AE3769">
        <v>25</v>
      </c>
    </row>
    <row r="3770" spans="3:31" x14ac:dyDescent="0.8">
      <c r="C3770">
        <v>3770</v>
      </c>
      <c r="D3770">
        <v>32</v>
      </c>
      <c r="E3770">
        <v>30</v>
      </c>
      <c r="F3770">
        <f>AVERAGE($D$1:D3770)</f>
        <v>30.184615384615384</v>
      </c>
      <c r="G3770">
        <f>AVERAGE($E$1:E3770)</f>
        <v>29.718832891246684</v>
      </c>
      <c r="H3770">
        <f t="shared" si="116"/>
        <v>1</v>
      </c>
      <c r="I3770">
        <f t="shared" si="117"/>
        <v>1</v>
      </c>
      <c r="K3770">
        <v>3770</v>
      </c>
      <c r="L3770">
        <v>30.184615384615384</v>
      </c>
      <c r="M3770">
        <v>29.718832891246684</v>
      </c>
      <c r="AE3770">
        <v>32</v>
      </c>
    </row>
    <row r="3771" spans="3:31" x14ac:dyDescent="0.8">
      <c r="C3771">
        <v>3771</v>
      </c>
      <c r="D3771">
        <v>27</v>
      </c>
      <c r="E3771">
        <v>29</v>
      </c>
      <c r="F3771">
        <f>AVERAGE($D$1:D3771)</f>
        <v>30.183770883054894</v>
      </c>
      <c r="G3771">
        <f>AVERAGE($E$1:E3771)</f>
        <v>29.71864226995492</v>
      </c>
      <c r="H3771">
        <f t="shared" si="116"/>
        <v>0</v>
      </c>
      <c r="I3771">
        <f t="shared" si="117"/>
        <v>1</v>
      </c>
      <c r="K3771">
        <v>3771</v>
      </c>
      <c r="L3771">
        <v>30.183770883054894</v>
      </c>
      <c r="M3771">
        <v>29.71864226995492</v>
      </c>
      <c r="AE3771">
        <v>27</v>
      </c>
    </row>
    <row r="3772" spans="3:31" x14ac:dyDescent="0.8">
      <c r="C3772">
        <v>3772</v>
      </c>
      <c r="D3772">
        <v>30</v>
      </c>
      <c r="E3772">
        <v>29</v>
      </c>
      <c r="F3772">
        <f>AVERAGE($D$1:D3772)</f>
        <v>30.183722163308591</v>
      </c>
      <c r="G3772">
        <f>AVERAGE($E$1:E3772)</f>
        <v>29.718451749734889</v>
      </c>
      <c r="H3772">
        <f t="shared" si="116"/>
        <v>1</v>
      </c>
      <c r="I3772">
        <f t="shared" si="117"/>
        <v>1</v>
      </c>
      <c r="K3772">
        <v>3772</v>
      </c>
      <c r="L3772">
        <v>30.183722163308591</v>
      </c>
      <c r="M3772">
        <v>29.718451749734889</v>
      </c>
      <c r="AE3772">
        <v>30</v>
      </c>
    </row>
    <row r="3773" spans="3:31" x14ac:dyDescent="0.8">
      <c r="C3773">
        <v>3773</v>
      </c>
      <c r="D3773">
        <v>25</v>
      </c>
      <c r="E3773">
        <v>30</v>
      </c>
      <c r="F3773">
        <f>AVERAGE($D$1:D3773)</f>
        <v>30.182348263980916</v>
      </c>
      <c r="G3773">
        <f>AVERAGE($E$1:E3773)</f>
        <v>29.718526371587597</v>
      </c>
      <c r="H3773">
        <f t="shared" si="116"/>
        <v>0</v>
      </c>
      <c r="I3773">
        <f t="shared" si="117"/>
        <v>1</v>
      </c>
      <c r="K3773">
        <v>3773</v>
      </c>
      <c r="L3773">
        <v>30.182348263980916</v>
      </c>
      <c r="M3773">
        <v>29.718526371587597</v>
      </c>
      <c r="AE3773">
        <v>25</v>
      </c>
    </row>
    <row r="3774" spans="3:31" x14ac:dyDescent="0.8">
      <c r="C3774">
        <v>3774</v>
      </c>
      <c r="D3774">
        <v>28</v>
      </c>
      <c r="E3774">
        <v>30</v>
      </c>
      <c r="F3774">
        <f>AVERAGE($D$1:D3774)</f>
        <v>30.181770005299416</v>
      </c>
      <c r="G3774">
        <f>AVERAGE($E$1:E3774)</f>
        <v>29.71860095389507</v>
      </c>
      <c r="H3774">
        <f t="shared" si="116"/>
        <v>1</v>
      </c>
      <c r="I3774">
        <f t="shared" si="117"/>
        <v>1</v>
      </c>
      <c r="K3774">
        <v>3774</v>
      </c>
      <c r="L3774">
        <v>30.181770005299416</v>
      </c>
      <c r="M3774">
        <v>29.71860095389507</v>
      </c>
      <c r="AE3774">
        <v>28</v>
      </c>
    </row>
    <row r="3775" spans="3:31" x14ac:dyDescent="0.8">
      <c r="C3775">
        <v>3775</v>
      </c>
      <c r="D3775">
        <v>25</v>
      </c>
      <c r="E3775">
        <v>32</v>
      </c>
      <c r="F3775">
        <f>AVERAGE($D$1:D3775)</f>
        <v>30.180397350993378</v>
      </c>
      <c r="G3775">
        <f>AVERAGE($E$1:E3775)</f>
        <v>29.719205298013247</v>
      </c>
      <c r="H3775">
        <f t="shared" si="116"/>
        <v>0</v>
      </c>
      <c r="I3775">
        <f t="shared" si="117"/>
        <v>1</v>
      </c>
      <c r="K3775">
        <v>3775</v>
      </c>
      <c r="L3775">
        <v>30.180397350993378</v>
      </c>
      <c r="M3775">
        <v>29.719205298013247</v>
      </c>
      <c r="AE3775">
        <v>25</v>
      </c>
    </row>
    <row r="3776" spans="3:31" x14ac:dyDescent="0.8">
      <c r="C3776">
        <v>3776</v>
      </c>
      <c r="D3776">
        <v>33</v>
      </c>
      <c r="E3776">
        <v>34</v>
      </c>
      <c r="F3776">
        <f>AVERAGE($D$1:D3776)</f>
        <v>30.181144067796609</v>
      </c>
      <c r="G3776">
        <f>AVERAGE($E$1:E3776)</f>
        <v>29.720338983050848</v>
      </c>
      <c r="H3776">
        <f t="shared" si="116"/>
        <v>1</v>
      </c>
      <c r="I3776">
        <f t="shared" si="117"/>
        <v>1</v>
      </c>
      <c r="K3776">
        <v>3776</v>
      </c>
      <c r="L3776">
        <v>30.181144067796609</v>
      </c>
      <c r="M3776">
        <v>29.720338983050848</v>
      </c>
      <c r="AE3776">
        <v>33</v>
      </c>
    </row>
    <row r="3777" spans="3:31" x14ac:dyDescent="0.8">
      <c r="C3777">
        <v>3777</v>
      </c>
      <c r="D3777">
        <v>29</v>
      </c>
      <c r="E3777">
        <v>29</v>
      </c>
      <c r="F3777">
        <f>AVERAGE($D$1:D3777)</f>
        <v>30.180831347630395</v>
      </c>
      <c r="G3777">
        <f>AVERAGE($E$1:E3777)</f>
        <v>29.720148265819432</v>
      </c>
      <c r="H3777">
        <f t="shared" si="116"/>
        <v>1</v>
      </c>
      <c r="I3777">
        <f t="shared" si="117"/>
        <v>1</v>
      </c>
      <c r="K3777">
        <v>3777</v>
      </c>
      <c r="L3777">
        <v>30.180831347630395</v>
      </c>
      <c r="M3777">
        <v>29.720148265819432</v>
      </c>
      <c r="AE3777">
        <v>29</v>
      </c>
    </row>
    <row r="3778" spans="3:31" x14ac:dyDescent="0.8">
      <c r="C3778">
        <v>3778</v>
      </c>
      <c r="D3778">
        <v>28</v>
      </c>
      <c r="E3778">
        <v>29</v>
      </c>
      <c r="F3778">
        <f>AVERAGE($D$1:D3778)</f>
        <v>30.180254102699841</v>
      </c>
      <c r="G3778">
        <f>AVERAGE($E$1:E3778)</f>
        <v>29.719957649550025</v>
      </c>
      <c r="H3778">
        <f t="shared" ref="H3778:H3841" si="118">IF(D3778&gt;27,1,0)</f>
        <v>1</v>
      </c>
      <c r="I3778">
        <f t="shared" ref="I3778:I3841" si="119">IF(E3778&gt;27,1,0)</f>
        <v>1</v>
      </c>
      <c r="K3778">
        <v>3778</v>
      </c>
      <c r="L3778">
        <v>30.180254102699841</v>
      </c>
      <c r="M3778">
        <v>29.719957649550025</v>
      </c>
      <c r="AE3778">
        <v>28</v>
      </c>
    </row>
    <row r="3779" spans="3:31" x14ac:dyDescent="0.8">
      <c r="C3779">
        <v>3779</v>
      </c>
      <c r="D3779">
        <v>31</v>
      </c>
      <c r="E3779">
        <v>27</v>
      </c>
      <c r="F3779">
        <f>AVERAGE($D$1:D3779)</f>
        <v>30.180471024080443</v>
      </c>
      <c r="G3779">
        <f>AVERAGE($E$1:E3779)</f>
        <v>29.719237893622651</v>
      </c>
      <c r="H3779">
        <f t="shared" si="118"/>
        <v>1</v>
      </c>
      <c r="I3779">
        <f t="shared" si="119"/>
        <v>0</v>
      </c>
      <c r="K3779">
        <v>3779</v>
      </c>
      <c r="L3779">
        <v>30.180471024080443</v>
      </c>
      <c r="M3779">
        <v>29.719237893622651</v>
      </c>
      <c r="AE3779">
        <v>31</v>
      </c>
    </row>
    <row r="3780" spans="3:31" x14ac:dyDescent="0.8">
      <c r="C3780">
        <v>3780</v>
      </c>
      <c r="D3780">
        <v>26</v>
      </c>
      <c r="E3780">
        <v>34</v>
      </c>
      <c r="F3780">
        <f>AVERAGE($D$1:D3780)</f>
        <v>30.179365079365081</v>
      </c>
      <c r="G3780">
        <f>AVERAGE($E$1:E3780)</f>
        <v>29.720370370370372</v>
      </c>
      <c r="H3780">
        <f t="shared" si="118"/>
        <v>0</v>
      </c>
      <c r="I3780">
        <f t="shared" si="119"/>
        <v>1</v>
      </c>
      <c r="K3780">
        <v>3780</v>
      </c>
      <c r="L3780">
        <v>30.179365079365081</v>
      </c>
      <c r="M3780">
        <v>29.720370370370372</v>
      </c>
      <c r="AE3780">
        <v>26</v>
      </c>
    </row>
    <row r="3781" spans="3:31" x14ac:dyDescent="0.8">
      <c r="C3781">
        <v>3781</v>
      </c>
      <c r="D3781">
        <v>32</v>
      </c>
      <c r="E3781">
        <v>29</v>
      </c>
      <c r="F3781">
        <f>AVERAGE($D$1:D3781)</f>
        <v>30.179846601428192</v>
      </c>
      <c r="G3781">
        <f>AVERAGE($E$1:E3781)</f>
        <v>29.720179846601429</v>
      </c>
      <c r="H3781">
        <f t="shared" si="118"/>
        <v>1</v>
      </c>
      <c r="I3781">
        <f t="shared" si="119"/>
        <v>1</v>
      </c>
      <c r="K3781">
        <v>3781</v>
      </c>
      <c r="L3781">
        <v>30.179846601428192</v>
      </c>
      <c r="M3781">
        <v>29.720179846601429</v>
      </c>
      <c r="AE3781">
        <v>32</v>
      </c>
    </row>
    <row r="3782" spans="3:31" x14ac:dyDescent="0.8">
      <c r="C3782">
        <v>3782</v>
      </c>
      <c r="D3782">
        <v>29</v>
      </c>
      <c r="E3782">
        <v>30</v>
      </c>
      <c r="F3782">
        <f>AVERAGE($D$1:D3782)</f>
        <v>30.179534637757801</v>
      </c>
      <c r="G3782">
        <f>AVERAGE($E$1:E3782)</f>
        <v>29.720253833950292</v>
      </c>
      <c r="H3782">
        <f t="shared" si="118"/>
        <v>1</v>
      </c>
      <c r="I3782">
        <f t="shared" si="119"/>
        <v>1</v>
      </c>
      <c r="K3782">
        <v>3782</v>
      </c>
      <c r="L3782">
        <v>30.179534637757801</v>
      </c>
      <c r="M3782">
        <v>29.720253833950292</v>
      </c>
      <c r="AE3782">
        <v>29</v>
      </c>
    </row>
    <row r="3783" spans="3:31" x14ac:dyDescent="0.8">
      <c r="C3783">
        <v>3783</v>
      </c>
      <c r="D3783">
        <v>27</v>
      </c>
      <c r="E3783">
        <v>28</v>
      </c>
      <c r="F3783">
        <f>AVERAGE($D$1:D3783)</f>
        <v>30.178694158075601</v>
      </c>
      <c r="G3783">
        <f>AVERAGE($E$1:E3783)</f>
        <v>29.719799101242401</v>
      </c>
      <c r="H3783">
        <f t="shared" si="118"/>
        <v>0</v>
      </c>
      <c r="I3783">
        <f t="shared" si="119"/>
        <v>1</v>
      </c>
      <c r="K3783">
        <v>3783</v>
      </c>
      <c r="L3783">
        <v>30.178694158075601</v>
      </c>
      <c r="M3783">
        <v>29.719799101242401</v>
      </c>
      <c r="AE3783">
        <v>27</v>
      </c>
    </row>
    <row r="3784" spans="3:31" x14ac:dyDescent="0.8">
      <c r="C3784">
        <v>3784</v>
      </c>
      <c r="D3784">
        <v>27</v>
      </c>
      <c r="E3784">
        <v>29</v>
      </c>
      <c r="F3784">
        <f>AVERAGE($D$1:D3784)</f>
        <v>30.177854122621564</v>
      </c>
      <c r="G3784">
        <f>AVERAGE($E$1:E3784)</f>
        <v>29.719608879492601</v>
      </c>
      <c r="H3784">
        <f t="shared" si="118"/>
        <v>0</v>
      </c>
      <c r="I3784">
        <f t="shared" si="119"/>
        <v>1</v>
      </c>
      <c r="K3784">
        <v>3784</v>
      </c>
      <c r="L3784">
        <v>30.177854122621564</v>
      </c>
      <c r="M3784">
        <v>29.719608879492601</v>
      </c>
      <c r="AE3784">
        <v>27</v>
      </c>
    </row>
    <row r="3785" spans="3:31" x14ac:dyDescent="0.8">
      <c r="C3785">
        <v>3785</v>
      </c>
      <c r="D3785">
        <v>29</v>
      </c>
      <c r="E3785">
        <v>28</v>
      </c>
      <c r="F3785">
        <f>AVERAGE($D$1:D3785)</f>
        <v>30.177542932628796</v>
      </c>
      <c r="G3785">
        <f>AVERAGE($E$1:E3785)</f>
        <v>29.719154557463671</v>
      </c>
      <c r="H3785">
        <f t="shared" si="118"/>
        <v>1</v>
      </c>
      <c r="I3785">
        <f t="shared" si="119"/>
        <v>1</v>
      </c>
      <c r="K3785">
        <v>3785</v>
      </c>
      <c r="L3785">
        <v>30.177542932628796</v>
      </c>
      <c r="M3785">
        <v>29.719154557463671</v>
      </c>
      <c r="AE3785">
        <v>29</v>
      </c>
    </row>
    <row r="3786" spans="3:31" x14ac:dyDescent="0.8">
      <c r="C3786">
        <v>3786</v>
      </c>
      <c r="D3786">
        <v>34</v>
      </c>
      <c r="E3786">
        <v>32</v>
      </c>
      <c r="F3786">
        <f>AVERAGE($D$1:D3786)</f>
        <v>30.178552562070788</v>
      </c>
      <c r="G3786">
        <f>AVERAGE($E$1:E3786)</f>
        <v>29.719756999471738</v>
      </c>
      <c r="H3786">
        <f t="shared" si="118"/>
        <v>1</v>
      </c>
      <c r="I3786">
        <f t="shared" si="119"/>
        <v>1</v>
      </c>
      <c r="K3786">
        <v>3786</v>
      </c>
      <c r="L3786">
        <v>30.178552562070788</v>
      </c>
      <c r="M3786">
        <v>29.719756999471738</v>
      </c>
      <c r="AE3786">
        <v>34</v>
      </c>
    </row>
    <row r="3787" spans="3:31" x14ac:dyDescent="0.8">
      <c r="C3787">
        <v>3787</v>
      </c>
      <c r="D3787">
        <v>35</v>
      </c>
      <c r="E3787">
        <v>33</v>
      </c>
      <c r="F3787">
        <f>AVERAGE($D$1:D3787)</f>
        <v>30.179825719566939</v>
      </c>
      <c r="G3787">
        <f>AVERAGE($E$1:E3787)</f>
        <v>29.720623184578823</v>
      </c>
      <c r="H3787">
        <f t="shared" si="118"/>
        <v>1</v>
      </c>
      <c r="I3787">
        <f t="shared" si="119"/>
        <v>1</v>
      </c>
      <c r="K3787">
        <v>3787</v>
      </c>
      <c r="L3787">
        <v>30.179825719566939</v>
      </c>
      <c r="M3787">
        <v>29.720623184578823</v>
      </c>
      <c r="AE3787">
        <v>35</v>
      </c>
    </row>
    <row r="3788" spans="3:31" x14ac:dyDescent="0.8">
      <c r="C3788">
        <v>3788</v>
      </c>
      <c r="D3788">
        <v>36</v>
      </c>
      <c r="E3788">
        <v>30</v>
      </c>
      <c r="F3788">
        <f>AVERAGE($D$1:D3788)</f>
        <v>30.181362196409715</v>
      </c>
      <c r="G3788">
        <f>AVERAGE($E$1:E3788)</f>
        <v>29.720696937697994</v>
      </c>
      <c r="H3788">
        <f t="shared" si="118"/>
        <v>1</v>
      </c>
      <c r="I3788">
        <f t="shared" si="119"/>
        <v>1</v>
      </c>
      <c r="K3788">
        <v>3788</v>
      </c>
      <c r="L3788">
        <v>30.181362196409715</v>
      </c>
      <c r="M3788">
        <v>29.720696937697994</v>
      </c>
      <c r="AE3788">
        <v>36</v>
      </c>
    </row>
    <row r="3789" spans="3:31" x14ac:dyDescent="0.8">
      <c r="C3789">
        <v>3789</v>
      </c>
      <c r="D3789">
        <v>26</v>
      </c>
      <c r="E3789">
        <v>31</v>
      </c>
      <c r="F3789">
        <f>AVERAGE($D$1:D3789)</f>
        <v>30.18025864344154</v>
      </c>
      <c r="G3789">
        <f>AVERAGE($E$1:E3789)</f>
        <v>29.721034573766165</v>
      </c>
      <c r="H3789">
        <f t="shared" si="118"/>
        <v>0</v>
      </c>
      <c r="I3789">
        <f t="shared" si="119"/>
        <v>1</v>
      </c>
      <c r="K3789">
        <v>3789</v>
      </c>
      <c r="L3789">
        <v>30.18025864344154</v>
      </c>
      <c r="M3789">
        <v>29.721034573766165</v>
      </c>
      <c r="AE3789">
        <v>26</v>
      </c>
    </row>
    <row r="3790" spans="3:31" x14ac:dyDescent="0.8">
      <c r="C3790">
        <v>3790</v>
      </c>
      <c r="D3790">
        <v>32</v>
      </c>
      <c r="E3790">
        <v>31</v>
      </c>
      <c r="F3790">
        <f>AVERAGE($D$1:D3790)</f>
        <v>30.180738786279683</v>
      </c>
      <c r="G3790">
        <f>AVERAGE($E$1:E3790)</f>
        <v>29.72137203166227</v>
      </c>
      <c r="H3790">
        <f t="shared" si="118"/>
        <v>1</v>
      </c>
      <c r="I3790">
        <f t="shared" si="119"/>
        <v>1</v>
      </c>
      <c r="K3790">
        <v>3790</v>
      </c>
      <c r="L3790">
        <v>30.180738786279683</v>
      </c>
      <c r="M3790">
        <v>29.72137203166227</v>
      </c>
      <c r="AE3790">
        <v>32</v>
      </c>
    </row>
    <row r="3791" spans="3:31" x14ac:dyDescent="0.8">
      <c r="C3791">
        <v>3791</v>
      </c>
      <c r="D3791">
        <v>30</v>
      </c>
      <c r="E3791">
        <v>30</v>
      </c>
      <c r="F3791">
        <f>AVERAGE($D$1:D3791)</f>
        <v>30.180691110524929</v>
      </c>
      <c r="G3791">
        <f>AVERAGE($E$1:E3791)</f>
        <v>29.7214455288842</v>
      </c>
      <c r="H3791">
        <f t="shared" si="118"/>
        <v>1</v>
      </c>
      <c r="I3791">
        <f t="shared" si="119"/>
        <v>1</v>
      </c>
      <c r="K3791">
        <v>3791</v>
      </c>
      <c r="L3791">
        <v>30.180691110524929</v>
      </c>
      <c r="M3791">
        <v>29.7214455288842</v>
      </c>
      <c r="AE3791">
        <v>30</v>
      </c>
    </row>
    <row r="3792" spans="3:31" x14ac:dyDescent="0.8">
      <c r="C3792">
        <v>3792</v>
      </c>
      <c r="D3792">
        <v>35</v>
      </c>
      <c r="E3792">
        <v>32</v>
      </c>
      <c r="F3792">
        <f>AVERAGE($D$1:D3792)</f>
        <v>30.181962025316455</v>
      </c>
      <c r="G3792">
        <f>AVERAGE($E$1:E3792)</f>
        <v>29.72204641350211</v>
      </c>
      <c r="H3792">
        <f t="shared" si="118"/>
        <v>1</v>
      </c>
      <c r="I3792">
        <f t="shared" si="119"/>
        <v>1</v>
      </c>
      <c r="K3792">
        <v>3792</v>
      </c>
      <c r="L3792">
        <v>30.181962025316455</v>
      </c>
      <c r="M3792">
        <v>29.72204641350211</v>
      </c>
      <c r="AE3792">
        <v>35</v>
      </c>
    </row>
    <row r="3793" spans="3:31" x14ac:dyDescent="0.8">
      <c r="C3793">
        <v>3793</v>
      </c>
      <c r="D3793">
        <v>35</v>
      </c>
      <c r="E3793">
        <v>28</v>
      </c>
      <c r="F3793">
        <f>AVERAGE($D$1:D3793)</f>
        <v>30.183232269971001</v>
      </c>
      <c r="G3793">
        <f>AVERAGE($E$1:E3793)</f>
        <v>29.721592407065646</v>
      </c>
      <c r="H3793">
        <f t="shared" si="118"/>
        <v>1</v>
      </c>
      <c r="I3793">
        <f t="shared" si="119"/>
        <v>1</v>
      </c>
      <c r="K3793">
        <v>3793</v>
      </c>
      <c r="L3793">
        <v>30.183232269971001</v>
      </c>
      <c r="M3793">
        <v>29.721592407065646</v>
      </c>
      <c r="AE3793">
        <v>35</v>
      </c>
    </row>
    <row r="3794" spans="3:31" x14ac:dyDescent="0.8">
      <c r="C3794">
        <v>3794</v>
      </c>
      <c r="D3794">
        <v>34</v>
      </c>
      <c r="E3794">
        <v>29</v>
      </c>
      <c r="F3794">
        <f>AVERAGE($D$1:D3794)</f>
        <v>30.18423827095414</v>
      </c>
      <c r="G3794">
        <f>AVERAGE($E$1:E3794)</f>
        <v>29.721402214022142</v>
      </c>
      <c r="H3794">
        <f t="shared" si="118"/>
        <v>1</v>
      </c>
      <c r="I3794">
        <f t="shared" si="119"/>
        <v>1</v>
      </c>
      <c r="K3794">
        <v>3794</v>
      </c>
      <c r="L3794">
        <v>30.18423827095414</v>
      </c>
      <c r="M3794">
        <v>29.721402214022142</v>
      </c>
      <c r="AE3794">
        <v>34</v>
      </c>
    </row>
    <row r="3795" spans="3:31" x14ac:dyDescent="0.8">
      <c r="C3795">
        <v>3795</v>
      </c>
      <c r="D3795">
        <v>30</v>
      </c>
      <c r="E3795">
        <v>31</v>
      </c>
      <c r="F3795">
        <f>AVERAGE($D$1:D3795)</f>
        <v>30.184189723320159</v>
      </c>
      <c r="G3795">
        <f>AVERAGE($E$1:E3795)</f>
        <v>29.721739130434784</v>
      </c>
      <c r="H3795">
        <f t="shared" si="118"/>
        <v>1</v>
      </c>
      <c r="I3795">
        <f t="shared" si="119"/>
        <v>1</v>
      </c>
      <c r="K3795">
        <v>3795</v>
      </c>
      <c r="L3795">
        <v>30.184189723320159</v>
      </c>
      <c r="M3795">
        <v>29.721739130434784</v>
      </c>
      <c r="AE3795">
        <v>30</v>
      </c>
    </row>
    <row r="3796" spans="3:31" x14ac:dyDescent="0.8">
      <c r="C3796">
        <v>3796</v>
      </c>
      <c r="D3796">
        <v>31</v>
      </c>
      <c r="E3796">
        <v>28</v>
      </c>
      <c r="F3796">
        <f>AVERAGE($D$1:D3796)</f>
        <v>30.18440463645943</v>
      </c>
      <c r="G3796">
        <f>AVERAGE($E$1:E3796)</f>
        <v>29.721285563751316</v>
      </c>
      <c r="H3796">
        <f t="shared" si="118"/>
        <v>1</v>
      </c>
      <c r="I3796">
        <f t="shared" si="119"/>
        <v>1</v>
      </c>
      <c r="K3796">
        <v>3796</v>
      </c>
      <c r="L3796">
        <v>30.18440463645943</v>
      </c>
      <c r="M3796">
        <v>29.721285563751316</v>
      </c>
      <c r="AE3796">
        <v>31</v>
      </c>
    </row>
    <row r="3797" spans="3:31" x14ac:dyDescent="0.8">
      <c r="C3797">
        <v>3797</v>
      </c>
      <c r="D3797">
        <v>30</v>
      </c>
      <c r="E3797">
        <v>28</v>
      </c>
      <c r="F3797">
        <f>AVERAGE($D$1:D3797)</f>
        <v>30.184356070582037</v>
      </c>
      <c r="G3797">
        <f>AVERAGE($E$1:E3797)</f>
        <v>29.72083223597577</v>
      </c>
      <c r="H3797">
        <f t="shared" si="118"/>
        <v>1</v>
      </c>
      <c r="I3797">
        <f t="shared" si="119"/>
        <v>1</v>
      </c>
      <c r="K3797">
        <v>3797</v>
      </c>
      <c r="L3797">
        <v>30.184356070582037</v>
      </c>
      <c r="M3797">
        <v>29.72083223597577</v>
      </c>
      <c r="AE3797">
        <v>30</v>
      </c>
    </row>
    <row r="3798" spans="3:31" x14ac:dyDescent="0.8">
      <c r="C3798">
        <v>3798</v>
      </c>
      <c r="D3798">
        <v>28</v>
      </c>
      <c r="E3798">
        <v>32</v>
      </c>
      <c r="F3798">
        <f>AVERAGE($D$1:D3798)</f>
        <v>30.183780937335438</v>
      </c>
      <c r="G3798">
        <f>AVERAGE($E$1:E3798)</f>
        <v>29.721432332806739</v>
      </c>
      <c r="H3798">
        <f t="shared" si="118"/>
        <v>1</v>
      </c>
      <c r="I3798">
        <f t="shared" si="119"/>
        <v>1</v>
      </c>
      <c r="K3798">
        <v>3798</v>
      </c>
      <c r="L3798">
        <v>30.183780937335438</v>
      </c>
      <c r="M3798">
        <v>29.721432332806739</v>
      </c>
      <c r="AE3798">
        <v>28</v>
      </c>
    </row>
    <row r="3799" spans="3:31" x14ac:dyDescent="0.8">
      <c r="C3799">
        <v>3799</v>
      </c>
      <c r="D3799">
        <v>29</v>
      </c>
      <c r="E3799">
        <v>31</v>
      </c>
      <c r="F3799">
        <f>AVERAGE($D$1:D3799)</f>
        <v>30.183469334035273</v>
      </c>
      <c r="G3799">
        <f>AVERAGE($E$1:E3799)</f>
        <v>29.721768886549093</v>
      </c>
      <c r="H3799">
        <f t="shared" si="118"/>
        <v>1</v>
      </c>
      <c r="I3799">
        <f t="shared" si="119"/>
        <v>1</v>
      </c>
      <c r="K3799">
        <v>3799</v>
      </c>
      <c r="L3799">
        <v>30.183469334035273</v>
      </c>
      <c r="M3799">
        <v>29.721768886549093</v>
      </c>
      <c r="AE3799">
        <v>29</v>
      </c>
    </row>
    <row r="3800" spans="3:31" x14ac:dyDescent="0.8">
      <c r="C3800">
        <v>3800</v>
      </c>
      <c r="D3800">
        <v>29</v>
      </c>
      <c r="E3800">
        <v>32</v>
      </c>
      <c r="F3800">
        <f>AVERAGE($D$1:D3800)</f>
        <v>30.183157894736841</v>
      </c>
      <c r="G3800">
        <f>AVERAGE($E$1:E3800)</f>
        <v>29.722368421052632</v>
      </c>
      <c r="H3800">
        <f t="shared" si="118"/>
        <v>1</v>
      </c>
      <c r="I3800">
        <f t="shared" si="119"/>
        <v>1</v>
      </c>
      <c r="K3800">
        <v>3800</v>
      </c>
      <c r="L3800">
        <v>30.183157894736841</v>
      </c>
      <c r="M3800">
        <v>29.722368421052632</v>
      </c>
      <c r="AE3800">
        <v>29</v>
      </c>
    </row>
    <row r="3801" spans="3:31" x14ac:dyDescent="0.8">
      <c r="C3801">
        <v>3801</v>
      </c>
      <c r="D3801">
        <v>28</v>
      </c>
      <c r="E3801">
        <v>30</v>
      </c>
      <c r="F3801">
        <f>AVERAGE($D$1:D3801)</f>
        <v>30.182583530649829</v>
      </c>
      <c r="G3801">
        <f>AVERAGE($E$1:E3801)</f>
        <v>29.722441462772956</v>
      </c>
      <c r="H3801">
        <f t="shared" si="118"/>
        <v>1</v>
      </c>
      <c r="I3801">
        <f t="shared" si="119"/>
        <v>1</v>
      </c>
      <c r="K3801">
        <v>3801</v>
      </c>
      <c r="L3801">
        <v>30.182583530649829</v>
      </c>
      <c r="M3801">
        <v>29.722441462772956</v>
      </c>
      <c r="AE3801">
        <v>28</v>
      </c>
    </row>
    <row r="3802" spans="3:31" x14ac:dyDescent="0.8">
      <c r="C3802">
        <v>3802</v>
      </c>
      <c r="D3802">
        <v>31</v>
      </c>
      <c r="E3802">
        <v>31</v>
      </c>
      <c r="F3802">
        <f>AVERAGE($D$1:D3802)</f>
        <v>30.182798527091006</v>
      </c>
      <c r="G3802">
        <f>AVERAGE($E$1:E3802)</f>
        <v>29.722777485533928</v>
      </c>
      <c r="H3802">
        <f t="shared" si="118"/>
        <v>1</v>
      </c>
      <c r="I3802">
        <f t="shared" si="119"/>
        <v>1</v>
      </c>
      <c r="K3802">
        <v>3802</v>
      </c>
      <c r="L3802">
        <v>30.182798527091006</v>
      </c>
      <c r="M3802">
        <v>29.722777485533928</v>
      </c>
      <c r="AE3802">
        <v>31</v>
      </c>
    </row>
    <row r="3803" spans="3:31" x14ac:dyDescent="0.8">
      <c r="C3803">
        <v>3803</v>
      </c>
      <c r="D3803">
        <v>25</v>
      </c>
      <c r="E3803">
        <v>30</v>
      </c>
      <c r="F3803">
        <f>AVERAGE($D$1:D3803)</f>
        <v>30.181435708651065</v>
      </c>
      <c r="G3803">
        <f>AVERAGE($E$1:E3803)</f>
        <v>29.72285038127794</v>
      </c>
      <c r="H3803">
        <f t="shared" si="118"/>
        <v>0</v>
      </c>
      <c r="I3803">
        <f t="shared" si="119"/>
        <v>1</v>
      </c>
      <c r="K3803">
        <v>3803</v>
      </c>
      <c r="L3803">
        <v>30.181435708651065</v>
      </c>
      <c r="M3803">
        <v>29.72285038127794</v>
      </c>
      <c r="AE3803">
        <v>25</v>
      </c>
    </row>
    <row r="3804" spans="3:31" x14ac:dyDescent="0.8">
      <c r="C3804">
        <v>3804</v>
      </c>
      <c r="D3804">
        <v>30</v>
      </c>
      <c r="E3804">
        <v>31</v>
      </c>
      <c r="F3804">
        <f>AVERAGE($D$1:D3804)</f>
        <v>30.181388012618296</v>
      </c>
      <c r="G3804">
        <f>AVERAGE($E$1:E3804)</f>
        <v>29.723186119873816</v>
      </c>
      <c r="H3804">
        <f t="shared" si="118"/>
        <v>1</v>
      </c>
      <c r="I3804">
        <f t="shared" si="119"/>
        <v>1</v>
      </c>
      <c r="K3804">
        <v>3804</v>
      </c>
      <c r="L3804">
        <v>30.181388012618296</v>
      </c>
      <c r="M3804">
        <v>29.723186119873816</v>
      </c>
      <c r="AE3804">
        <v>30</v>
      </c>
    </row>
    <row r="3805" spans="3:31" x14ac:dyDescent="0.8">
      <c r="C3805">
        <v>3805</v>
      </c>
      <c r="D3805">
        <v>27</v>
      </c>
      <c r="E3805">
        <v>34</v>
      </c>
      <c r="F3805">
        <f>AVERAGE($D$1:D3805)</f>
        <v>30.180551905387649</v>
      </c>
      <c r="G3805">
        <f>AVERAGE($E$1:E3805)</f>
        <v>29.724310118265439</v>
      </c>
      <c r="H3805">
        <f t="shared" si="118"/>
        <v>0</v>
      </c>
      <c r="I3805">
        <f t="shared" si="119"/>
        <v>1</v>
      </c>
      <c r="K3805">
        <v>3805</v>
      </c>
      <c r="L3805">
        <v>30.180551905387649</v>
      </c>
      <c r="M3805">
        <v>29.724310118265439</v>
      </c>
      <c r="AE3805">
        <v>27</v>
      </c>
    </row>
    <row r="3806" spans="3:31" x14ac:dyDescent="0.8">
      <c r="C3806">
        <v>3806</v>
      </c>
      <c r="D3806">
        <v>31</v>
      </c>
      <c r="E3806">
        <v>28</v>
      </c>
      <c r="F3806">
        <f>AVERAGE($D$1:D3806)</f>
        <v>30.180767209668943</v>
      </c>
      <c r="G3806">
        <f>AVERAGE($E$1:E3806)</f>
        <v>29.723857067787705</v>
      </c>
      <c r="H3806">
        <f t="shared" si="118"/>
        <v>1</v>
      </c>
      <c r="I3806">
        <f t="shared" si="119"/>
        <v>1</v>
      </c>
      <c r="K3806">
        <v>3806</v>
      </c>
      <c r="L3806">
        <v>30.180767209668943</v>
      </c>
      <c r="M3806">
        <v>29.723857067787705</v>
      </c>
      <c r="AE3806">
        <v>31</v>
      </c>
    </row>
    <row r="3807" spans="3:31" x14ac:dyDescent="0.8">
      <c r="C3807">
        <v>3807</v>
      </c>
      <c r="D3807">
        <v>30</v>
      </c>
      <c r="E3807">
        <v>26</v>
      </c>
      <c r="F3807">
        <f>AVERAGE($D$1:D3807)</f>
        <v>30.180719726819017</v>
      </c>
      <c r="G3807">
        <f>AVERAGE($E$1:E3807)</f>
        <v>29.722878907276069</v>
      </c>
      <c r="H3807">
        <f t="shared" si="118"/>
        <v>1</v>
      </c>
      <c r="I3807">
        <f t="shared" si="119"/>
        <v>0</v>
      </c>
      <c r="K3807">
        <v>3807</v>
      </c>
      <c r="L3807">
        <v>30.180719726819017</v>
      </c>
      <c r="M3807">
        <v>29.722878907276069</v>
      </c>
      <c r="AE3807">
        <v>30</v>
      </c>
    </row>
    <row r="3808" spans="3:31" x14ac:dyDescent="0.8">
      <c r="C3808">
        <v>3808</v>
      </c>
      <c r="D3808">
        <v>30</v>
      </c>
      <c r="E3808">
        <v>29</v>
      </c>
      <c r="F3808">
        <f>AVERAGE($D$1:D3808)</f>
        <v>30.180672268907564</v>
      </c>
      <c r="G3808">
        <f>AVERAGE($E$1:E3808)</f>
        <v>29.722689075630253</v>
      </c>
      <c r="H3808">
        <f t="shared" si="118"/>
        <v>1</v>
      </c>
      <c r="I3808">
        <f t="shared" si="119"/>
        <v>1</v>
      </c>
      <c r="K3808">
        <v>3808</v>
      </c>
      <c r="L3808">
        <v>30.180672268907564</v>
      </c>
      <c r="M3808">
        <v>29.722689075630253</v>
      </c>
      <c r="AE3808">
        <v>30</v>
      </c>
    </row>
    <row r="3809" spans="3:31" x14ac:dyDescent="0.8">
      <c r="C3809">
        <v>3809</v>
      </c>
      <c r="D3809">
        <v>25</v>
      </c>
      <c r="E3809">
        <v>29</v>
      </c>
      <c r="F3809">
        <f>AVERAGE($D$1:D3809)</f>
        <v>30.179312155421371</v>
      </c>
      <c r="G3809">
        <f>AVERAGE($E$1:E3809)</f>
        <v>29.722499343659752</v>
      </c>
      <c r="H3809">
        <f t="shared" si="118"/>
        <v>0</v>
      </c>
      <c r="I3809">
        <f t="shared" si="119"/>
        <v>1</v>
      </c>
      <c r="K3809">
        <v>3809</v>
      </c>
      <c r="L3809">
        <v>30.179312155421371</v>
      </c>
      <c r="M3809">
        <v>29.722499343659752</v>
      </c>
      <c r="AE3809">
        <v>25</v>
      </c>
    </row>
    <row r="3810" spans="3:31" x14ac:dyDescent="0.8">
      <c r="C3810">
        <v>3810</v>
      </c>
      <c r="D3810">
        <v>32</v>
      </c>
      <c r="E3810">
        <v>30</v>
      </c>
      <c r="F3810">
        <f>AVERAGE($D$1:D3810)</f>
        <v>30.179790026246721</v>
      </c>
      <c r="G3810">
        <f>AVERAGE($E$1:E3810)</f>
        <v>29.722572178477691</v>
      </c>
      <c r="H3810">
        <f t="shared" si="118"/>
        <v>1</v>
      </c>
      <c r="I3810">
        <f t="shared" si="119"/>
        <v>1</v>
      </c>
      <c r="K3810">
        <v>3810</v>
      </c>
      <c r="L3810">
        <v>30.179790026246721</v>
      </c>
      <c r="M3810">
        <v>29.722572178477691</v>
      </c>
      <c r="AE3810">
        <v>32</v>
      </c>
    </row>
    <row r="3811" spans="3:31" x14ac:dyDescent="0.8">
      <c r="C3811">
        <v>3811</v>
      </c>
      <c r="D3811">
        <v>34</v>
      </c>
      <c r="E3811">
        <v>32</v>
      </c>
      <c r="F3811">
        <f>AVERAGE($D$1:D3811)</f>
        <v>30.180792442928364</v>
      </c>
      <c r="G3811">
        <f>AVERAGE($E$1:E3811)</f>
        <v>29.723169771713462</v>
      </c>
      <c r="H3811">
        <f t="shared" si="118"/>
        <v>1</v>
      </c>
      <c r="I3811">
        <f t="shared" si="119"/>
        <v>1</v>
      </c>
      <c r="K3811">
        <v>3811</v>
      </c>
      <c r="L3811">
        <v>30.180792442928364</v>
      </c>
      <c r="M3811">
        <v>29.723169771713462</v>
      </c>
      <c r="AE3811">
        <v>34</v>
      </c>
    </row>
    <row r="3812" spans="3:31" x14ac:dyDescent="0.8">
      <c r="C3812">
        <v>3812</v>
      </c>
      <c r="D3812">
        <v>29</v>
      </c>
      <c r="E3812">
        <v>31</v>
      </c>
      <c r="F3812">
        <f>AVERAGE($D$1:D3812)</f>
        <v>30.180482686253935</v>
      </c>
      <c r="G3812">
        <f>AVERAGE($E$1:E3812)</f>
        <v>29.723504721930745</v>
      </c>
      <c r="H3812">
        <f t="shared" si="118"/>
        <v>1</v>
      </c>
      <c r="I3812">
        <f t="shared" si="119"/>
        <v>1</v>
      </c>
      <c r="K3812">
        <v>3812</v>
      </c>
      <c r="L3812">
        <v>30.180482686253935</v>
      </c>
      <c r="M3812">
        <v>29.723504721930745</v>
      </c>
      <c r="AE3812">
        <v>29</v>
      </c>
    </row>
    <row r="3813" spans="3:31" x14ac:dyDescent="0.8">
      <c r="C3813">
        <v>3813</v>
      </c>
      <c r="D3813">
        <v>33</v>
      </c>
      <c r="E3813">
        <v>27</v>
      </c>
      <c r="F3813">
        <f>AVERAGE($D$1:D3813)</f>
        <v>30.181222134801992</v>
      </c>
      <c r="G3813">
        <f>AVERAGE($E$1:E3813)</f>
        <v>29.722790453710989</v>
      </c>
      <c r="H3813">
        <f t="shared" si="118"/>
        <v>1</v>
      </c>
      <c r="I3813">
        <f t="shared" si="119"/>
        <v>0</v>
      </c>
      <c r="K3813">
        <v>3813</v>
      </c>
      <c r="L3813">
        <v>30.181222134801992</v>
      </c>
      <c r="M3813">
        <v>29.722790453710989</v>
      </c>
      <c r="AE3813">
        <v>33</v>
      </c>
    </row>
    <row r="3814" spans="3:31" x14ac:dyDescent="0.8">
      <c r="C3814">
        <v>3814</v>
      </c>
      <c r="D3814">
        <v>33</v>
      </c>
      <c r="E3814">
        <v>30</v>
      </c>
      <c r="F3814">
        <f>AVERAGE($D$1:D3814)</f>
        <v>30.181961195595175</v>
      </c>
      <c r="G3814">
        <f>AVERAGE($E$1:E3814)</f>
        <v>29.722863135815416</v>
      </c>
      <c r="H3814">
        <f t="shared" si="118"/>
        <v>1</v>
      </c>
      <c r="I3814">
        <f t="shared" si="119"/>
        <v>1</v>
      </c>
      <c r="K3814">
        <v>3814</v>
      </c>
      <c r="L3814">
        <v>30.181961195595175</v>
      </c>
      <c r="M3814">
        <v>29.722863135815416</v>
      </c>
      <c r="AE3814">
        <v>33</v>
      </c>
    </row>
    <row r="3815" spans="3:31" x14ac:dyDescent="0.8">
      <c r="C3815">
        <v>3815</v>
      </c>
      <c r="D3815">
        <v>32</v>
      </c>
      <c r="E3815">
        <v>26</v>
      </c>
      <c r="F3815">
        <f>AVERAGE($D$1:D3815)</f>
        <v>30.182437745740497</v>
      </c>
      <c r="G3815">
        <f>AVERAGE($E$1:E3815)</f>
        <v>29.721887287024902</v>
      </c>
      <c r="H3815">
        <f t="shared" si="118"/>
        <v>1</v>
      </c>
      <c r="I3815">
        <f t="shared" si="119"/>
        <v>0</v>
      </c>
      <c r="K3815">
        <v>3815</v>
      </c>
      <c r="L3815">
        <v>30.182437745740497</v>
      </c>
      <c r="M3815">
        <v>29.721887287024902</v>
      </c>
      <c r="AE3815">
        <v>32</v>
      </c>
    </row>
    <row r="3816" spans="3:31" x14ac:dyDescent="0.8">
      <c r="C3816">
        <v>3816</v>
      </c>
      <c r="D3816">
        <v>32</v>
      </c>
      <c r="E3816">
        <v>34</v>
      </c>
      <c r="F3816">
        <f>AVERAGE($D$1:D3816)</f>
        <v>30.182914046121592</v>
      </c>
      <c r="G3816">
        <f>AVERAGE($E$1:E3816)</f>
        <v>29.723008385744233</v>
      </c>
      <c r="H3816">
        <f t="shared" si="118"/>
        <v>1</v>
      </c>
      <c r="I3816">
        <f t="shared" si="119"/>
        <v>1</v>
      </c>
      <c r="K3816">
        <v>3816</v>
      </c>
      <c r="L3816">
        <v>30.182914046121592</v>
      </c>
      <c r="M3816">
        <v>29.723008385744233</v>
      </c>
      <c r="AE3816">
        <v>32</v>
      </c>
    </row>
    <row r="3817" spans="3:31" x14ac:dyDescent="0.8">
      <c r="C3817">
        <v>3817</v>
      </c>
      <c r="D3817">
        <v>33</v>
      </c>
      <c r="E3817">
        <v>30</v>
      </c>
      <c r="F3817">
        <f>AVERAGE($D$1:D3817)</f>
        <v>30.183652082787528</v>
      </c>
      <c r="G3817">
        <f>AVERAGE($E$1:E3817)</f>
        <v>29.723080953628504</v>
      </c>
      <c r="H3817">
        <f t="shared" si="118"/>
        <v>1</v>
      </c>
      <c r="I3817">
        <f t="shared" si="119"/>
        <v>1</v>
      </c>
      <c r="K3817">
        <v>3817</v>
      </c>
      <c r="L3817">
        <v>30.183652082787528</v>
      </c>
      <c r="M3817">
        <v>29.723080953628504</v>
      </c>
      <c r="AE3817">
        <v>33</v>
      </c>
    </row>
    <row r="3818" spans="3:31" x14ac:dyDescent="0.8">
      <c r="C3818">
        <v>3818</v>
      </c>
      <c r="D3818">
        <v>32</v>
      </c>
      <c r="E3818">
        <v>33</v>
      </c>
      <c r="F3818">
        <f>AVERAGE($D$1:D3818)</f>
        <v>30.184127815610267</v>
      </c>
      <c r="G3818">
        <f>AVERAGE($E$1:E3818)</f>
        <v>29.723939235201676</v>
      </c>
      <c r="H3818">
        <f t="shared" si="118"/>
        <v>1</v>
      </c>
      <c r="I3818">
        <f t="shared" si="119"/>
        <v>1</v>
      </c>
      <c r="K3818">
        <v>3818</v>
      </c>
      <c r="L3818">
        <v>30.184127815610267</v>
      </c>
      <c r="M3818">
        <v>29.723939235201676</v>
      </c>
      <c r="AE3818">
        <v>32</v>
      </c>
    </row>
    <row r="3819" spans="3:31" x14ac:dyDescent="0.8">
      <c r="C3819">
        <v>3819</v>
      </c>
      <c r="D3819">
        <v>37</v>
      </c>
      <c r="E3819">
        <v>33</v>
      </c>
      <c r="F3819">
        <f>AVERAGE($D$1:D3819)</f>
        <v>30.185912542550405</v>
      </c>
      <c r="G3819">
        <f>AVERAGE($E$1:E3819)</f>
        <v>29.724797067295103</v>
      </c>
      <c r="H3819">
        <f t="shared" si="118"/>
        <v>1</v>
      </c>
      <c r="I3819">
        <f t="shared" si="119"/>
        <v>1</v>
      </c>
      <c r="K3819">
        <v>3819</v>
      </c>
      <c r="L3819">
        <v>30.185912542550405</v>
      </c>
      <c r="M3819">
        <v>29.724797067295103</v>
      </c>
      <c r="AE3819">
        <v>37</v>
      </c>
    </row>
    <row r="3820" spans="3:31" x14ac:dyDescent="0.8">
      <c r="C3820">
        <v>3820</v>
      </c>
      <c r="D3820">
        <v>28</v>
      </c>
      <c r="E3820">
        <v>28</v>
      </c>
      <c r="F3820">
        <f>AVERAGE($D$1:D3820)</f>
        <v>30.185340314136127</v>
      </c>
      <c r="G3820">
        <f>AVERAGE($E$1:E3820)</f>
        <v>29.724345549738221</v>
      </c>
      <c r="H3820">
        <f t="shared" si="118"/>
        <v>1</v>
      </c>
      <c r="I3820">
        <f t="shared" si="119"/>
        <v>1</v>
      </c>
      <c r="K3820">
        <v>3820</v>
      </c>
      <c r="L3820">
        <v>30.185340314136127</v>
      </c>
      <c r="M3820">
        <v>29.724345549738221</v>
      </c>
      <c r="AE3820">
        <v>28</v>
      </c>
    </row>
    <row r="3821" spans="3:31" x14ac:dyDescent="0.8">
      <c r="C3821">
        <v>3821</v>
      </c>
      <c r="D3821">
        <v>27</v>
      </c>
      <c r="E3821">
        <v>31</v>
      </c>
      <c r="F3821">
        <f>AVERAGE($D$1:D3821)</f>
        <v>30.184506673645643</v>
      </c>
      <c r="G3821">
        <f>AVERAGE($E$1:E3821)</f>
        <v>29.724679403297564</v>
      </c>
      <c r="H3821">
        <f t="shared" si="118"/>
        <v>0</v>
      </c>
      <c r="I3821">
        <f t="shared" si="119"/>
        <v>1</v>
      </c>
      <c r="K3821">
        <v>3821</v>
      </c>
      <c r="L3821">
        <v>30.184506673645643</v>
      </c>
      <c r="M3821">
        <v>29.724679403297564</v>
      </c>
      <c r="AE3821">
        <v>27</v>
      </c>
    </row>
    <row r="3822" spans="3:31" x14ac:dyDescent="0.8">
      <c r="C3822">
        <v>3822</v>
      </c>
      <c r="D3822">
        <v>32</v>
      </c>
      <c r="E3822">
        <v>31</v>
      </c>
      <c r="F3822">
        <f>AVERAGE($D$1:D3822)</f>
        <v>30.184981684981686</v>
      </c>
      <c r="G3822">
        <f>AVERAGE($E$1:E3822)</f>
        <v>29.72501308215594</v>
      </c>
      <c r="H3822">
        <f t="shared" si="118"/>
        <v>1</v>
      </c>
      <c r="I3822">
        <f t="shared" si="119"/>
        <v>1</v>
      </c>
      <c r="K3822">
        <v>3822</v>
      </c>
      <c r="L3822">
        <v>30.184981684981686</v>
      </c>
      <c r="M3822">
        <v>29.72501308215594</v>
      </c>
      <c r="AE3822">
        <v>32</v>
      </c>
    </row>
    <row r="3823" spans="3:31" x14ac:dyDescent="0.8">
      <c r="C3823">
        <v>3823</v>
      </c>
      <c r="D3823">
        <v>29</v>
      </c>
      <c r="E3823">
        <v>27</v>
      </c>
      <c r="F3823">
        <f>AVERAGE($D$1:D3823)</f>
        <v>30.184671723777139</v>
      </c>
      <c r="G3823">
        <f>AVERAGE($E$1:E3823)</f>
        <v>29.724300287732149</v>
      </c>
      <c r="H3823">
        <f t="shared" si="118"/>
        <v>1</v>
      </c>
      <c r="I3823">
        <f t="shared" si="119"/>
        <v>0</v>
      </c>
      <c r="K3823">
        <v>3823</v>
      </c>
      <c r="L3823">
        <v>30.184671723777139</v>
      </c>
      <c r="M3823">
        <v>29.724300287732149</v>
      </c>
      <c r="AE3823">
        <v>29</v>
      </c>
    </row>
    <row r="3824" spans="3:31" x14ac:dyDescent="0.8">
      <c r="C3824">
        <v>3824</v>
      </c>
      <c r="D3824">
        <v>27</v>
      </c>
      <c r="E3824">
        <v>31</v>
      </c>
      <c r="F3824">
        <f>AVERAGE($D$1:D3824)</f>
        <v>30.18383891213389</v>
      </c>
      <c r="G3824">
        <f>AVERAGE($E$1:E3824)</f>
        <v>29.72463389121339</v>
      </c>
      <c r="H3824">
        <f t="shared" si="118"/>
        <v>0</v>
      </c>
      <c r="I3824">
        <f t="shared" si="119"/>
        <v>1</v>
      </c>
      <c r="K3824">
        <v>3824</v>
      </c>
      <c r="L3824">
        <v>30.18383891213389</v>
      </c>
      <c r="M3824">
        <v>29.72463389121339</v>
      </c>
      <c r="AE3824">
        <v>27</v>
      </c>
    </row>
    <row r="3825" spans="3:31" x14ac:dyDescent="0.8">
      <c r="C3825">
        <v>3825</v>
      </c>
      <c r="D3825">
        <v>30</v>
      </c>
      <c r="E3825">
        <v>31</v>
      </c>
      <c r="F3825">
        <f>AVERAGE($D$1:D3825)</f>
        <v>30.183790849673201</v>
      </c>
      <c r="G3825">
        <f>AVERAGE($E$1:E3825)</f>
        <v>29.724967320261438</v>
      </c>
      <c r="H3825">
        <f t="shared" si="118"/>
        <v>1</v>
      </c>
      <c r="I3825">
        <f t="shared" si="119"/>
        <v>1</v>
      </c>
      <c r="K3825">
        <v>3825</v>
      </c>
      <c r="L3825">
        <v>30.183790849673201</v>
      </c>
      <c r="M3825">
        <v>29.724967320261438</v>
      </c>
      <c r="AE3825">
        <v>30</v>
      </c>
    </row>
    <row r="3826" spans="3:31" x14ac:dyDescent="0.8">
      <c r="C3826">
        <v>3826</v>
      </c>
      <c r="D3826">
        <v>32</v>
      </c>
      <c r="E3826">
        <v>31</v>
      </c>
      <c r="F3826">
        <f>AVERAGE($D$1:D3826)</f>
        <v>30.184265551489805</v>
      </c>
      <c r="G3826">
        <f>AVERAGE($E$1:E3826)</f>
        <v>29.725300575013069</v>
      </c>
      <c r="H3826">
        <f t="shared" si="118"/>
        <v>1</v>
      </c>
      <c r="I3826">
        <f t="shared" si="119"/>
        <v>1</v>
      </c>
      <c r="K3826">
        <v>3826</v>
      </c>
      <c r="L3826">
        <v>30.184265551489805</v>
      </c>
      <c r="M3826">
        <v>29.725300575013069</v>
      </c>
      <c r="AE3826">
        <v>32</v>
      </c>
    </row>
    <row r="3827" spans="3:31" x14ac:dyDescent="0.8">
      <c r="C3827">
        <v>3827</v>
      </c>
      <c r="D3827">
        <v>27</v>
      </c>
      <c r="E3827">
        <v>30</v>
      </c>
      <c r="F3827">
        <f>AVERAGE($D$1:D3827)</f>
        <v>30.183433498824144</v>
      </c>
      <c r="G3827">
        <f>AVERAGE($E$1:E3827)</f>
        <v>29.725372354324538</v>
      </c>
      <c r="H3827">
        <f t="shared" si="118"/>
        <v>0</v>
      </c>
      <c r="I3827">
        <f t="shared" si="119"/>
        <v>1</v>
      </c>
      <c r="K3827">
        <v>3827</v>
      </c>
      <c r="L3827">
        <v>30.183433498824144</v>
      </c>
      <c r="M3827">
        <v>29.725372354324538</v>
      </c>
      <c r="AE3827">
        <v>27</v>
      </c>
    </row>
    <row r="3828" spans="3:31" x14ac:dyDescent="0.8">
      <c r="C3828">
        <v>3828</v>
      </c>
      <c r="D3828">
        <v>31</v>
      </c>
      <c r="E3828">
        <v>31</v>
      </c>
      <c r="F3828">
        <f>AVERAGE($D$1:D3828)</f>
        <v>30.183646812957157</v>
      </c>
      <c r="G3828">
        <f>AVERAGE($E$1:E3828)</f>
        <v>29.725705329153605</v>
      </c>
      <c r="H3828">
        <f t="shared" si="118"/>
        <v>1</v>
      </c>
      <c r="I3828">
        <f t="shared" si="119"/>
        <v>1</v>
      </c>
      <c r="K3828">
        <v>3828</v>
      </c>
      <c r="L3828">
        <v>30.183646812957157</v>
      </c>
      <c r="M3828">
        <v>29.725705329153605</v>
      </c>
      <c r="AE3828">
        <v>31</v>
      </c>
    </row>
    <row r="3829" spans="3:31" x14ac:dyDescent="0.8">
      <c r="C3829">
        <v>3829</v>
      </c>
      <c r="D3829">
        <v>27</v>
      </c>
      <c r="E3829">
        <v>30</v>
      </c>
      <c r="F3829">
        <f>AVERAGE($D$1:D3829)</f>
        <v>30.182815356489947</v>
      </c>
      <c r="G3829">
        <f>AVERAGE($E$1:E3829)</f>
        <v>29.725776965265084</v>
      </c>
      <c r="H3829">
        <f t="shared" si="118"/>
        <v>0</v>
      </c>
      <c r="I3829">
        <f t="shared" si="119"/>
        <v>1</v>
      </c>
      <c r="K3829">
        <v>3829</v>
      </c>
      <c r="L3829">
        <v>30.182815356489947</v>
      </c>
      <c r="M3829">
        <v>29.725776965265084</v>
      </c>
      <c r="AE3829">
        <v>27</v>
      </c>
    </row>
    <row r="3830" spans="3:31" x14ac:dyDescent="0.8">
      <c r="C3830">
        <v>3830</v>
      </c>
      <c r="D3830">
        <v>31</v>
      </c>
      <c r="E3830">
        <v>29</v>
      </c>
      <c r="F3830">
        <f>AVERAGE($D$1:D3830)</f>
        <v>30.183028720626631</v>
      </c>
      <c r="G3830">
        <f>AVERAGE($E$1:E3830)</f>
        <v>29.725587467362924</v>
      </c>
      <c r="H3830">
        <f t="shared" si="118"/>
        <v>1</v>
      </c>
      <c r="I3830">
        <f t="shared" si="119"/>
        <v>1</v>
      </c>
      <c r="K3830">
        <v>3830</v>
      </c>
      <c r="L3830">
        <v>30.183028720626631</v>
      </c>
      <c r="M3830">
        <v>29.725587467362924</v>
      </c>
      <c r="AE3830">
        <v>31</v>
      </c>
    </row>
    <row r="3831" spans="3:31" x14ac:dyDescent="0.8">
      <c r="C3831">
        <v>3831</v>
      </c>
      <c r="D3831">
        <v>28</v>
      </c>
      <c r="E3831">
        <v>29</v>
      </c>
      <c r="F3831">
        <f>AVERAGE($D$1:D3831)</f>
        <v>30.182458888018793</v>
      </c>
      <c r="G3831">
        <f>AVERAGE($E$1:E3831)</f>
        <v>29.725398068389456</v>
      </c>
      <c r="H3831">
        <f t="shared" si="118"/>
        <v>1</v>
      </c>
      <c r="I3831">
        <f t="shared" si="119"/>
        <v>1</v>
      </c>
      <c r="K3831">
        <v>3831</v>
      </c>
      <c r="L3831">
        <v>30.182458888018793</v>
      </c>
      <c r="M3831">
        <v>29.725398068389456</v>
      </c>
      <c r="AE3831">
        <v>28</v>
      </c>
    </row>
    <row r="3832" spans="3:31" x14ac:dyDescent="0.8">
      <c r="C3832">
        <v>3832</v>
      </c>
      <c r="D3832">
        <v>29</v>
      </c>
      <c r="E3832">
        <v>29</v>
      </c>
      <c r="F3832">
        <f>AVERAGE($D$1:D3832)</f>
        <v>30.182150313152402</v>
      </c>
      <c r="G3832">
        <f>AVERAGE($E$1:E3832)</f>
        <v>29.725208768267223</v>
      </c>
      <c r="H3832">
        <f t="shared" si="118"/>
        <v>1</v>
      </c>
      <c r="I3832">
        <f t="shared" si="119"/>
        <v>1</v>
      </c>
      <c r="K3832">
        <v>3832</v>
      </c>
      <c r="L3832">
        <v>30.182150313152402</v>
      </c>
      <c r="M3832">
        <v>29.725208768267223</v>
      </c>
      <c r="AE3832">
        <v>29</v>
      </c>
    </row>
    <row r="3833" spans="3:31" x14ac:dyDescent="0.8">
      <c r="C3833">
        <v>3833</v>
      </c>
      <c r="D3833">
        <v>26</v>
      </c>
      <c r="E3833">
        <v>30</v>
      </c>
      <c r="F3833">
        <f>AVERAGE($D$1:D3833)</f>
        <v>30.181059222541091</v>
      </c>
      <c r="G3833">
        <f>AVERAGE($E$1:E3833)</f>
        <v>29.725280459170364</v>
      </c>
      <c r="H3833">
        <f t="shared" si="118"/>
        <v>0</v>
      </c>
      <c r="I3833">
        <f t="shared" si="119"/>
        <v>1</v>
      </c>
      <c r="K3833">
        <v>3833</v>
      </c>
      <c r="L3833">
        <v>30.181059222541091</v>
      </c>
      <c r="M3833">
        <v>29.725280459170364</v>
      </c>
      <c r="AE3833">
        <v>26</v>
      </c>
    </row>
    <row r="3834" spans="3:31" x14ac:dyDescent="0.8">
      <c r="C3834">
        <v>3834</v>
      </c>
      <c r="D3834">
        <v>34</v>
      </c>
      <c r="E3834">
        <v>30</v>
      </c>
      <c r="F3834">
        <f>AVERAGE($D$1:D3834)</f>
        <v>30.182055294731352</v>
      </c>
      <c r="G3834">
        <f>AVERAGE($E$1:E3834)</f>
        <v>29.725352112676056</v>
      </c>
      <c r="H3834">
        <f t="shared" si="118"/>
        <v>1</v>
      </c>
      <c r="I3834">
        <f t="shared" si="119"/>
        <v>1</v>
      </c>
      <c r="K3834">
        <v>3834</v>
      </c>
      <c r="L3834">
        <v>30.182055294731352</v>
      </c>
      <c r="M3834">
        <v>29.725352112676056</v>
      </c>
      <c r="AE3834">
        <v>34</v>
      </c>
    </row>
    <row r="3835" spans="3:31" x14ac:dyDescent="0.8">
      <c r="C3835">
        <v>3835</v>
      </c>
      <c r="D3835">
        <v>30</v>
      </c>
      <c r="E3835">
        <v>31</v>
      </c>
      <c r="F3835">
        <f>AVERAGE($D$1:D3835)</f>
        <v>30.18200782268579</v>
      </c>
      <c r="G3835">
        <f>AVERAGE($E$1:E3835)</f>
        <v>29.725684485006518</v>
      </c>
      <c r="H3835">
        <f t="shared" si="118"/>
        <v>1</v>
      </c>
      <c r="I3835">
        <f t="shared" si="119"/>
        <v>1</v>
      </c>
      <c r="K3835">
        <v>3835</v>
      </c>
      <c r="L3835">
        <v>30.18200782268579</v>
      </c>
      <c r="M3835">
        <v>29.725684485006518</v>
      </c>
      <c r="AE3835">
        <v>30</v>
      </c>
    </row>
    <row r="3836" spans="3:31" x14ac:dyDescent="0.8">
      <c r="C3836">
        <v>3836</v>
      </c>
      <c r="D3836">
        <v>29</v>
      </c>
      <c r="E3836">
        <v>32</v>
      </c>
      <c r="F3836">
        <f>AVERAGE($D$1:D3836)</f>
        <v>30.181699687174138</v>
      </c>
      <c r="G3836">
        <f>AVERAGE($E$1:E3836)</f>
        <v>29.726277372262775</v>
      </c>
      <c r="H3836">
        <f t="shared" si="118"/>
        <v>1</v>
      </c>
      <c r="I3836">
        <f t="shared" si="119"/>
        <v>1</v>
      </c>
      <c r="K3836">
        <v>3836</v>
      </c>
      <c r="L3836">
        <v>30.181699687174138</v>
      </c>
      <c r="M3836">
        <v>29.726277372262775</v>
      </c>
      <c r="AE3836">
        <v>29</v>
      </c>
    </row>
    <row r="3837" spans="3:31" x14ac:dyDescent="0.8">
      <c r="C3837">
        <v>3837</v>
      </c>
      <c r="D3837">
        <v>30</v>
      </c>
      <c r="E3837">
        <v>27</v>
      </c>
      <c r="F3837">
        <f>AVERAGE($D$1:D3837)</f>
        <v>30.181652332551472</v>
      </c>
      <c r="G3837">
        <f>AVERAGE($E$1:E3837)</f>
        <v>29.725566849100861</v>
      </c>
      <c r="H3837">
        <f t="shared" si="118"/>
        <v>1</v>
      </c>
      <c r="I3837">
        <f t="shared" si="119"/>
        <v>0</v>
      </c>
      <c r="K3837">
        <v>3837</v>
      </c>
      <c r="L3837">
        <v>30.181652332551472</v>
      </c>
      <c r="M3837">
        <v>29.725566849100861</v>
      </c>
      <c r="AE3837">
        <v>30</v>
      </c>
    </row>
    <row r="3838" spans="3:31" x14ac:dyDescent="0.8">
      <c r="C3838">
        <v>3838</v>
      </c>
      <c r="D3838">
        <v>30</v>
      </c>
      <c r="E3838">
        <v>29</v>
      </c>
      <c r="F3838">
        <f>AVERAGE($D$1:D3838)</f>
        <v>30.181605002605522</v>
      </c>
      <c r="G3838">
        <f>AVERAGE($E$1:E3838)</f>
        <v>29.725377800937988</v>
      </c>
      <c r="H3838">
        <f t="shared" si="118"/>
        <v>1</v>
      </c>
      <c r="I3838">
        <f t="shared" si="119"/>
        <v>1</v>
      </c>
      <c r="K3838">
        <v>3838</v>
      </c>
      <c r="L3838">
        <v>30.181605002605522</v>
      </c>
      <c r="M3838">
        <v>29.725377800937988</v>
      </c>
      <c r="AE3838">
        <v>30</v>
      </c>
    </row>
    <row r="3839" spans="3:31" x14ac:dyDescent="0.8">
      <c r="C3839">
        <v>3839</v>
      </c>
      <c r="D3839">
        <v>28</v>
      </c>
      <c r="E3839">
        <v>30</v>
      </c>
      <c r="F3839">
        <f>AVERAGE($D$1:D3839)</f>
        <v>30.181036728314666</v>
      </c>
      <c r="G3839">
        <f>AVERAGE($E$1:E3839)</f>
        <v>29.725449335764523</v>
      </c>
      <c r="H3839">
        <f t="shared" si="118"/>
        <v>1</v>
      </c>
      <c r="I3839">
        <f t="shared" si="119"/>
        <v>1</v>
      </c>
      <c r="K3839">
        <v>3839</v>
      </c>
      <c r="L3839">
        <v>30.181036728314666</v>
      </c>
      <c r="M3839">
        <v>29.725449335764523</v>
      </c>
      <c r="AE3839">
        <v>28</v>
      </c>
    </row>
    <row r="3840" spans="3:31" x14ac:dyDescent="0.8">
      <c r="C3840">
        <v>3840</v>
      </c>
      <c r="D3840">
        <v>35</v>
      </c>
      <c r="E3840">
        <v>30</v>
      </c>
      <c r="F3840">
        <f>AVERAGE($D$1:D3840)</f>
        <v>30.182291666666668</v>
      </c>
      <c r="G3840">
        <f>AVERAGE($E$1:E3840)</f>
        <v>29.725520833333334</v>
      </c>
      <c r="H3840">
        <f t="shared" si="118"/>
        <v>1</v>
      </c>
      <c r="I3840">
        <f t="shared" si="119"/>
        <v>1</v>
      </c>
      <c r="K3840">
        <v>3840</v>
      </c>
      <c r="L3840">
        <v>30.182291666666668</v>
      </c>
      <c r="M3840">
        <v>29.725520833333334</v>
      </c>
      <c r="AE3840">
        <v>35</v>
      </c>
    </row>
    <row r="3841" spans="3:31" x14ac:dyDescent="0.8">
      <c r="C3841">
        <v>3841</v>
      </c>
      <c r="D3841">
        <v>30</v>
      </c>
      <c r="E3841">
        <v>28</v>
      </c>
      <c r="F3841">
        <f>AVERAGE($D$1:D3841)</f>
        <v>30.182244207237698</v>
      </c>
      <c r="G3841">
        <f>AVERAGE($E$1:E3841)</f>
        <v>29.725071595938559</v>
      </c>
      <c r="H3841">
        <f t="shared" si="118"/>
        <v>1</v>
      </c>
      <c r="I3841">
        <f t="shared" si="119"/>
        <v>1</v>
      </c>
      <c r="K3841">
        <v>3841</v>
      </c>
      <c r="L3841">
        <v>30.182244207237698</v>
      </c>
      <c r="M3841">
        <v>29.725071595938559</v>
      </c>
      <c r="AE3841">
        <v>30</v>
      </c>
    </row>
    <row r="3842" spans="3:31" x14ac:dyDescent="0.8">
      <c r="C3842">
        <v>3842</v>
      </c>
      <c r="D3842">
        <v>33</v>
      </c>
      <c r="E3842">
        <v>28</v>
      </c>
      <c r="F3842">
        <f>AVERAGE($D$1:D3842)</f>
        <v>30.182977615825092</v>
      </c>
      <c r="G3842">
        <f>AVERAGE($E$1:E3842)</f>
        <v>29.724622592399793</v>
      </c>
      <c r="H3842">
        <f t="shared" ref="H3842:H3905" si="120">IF(D3842&gt;27,1,0)</f>
        <v>1</v>
      </c>
      <c r="I3842">
        <f t="shared" ref="I3842:I3905" si="121">IF(E3842&gt;27,1,0)</f>
        <v>1</v>
      </c>
      <c r="K3842">
        <v>3842</v>
      </c>
      <c r="L3842">
        <v>30.182977615825092</v>
      </c>
      <c r="M3842">
        <v>29.724622592399793</v>
      </c>
      <c r="AE3842">
        <v>33</v>
      </c>
    </row>
    <row r="3843" spans="3:31" x14ac:dyDescent="0.8">
      <c r="C3843">
        <v>3843</v>
      </c>
      <c r="D3843">
        <v>34</v>
      </c>
      <c r="E3843">
        <v>28</v>
      </c>
      <c r="F3843">
        <f>AVERAGE($D$1:D3843)</f>
        <v>30.183970856102004</v>
      </c>
      <c r="G3843">
        <f>AVERAGE($E$1:E3843)</f>
        <v>29.724173822534478</v>
      </c>
      <c r="H3843">
        <f t="shared" si="120"/>
        <v>1</v>
      </c>
      <c r="I3843">
        <f t="shared" si="121"/>
        <v>1</v>
      </c>
      <c r="K3843">
        <v>3843</v>
      </c>
      <c r="L3843">
        <v>30.183970856102004</v>
      </c>
      <c r="M3843">
        <v>29.724173822534478</v>
      </c>
      <c r="AE3843">
        <v>34</v>
      </c>
    </row>
    <row r="3844" spans="3:31" x14ac:dyDescent="0.8">
      <c r="C3844">
        <v>3844</v>
      </c>
      <c r="D3844">
        <v>33</v>
      </c>
      <c r="E3844">
        <v>29</v>
      </c>
      <c r="F3844">
        <f>AVERAGE($D$1:D3844)</f>
        <v>30.184703433922998</v>
      </c>
      <c r="G3844">
        <f>AVERAGE($E$1:E3844)</f>
        <v>29.723985431841832</v>
      </c>
      <c r="H3844">
        <f t="shared" si="120"/>
        <v>1</v>
      </c>
      <c r="I3844">
        <f t="shared" si="121"/>
        <v>1</v>
      </c>
      <c r="K3844">
        <v>3844</v>
      </c>
      <c r="L3844">
        <v>30.184703433922998</v>
      </c>
      <c r="M3844">
        <v>29.723985431841832</v>
      </c>
      <c r="AE3844">
        <v>33</v>
      </c>
    </row>
    <row r="3845" spans="3:31" x14ac:dyDescent="0.8">
      <c r="C3845">
        <v>3845</v>
      </c>
      <c r="D3845">
        <v>31</v>
      </c>
      <c r="E3845">
        <v>31</v>
      </c>
      <c r="F3845">
        <f>AVERAGE($D$1:D3845)</f>
        <v>30.184915474642391</v>
      </c>
      <c r="G3845">
        <f>AVERAGE($E$1:E3845)</f>
        <v>29.724317295188555</v>
      </c>
      <c r="H3845">
        <f t="shared" si="120"/>
        <v>1</v>
      </c>
      <c r="I3845">
        <f t="shared" si="121"/>
        <v>1</v>
      </c>
      <c r="K3845">
        <v>3845</v>
      </c>
      <c r="L3845">
        <v>30.184915474642391</v>
      </c>
      <c r="M3845">
        <v>29.724317295188555</v>
      </c>
      <c r="AE3845">
        <v>31</v>
      </c>
    </row>
    <row r="3846" spans="3:31" x14ac:dyDescent="0.8">
      <c r="C3846">
        <v>3846</v>
      </c>
      <c r="D3846">
        <v>31</v>
      </c>
      <c r="E3846">
        <v>31</v>
      </c>
      <c r="F3846">
        <f>AVERAGE($D$1:D3846)</f>
        <v>30.185127405096203</v>
      </c>
      <c r="G3846">
        <f>AVERAGE($E$1:E3846)</f>
        <v>29.724648985959437</v>
      </c>
      <c r="H3846">
        <f t="shared" si="120"/>
        <v>1</v>
      </c>
      <c r="I3846">
        <f t="shared" si="121"/>
        <v>1</v>
      </c>
      <c r="K3846">
        <v>3846</v>
      </c>
      <c r="L3846">
        <v>30.185127405096203</v>
      </c>
      <c r="M3846">
        <v>29.724648985959437</v>
      </c>
      <c r="AE3846">
        <v>31</v>
      </c>
    </row>
    <row r="3847" spans="3:31" x14ac:dyDescent="0.8">
      <c r="C3847">
        <v>3847</v>
      </c>
      <c r="D3847">
        <v>35</v>
      </c>
      <c r="E3847">
        <v>32</v>
      </c>
      <c r="F3847">
        <f>AVERAGE($D$1:D3847)</f>
        <v>30.186378996620743</v>
      </c>
      <c r="G3847">
        <f>AVERAGE($E$1:E3847)</f>
        <v>29.725240447101637</v>
      </c>
      <c r="H3847">
        <f t="shared" si="120"/>
        <v>1</v>
      </c>
      <c r="I3847">
        <f t="shared" si="121"/>
        <v>1</v>
      </c>
      <c r="K3847">
        <v>3847</v>
      </c>
      <c r="L3847">
        <v>30.186378996620743</v>
      </c>
      <c r="M3847">
        <v>29.725240447101637</v>
      </c>
      <c r="AE3847">
        <v>35</v>
      </c>
    </row>
    <row r="3848" spans="3:31" x14ac:dyDescent="0.8">
      <c r="C3848">
        <v>3848</v>
      </c>
      <c r="D3848">
        <v>33</v>
      </c>
      <c r="E3848">
        <v>30</v>
      </c>
      <c r="F3848">
        <f>AVERAGE($D$1:D3848)</f>
        <v>30.187110187110186</v>
      </c>
      <c r="G3848">
        <f>AVERAGE($E$1:E3848)</f>
        <v>29.725311850311851</v>
      </c>
      <c r="H3848">
        <f t="shared" si="120"/>
        <v>1</v>
      </c>
      <c r="I3848">
        <f t="shared" si="121"/>
        <v>1</v>
      </c>
      <c r="K3848">
        <v>3848</v>
      </c>
      <c r="L3848">
        <v>30.187110187110186</v>
      </c>
      <c r="M3848">
        <v>29.725311850311851</v>
      </c>
      <c r="AE3848">
        <v>33</v>
      </c>
    </row>
    <row r="3849" spans="3:31" x14ac:dyDescent="0.8">
      <c r="C3849">
        <v>3849</v>
      </c>
      <c r="D3849">
        <v>35</v>
      </c>
      <c r="E3849">
        <v>29</v>
      </c>
      <c r="F3849">
        <f>AVERAGE($D$1:D3849)</f>
        <v>30.188360613146273</v>
      </c>
      <c r="G3849">
        <f>AVERAGE($E$1:E3849)</f>
        <v>29.725123408677579</v>
      </c>
      <c r="H3849">
        <f t="shared" si="120"/>
        <v>1</v>
      </c>
      <c r="I3849">
        <f t="shared" si="121"/>
        <v>1</v>
      </c>
      <c r="K3849">
        <v>3849</v>
      </c>
      <c r="L3849">
        <v>30.188360613146273</v>
      </c>
      <c r="M3849">
        <v>29.725123408677579</v>
      </c>
      <c r="AE3849">
        <v>35</v>
      </c>
    </row>
    <row r="3850" spans="3:31" x14ac:dyDescent="0.8">
      <c r="C3850">
        <v>3850</v>
      </c>
      <c r="D3850">
        <v>31</v>
      </c>
      <c r="E3850">
        <v>31</v>
      </c>
      <c r="F3850">
        <f>AVERAGE($D$1:D3850)</f>
        <v>30.188571428571429</v>
      </c>
      <c r="G3850">
        <f>AVERAGE($E$1:E3850)</f>
        <v>29.725454545454546</v>
      </c>
      <c r="H3850">
        <f t="shared" si="120"/>
        <v>1</v>
      </c>
      <c r="I3850">
        <f t="shared" si="121"/>
        <v>1</v>
      </c>
      <c r="K3850">
        <v>3850</v>
      </c>
      <c r="L3850">
        <v>30.188571428571429</v>
      </c>
      <c r="M3850">
        <v>29.725454545454546</v>
      </c>
      <c r="AE3850">
        <v>31</v>
      </c>
    </row>
    <row r="3851" spans="3:31" x14ac:dyDescent="0.8">
      <c r="C3851">
        <v>3851</v>
      </c>
      <c r="D3851">
        <v>32</v>
      </c>
      <c r="E3851">
        <v>31</v>
      </c>
      <c r="F3851">
        <f>AVERAGE($D$1:D3851)</f>
        <v>30.189041807322774</v>
      </c>
      <c r="G3851">
        <f>AVERAGE($E$1:E3851)</f>
        <v>29.725785510257076</v>
      </c>
      <c r="H3851">
        <f t="shared" si="120"/>
        <v>1</v>
      </c>
      <c r="I3851">
        <f t="shared" si="121"/>
        <v>1</v>
      </c>
      <c r="K3851">
        <v>3851</v>
      </c>
      <c r="L3851">
        <v>30.189041807322774</v>
      </c>
      <c r="M3851">
        <v>29.725785510257076</v>
      </c>
      <c r="AE3851">
        <v>32</v>
      </c>
    </row>
    <row r="3852" spans="3:31" x14ac:dyDescent="0.8">
      <c r="C3852">
        <v>3852</v>
      </c>
      <c r="D3852">
        <v>30</v>
      </c>
      <c r="E3852">
        <v>31</v>
      </c>
      <c r="F3852">
        <f>AVERAGE($D$1:D3852)</f>
        <v>30.188992731048806</v>
      </c>
      <c r="G3852">
        <f>AVERAGE($E$1:E3852)</f>
        <v>29.726116303219108</v>
      </c>
      <c r="H3852">
        <f t="shared" si="120"/>
        <v>1</v>
      </c>
      <c r="I3852">
        <f t="shared" si="121"/>
        <v>1</v>
      </c>
      <c r="K3852">
        <v>3852</v>
      </c>
      <c r="L3852">
        <v>30.188992731048806</v>
      </c>
      <c r="M3852">
        <v>29.726116303219108</v>
      </c>
      <c r="AE3852">
        <v>30</v>
      </c>
    </row>
    <row r="3853" spans="3:31" x14ac:dyDescent="0.8">
      <c r="C3853">
        <v>3853</v>
      </c>
      <c r="D3853">
        <v>30</v>
      </c>
      <c r="E3853">
        <v>29</v>
      </c>
      <c r="F3853">
        <f>AVERAGE($D$1:D3853)</f>
        <v>30.188943680249157</v>
      </c>
      <c r="G3853">
        <f>AVERAGE($E$1:E3853)</f>
        <v>29.725927848429794</v>
      </c>
      <c r="H3853">
        <f t="shared" si="120"/>
        <v>1</v>
      </c>
      <c r="I3853">
        <f t="shared" si="121"/>
        <v>1</v>
      </c>
      <c r="K3853">
        <v>3853</v>
      </c>
      <c r="L3853">
        <v>30.188943680249157</v>
      </c>
      <c r="M3853">
        <v>29.725927848429794</v>
      </c>
      <c r="AE3853">
        <v>30</v>
      </c>
    </row>
    <row r="3854" spans="3:31" x14ac:dyDescent="0.8">
      <c r="C3854">
        <v>3854</v>
      </c>
      <c r="D3854">
        <v>33</v>
      </c>
      <c r="E3854">
        <v>28</v>
      </c>
      <c r="F3854">
        <f>AVERAGE($D$1:D3854)</f>
        <v>30.189673066943435</v>
      </c>
      <c r="G3854">
        <f>AVERAGE($E$1:E3854)</f>
        <v>29.725480020757654</v>
      </c>
      <c r="H3854">
        <f t="shared" si="120"/>
        <v>1</v>
      </c>
      <c r="I3854">
        <f t="shared" si="121"/>
        <v>1</v>
      </c>
      <c r="K3854">
        <v>3854</v>
      </c>
      <c r="L3854">
        <v>30.189673066943435</v>
      </c>
      <c r="M3854">
        <v>29.725480020757654</v>
      </c>
      <c r="AE3854">
        <v>33</v>
      </c>
    </row>
    <row r="3855" spans="3:31" x14ac:dyDescent="0.8">
      <c r="C3855">
        <v>3855</v>
      </c>
      <c r="D3855">
        <v>33</v>
      </c>
      <c r="E3855">
        <v>33</v>
      </c>
      <c r="F3855">
        <f>AVERAGE($D$1:D3855)</f>
        <v>30.190402075226977</v>
      </c>
      <c r="G3855">
        <f>AVERAGE($E$1:E3855)</f>
        <v>29.726329442282751</v>
      </c>
      <c r="H3855">
        <f t="shared" si="120"/>
        <v>1</v>
      </c>
      <c r="I3855">
        <f t="shared" si="121"/>
        <v>1</v>
      </c>
      <c r="K3855">
        <v>3855</v>
      </c>
      <c r="L3855">
        <v>30.190402075226977</v>
      </c>
      <c r="M3855">
        <v>29.726329442282751</v>
      </c>
      <c r="AE3855">
        <v>33</v>
      </c>
    </row>
    <row r="3856" spans="3:31" x14ac:dyDescent="0.8">
      <c r="C3856">
        <v>3856</v>
      </c>
      <c r="D3856">
        <v>31</v>
      </c>
      <c r="E3856">
        <v>33</v>
      </c>
      <c r="F3856">
        <f>AVERAGE($D$1:D3856)</f>
        <v>30.19061203319502</v>
      </c>
      <c r="G3856">
        <f>AVERAGE($E$1:E3856)</f>
        <v>29.727178423236513</v>
      </c>
      <c r="H3856">
        <f t="shared" si="120"/>
        <v>1</v>
      </c>
      <c r="I3856">
        <f t="shared" si="121"/>
        <v>1</v>
      </c>
      <c r="K3856">
        <v>3856</v>
      </c>
      <c r="L3856">
        <v>30.19061203319502</v>
      </c>
      <c r="M3856">
        <v>29.727178423236513</v>
      </c>
      <c r="AE3856">
        <v>31</v>
      </c>
    </row>
    <row r="3857" spans="3:31" x14ac:dyDescent="0.8">
      <c r="C3857">
        <v>3857</v>
      </c>
      <c r="D3857">
        <v>30</v>
      </c>
      <c r="E3857">
        <v>32</v>
      </c>
      <c r="F3857">
        <f>AVERAGE($D$1:D3857)</f>
        <v>30.190562613430128</v>
      </c>
      <c r="G3857">
        <f>AVERAGE($E$1:E3857)</f>
        <v>29.727767695099818</v>
      </c>
      <c r="H3857">
        <f t="shared" si="120"/>
        <v>1</v>
      </c>
      <c r="I3857">
        <f t="shared" si="121"/>
        <v>1</v>
      </c>
      <c r="K3857">
        <v>3857</v>
      </c>
      <c r="L3857">
        <v>30.190562613430128</v>
      </c>
      <c r="M3857">
        <v>29.727767695099818</v>
      </c>
      <c r="AE3857">
        <v>30</v>
      </c>
    </row>
    <row r="3858" spans="3:31" x14ac:dyDescent="0.8">
      <c r="C3858">
        <v>3858</v>
      </c>
      <c r="D3858">
        <v>30</v>
      </c>
      <c r="E3858">
        <v>25</v>
      </c>
      <c r="F3858">
        <f>AVERAGE($D$1:D3858)</f>
        <v>30.190513219284604</v>
      </c>
      <c r="G3858">
        <f>AVERAGE($E$1:E3858)</f>
        <v>29.726542249870398</v>
      </c>
      <c r="H3858">
        <f t="shared" si="120"/>
        <v>1</v>
      </c>
      <c r="I3858">
        <f t="shared" si="121"/>
        <v>0</v>
      </c>
      <c r="K3858">
        <v>3858</v>
      </c>
      <c r="L3858">
        <v>30.190513219284604</v>
      </c>
      <c r="M3858">
        <v>29.726542249870398</v>
      </c>
      <c r="AE3858">
        <v>30</v>
      </c>
    </row>
    <row r="3859" spans="3:31" x14ac:dyDescent="0.8">
      <c r="C3859">
        <v>3859</v>
      </c>
      <c r="D3859">
        <v>29</v>
      </c>
      <c r="E3859">
        <v>30</v>
      </c>
      <c r="F3859">
        <f>AVERAGE($D$1:D3859)</f>
        <v>30.190204716247731</v>
      </c>
      <c r="G3859">
        <f>AVERAGE($E$1:E3859)</f>
        <v>29.726613112205236</v>
      </c>
      <c r="H3859">
        <f t="shared" si="120"/>
        <v>1</v>
      </c>
      <c r="I3859">
        <f t="shared" si="121"/>
        <v>1</v>
      </c>
      <c r="K3859">
        <v>3859</v>
      </c>
      <c r="L3859">
        <v>30.190204716247731</v>
      </c>
      <c r="M3859">
        <v>29.726613112205236</v>
      </c>
      <c r="AE3859">
        <v>29</v>
      </c>
    </row>
    <row r="3860" spans="3:31" x14ac:dyDescent="0.8">
      <c r="C3860">
        <v>3860</v>
      </c>
      <c r="D3860">
        <v>27</v>
      </c>
      <c r="E3860">
        <v>29</v>
      </c>
      <c r="F3860">
        <f>AVERAGE($D$1:D3860)</f>
        <v>30.18937823834197</v>
      </c>
      <c r="G3860">
        <f>AVERAGE($E$1:E3860)</f>
        <v>29.726424870466321</v>
      </c>
      <c r="H3860">
        <f t="shared" si="120"/>
        <v>0</v>
      </c>
      <c r="I3860">
        <f t="shared" si="121"/>
        <v>1</v>
      </c>
      <c r="K3860">
        <v>3860</v>
      </c>
      <c r="L3860">
        <v>30.18937823834197</v>
      </c>
      <c r="M3860">
        <v>29.726424870466321</v>
      </c>
      <c r="AE3860">
        <v>27</v>
      </c>
    </row>
    <row r="3861" spans="3:31" x14ac:dyDescent="0.8">
      <c r="C3861">
        <v>3861</v>
      </c>
      <c r="D3861">
        <v>27</v>
      </c>
      <c r="E3861">
        <v>30</v>
      </c>
      <c r="F3861">
        <f>AVERAGE($D$1:D3861)</f>
        <v>30.188552188552187</v>
      </c>
      <c r="G3861">
        <f>AVERAGE($E$1:E3861)</f>
        <v>29.726495726495727</v>
      </c>
      <c r="H3861">
        <f t="shared" si="120"/>
        <v>0</v>
      </c>
      <c r="I3861">
        <f t="shared" si="121"/>
        <v>1</v>
      </c>
      <c r="K3861">
        <v>3861</v>
      </c>
      <c r="L3861">
        <v>30.188552188552187</v>
      </c>
      <c r="M3861">
        <v>29.726495726495727</v>
      </c>
      <c r="AE3861">
        <v>27</v>
      </c>
    </row>
    <row r="3862" spans="3:31" x14ac:dyDescent="0.8">
      <c r="C3862">
        <v>3862</v>
      </c>
      <c r="D3862">
        <v>29</v>
      </c>
      <c r="E3862">
        <v>31</v>
      </c>
      <c r="F3862">
        <f>AVERAGE($D$1:D3862)</f>
        <v>30.188244432936301</v>
      </c>
      <c r="G3862">
        <f>AVERAGE($E$1:E3862)</f>
        <v>29.726825479026409</v>
      </c>
      <c r="H3862">
        <f t="shared" si="120"/>
        <v>1</v>
      </c>
      <c r="I3862">
        <f t="shared" si="121"/>
        <v>1</v>
      </c>
      <c r="K3862">
        <v>3862</v>
      </c>
      <c r="L3862">
        <v>30.188244432936301</v>
      </c>
      <c r="M3862">
        <v>29.726825479026409</v>
      </c>
      <c r="AE3862">
        <v>29</v>
      </c>
    </row>
    <row r="3863" spans="3:31" x14ac:dyDescent="0.8">
      <c r="C3863">
        <v>3863</v>
      </c>
      <c r="D3863">
        <v>34</v>
      </c>
      <c r="E3863">
        <v>30</v>
      </c>
      <c r="F3863">
        <f>AVERAGE($D$1:D3863)</f>
        <v>30.189231167486408</v>
      </c>
      <c r="G3863">
        <f>AVERAGE($E$1:E3863)</f>
        <v>29.726896194667358</v>
      </c>
      <c r="H3863">
        <f t="shared" si="120"/>
        <v>1</v>
      </c>
      <c r="I3863">
        <f t="shared" si="121"/>
        <v>1</v>
      </c>
      <c r="K3863">
        <v>3863</v>
      </c>
      <c r="L3863">
        <v>30.189231167486408</v>
      </c>
      <c r="M3863">
        <v>29.726896194667358</v>
      </c>
      <c r="AE3863">
        <v>34</v>
      </c>
    </row>
    <row r="3864" spans="3:31" x14ac:dyDescent="0.8">
      <c r="C3864">
        <v>3864</v>
      </c>
      <c r="D3864">
        <v>32</v>
      </c>
      <c r="E3864">
        <v>32</v>
      </c>
      <c r="F3864">
        <f>AVERAGE($D$1:D3864)</f>
        <v>30.189699792960663</v>
      </c>
      <c r="G3864">
        <f>AVERAGE($E$1:E3864)</f>
        <v>29.727484472049689</v>
      </c>
      <c r="H3864">
        <f t="shared" si="120"/>
        <v>1</v>
      </c>
      <c r="I3864">
        <f t="shared" si="121"/>
        <v>1</v>
      </c>
      <c r="K3864">
        <v>3864</v>
      </c>
      <c r="L3864">
        <v>30.189699792960663</v>
      </c>
      <c r="M3864">
        <v>29.727484472049689</v>
      </c>
      <c r="AE3864">
        <v>32</v>
      </c>
    </row>
    <row r="3865" spans="3:31" x14ac:dyDescent="0.8">
      <c r="C3865">
        <v>3865</v>
      </c>
      <c r="D3865">
        <v>38</v>
      </c>
      <c r="E3865">
        <v>32</v>
      </c>
      <c r="F3865">
        <f>AVERAGE($D$1:D3865)</f>
        <v>30.191720569210865</v>
      </c>
      <c r="G3865">
        <f>AVERAGE($E$1:E3865)</f>
        <v>29.728072445019404</v>
      </c>
      <c r="H3865">
        <f t="shared" si="120"/>
        <v>1</v>
      </c>
      <c r="I3865">
        <f t="shared" si="121"/>
        <v>1</v>
      </c>
      <c r="K3865">
        <v>3865</v>
      </c>
      <c r="L3865">
        <v>30.191720569210865</v>
      </c>
      <c r="M3865">
        <v>29.728072445019404</v>
      </c>
      <c r="AE3865">
        <v>38</v>
      </c>
    </row>
    <row r="3866" spans="3:31" x14ac:dyDescent="0.8">
      <c r="C3866">
        <v>3866</v>
      </c>
      <c r="D3866">
        <v>31</v>
      </c>
      <c r="E3866">
        <v>27</v>
      </c>
      <c r="F3866">
        <f>AVERAGE($D$1:D3866)</f>
        <v>30.191929643041902</v>
      </c>
      <c r="G3866">
        <f>AVERAGE($E$1:E3866)</f>
        <v>29.727366787377132</v>
      </c>
      <c r="H3866">
        <f t="shared" si="120"/>
        <v>1</v>
      </c>
      <c r="I3866">
        <f t="shared" si="121"/>
        <v>0</v>
      </c>
      <c r="K3866">
        <v>3866</v>
      </c>
      <c r="L3866">
        <v>30.191929643041902</v>
      </c>
      <c r="M3866">
        <v>29.727366787377132</v>
      </c>
      <c r="AE3866">
        <v>31</v>
      </c>
    </row>
    <row r="3867" spans="3:31" x14ac:dyDescent="0.8">
      <c r="C3867">
        <v>3867</v>
      </c>
      <c r="D3867">
        <v>32</v>
      </c>
      <c r="E3867">
        <v>32</v>
      </c>
      <c r="F3867">
        <f>AVERAGE($D$1:D3867)</f>
        <v>30.192397207137315</v>
      </c>
      <c r="G3867">
        <f>AVERAGE($E$1:E3867)</f>
        <v>29.727954486682183</v>
      </c>
      <c r="H3867">
        <f t="shared" si="120"/>
        <v>1</v>
      </c>
      <c r="I3867">
        <f t="shared" si="121"/>
        <v>1</v>
      </c>
      <c r="K3867">
        <v>3867</v>
      </c>
      <c r="L3867">
        <v>30.192397207137315</v>
      </c>
      <c r="M3867">
        <v>29.727954486682183</v>
      </c>
      <c r="AE3867">
        <v>32</v>
      </c>
    </row>
    <row r="3868" spans="3:31" x14ac:dyDescent="0.8">
      <c r="C3868">
        <v>3868</v>
      </c>
      <c r="D3868">
        <v>32</v>
      </c>
      <c r="E3868">
        <v>27</v>
      </c>
      <c r="F3868">
        <f>AVERAGE($D$1:D3868)</f>
        <v>30.192864529472594</v>
      </c>
      <c r="G3868">
        <f>AVERAGE($E$1:E3868)</f>
        <v>29.727249224405377</v>
      </c>
      <c r="H3868">
        <f t="shared" si="120"/>
        <v>1</v>
      </c>
      <c r="I3868">
        <f t="shared" si="121"/>
        <v>0</v>
      </c>
      <c r="K3868">
        <v>3868</v>
      </c>
      <c r="L3868">
        <v>30.192864529472594</v>
      </c>
      <c r="M3868">
        <v>29.727249224405377</v>
      </c>
      <c r="AE3868">
        <v>32</v>
      </c>
    </row>
    <row r="3869" spans="3:31" x14ac:dyDescent="0.8">
      <c r="C3869">
        <v>3869</v>
      </c>
      <c r="D3869">
        <v>30</v>
      </c>
      <c r="E3869">
        <v>31</v>
      </c>
      <c r="F3869">
        <f>AVERAGE($D$1:D3869)</f>
        <v>30.192814680796072</v>
      </c>
      <c r="G3869">
        <f>AVERAGE($E$1:E3869)</f>
        <v>29.72757818557767</v>
      </c>
      <c r="H3869">
        <f t="shared" si="120"/>
        <v>1</v>
      </c>
      <c r="I3869">
        <f t="shared" si="121"/>
        <v>1</v>
      </c>
      <c r="K3869">
        <v>3869</v>
      </c>
      <c r="L3869">
        <v>30.192814680796072</v>
      </c>
      <c r="M3869">
        <v>29.72757818557767</v>
      </c>
      <c r="AE3869">
        <v>30</v>
      </c>
    </row>
    <row r="3870" spans="3:31" x14ac:dyDescent="0.8">
      <c r="C3870">
        <v>3870</v>
      </c>
      <c r="D3870">
        <v>39</v>
      </c>
      <c r="E3870">
        <v>32</v>
      </c>
      <c r="F3870">
        <f>AVERAGE($D$1:D3870)</f>
        <v>30.195090439276484</v>
      </c>
      <c r="G3870">
        <f>AVERAGE($E$1:E3870)</f>
        <v>29.728165374677001</v>
      </c>
      <c r="H3870">
        <f t="shared" si="120"/>
        <v>1</v>
      </c>
      <c r="I3870">
        <f t="shared" si="121"/>
        <v>1</v>
      </c>
      <c r="K3870">
        <v>3870</v>
      </c>
      <c r="L3870">
        <v>30.195090439276484</v>
      </c>
      <c r="M3870">
        <v>29.728165374677001</v>
      </c>
      <c r="AE3870">
        <v>39</v>
      </c>
    </row>
    <row r="3871" spans="3:31" x14ac:dyDescent="0.8">
      <c r="C3871">
        <v>3871</v>
      </c>
      <c r="D3871">
        <v>28</v>
      </c>
      <c r="E3871">
        <v>26</v>
      </c>
      <c r="F3871">
        <f>AVERAGE($D$1:D3871)</f>
        <v>30.194523378971841</v>
      </c>
      <c r="G3871">
        <f>AVERAGE($E$1:E3871)</f>
        <v>29.72720227331439</v>
      </c>
      <c r="H3871">
        <f t="shared" si="120"/>
        <v>1</v>
      </c>
      <c r="I3871">
        <f t="shared" si="121"/>
        <v>0</v>
      </c>
      <c r="K3871">
        <v>3871</v>
      </c>
      <c r="L3871">
        <v>30.194523378971841</v>
      </c>
      <c r="M3871">
        <v>29.72720227331439</v>
      </c>
      <c r="AE3871">
        <v>28</v>
      </c>
    </row>
    <row r="3872" spans="3:31" x14ac:dyDescent="0.8">
      <c r="C3872">
        <v>3872</v>
      </c>
      <c r="D3872">
        <v>30</v>
      </c>
      <c r="E3872">
        <v>30</v>
      </c>
      <c r="F3872">
        <f>AVERAGE($D$1:D3872)</f>
        <v>30.19447314049587</v>
      </c>
      <c r="G3872">
        <f>AVERAGE($E$1:E3872)</f>
        <v>29.727272727272727</v>
      </c>
      <c r="H3872">
        <f t="shared" si="120"/>
        <v>1</v>
      </c>
      <c r="I3872">
        <f t="shared" si="121"/>
        <v>1</v>
      </c>
      <c r="K3872">
        <v>3872</v>
      </c>
      <c r="L3872">
        <v>30.19447314049587</v>
      </c>
      <c r="M3872">
        <v>29.727272727272727</v>
      </c>
      <c r="AE3872">
        <v>30</v>
      </c>
    </row>
    <row r="3873" spans="3:31" x14ac:dyDescent="0.8">
      <c r="C3873">
        <v>3873</v>
      </c>
      <c r="D3873">
        <v>31</v>
      </c>
      <c r="E3873">
        <v>32</v>
      </c>
      <c r="F3873">
        <f>AVERAGE($D$1:D3873)</f>
        <v>30.194681125742317</v>
      </c>
      <c r="G3873">
        <f>AVERAGE($E$1:E3873)</f>
        <v>29.727859540407952</v>
      </c>
      <c r="H3873">
        <f t="shared" si="120"/>
        <v>1</v>
      </c>
      <c r="I3873">
        <f t="shared" si="121"/>
        <v>1</v>
      </c>
      <c r="K3873">
        <v>3873</v>
      </c>
      <c r="L3873">
        <v>30.194681125742317</v>
      </c>
      <c r="M3873">
        <v>29.727859540407952</v>
      </c>
      <c r="AE3873">
        <v>31</v>
      </c>
    </row>
    <row r="3874" spans="3:31" x14ac:dyDescent="0.8">
      <c r="C3874">
        <v>3874</v>
      </c>
      <c r="D3874">
        <v>28</v>
      </c>
      <c r="E3874">
        <v>30</v>
      </c>
      <c r="F3874">
        <f>AVERAGE($D$1:D3874)</f>
        <v>30.194114610221991</v>
      </c>
      <c r="G3874">
        <f>AVERAGE($E$1:E3874)</f>
        <v>29.727929788332474</v>
      </c>
      <c r="H3874">
        <f t="shared" si="120"/>
        <v>1</v>
      </c>
      <c r="I3874">
        <f t="shared" si="121"/>
        <v>1</v>
      </c>
      <c r="K3874">
        <v>3874</v>
      </c>
      <c r="L3874">
        <v>30.194114610221991</v>
      </c>
      <c r="M3874">
        <v>29.727929788332474</v>
      </c>
      <c r="AE3874">
        <v>28</v>
      </c>
    </row>
    <row r="3875" spans="3:31" x14ac:dyDescent="0.8">
      <c r="C3875">
        <v>3875</v>
      </c>
      <c r="D3875">
        <v>31</v>
      </c>
      <c r="E3875">
        <v>30</v>
      </c>
      <c r="F3875">
        <f>AVERAGE($D$1:D3875)</f>
        <v>30.19432258064516</v>
      </c>
      <c r="G3875">
        <f>AVERAGE($E$1:E3875)</f>
        <v>29.728000000000002</v>
      </c>
      <c r="H3875">
        <f t="shared" si="120"/>
        <v>1</v>
      </c>
      <c r="I3875">
        <f t="shared" si="121"/>
        <v>1</v>
      </c>
      <c r="K3875">
        <v>3875</v>
      </c>
      <c r="L3875">
        <v>30.19432258064516</v>
      </c>
      <c r="M3875">
        <v>29.728000000000002</v>
      </c>
      <c r="AE3875">
        <v>31</v>
      </c>
    </row>
    <row r="3876" spans="3:31" x14ac:dyDescent="0.8">
      <c r="C3876">
        <v>3876</v>
      </c>
      <c r="D3876">
        <v>31</v>
      </c>
      <c r="E3876">
        <v>32</v>
      </c>
      <c r="F3876">
        <f>AVERAGE($D$1:D3876)</f>
        <v>30.194530443756449</v>
      </c>
      <c r="G3876">
        <f>AVERAGE($E$1:E3876)</f>
        <v>29.728586171310628</v>
      </c>
      <c r="H3876">
        <f t="shared" si="120"/>
        <v>1</v>
      </c>
      <c r="I3876">
        <f t="shared" si="121"/>
        <v>1</v>
      </c>
      <c r="K3876">
        <v>3876</v>
      </c>
      <c r="L3876">
        <v>30.194530443756449</v>
      </c>
      <c r="M3876">
        <v>29.728586171310628</v>
      </c>
      <c r="AE3876">
        <v>31</v>
      </c>
    </row>
    <row r="3877" spans="3:31" x14ac:dyDescent="0.8">
      <c r="C3877">
        <v>3877</v>
      </c>
      <c r="D3877">
        <v>31</v>
      </c>
      <c r="E3877">
        <v>30</v>
      </c>
      <c r="F3877">
        <f>AVERAGE($D$1:D3877)</f>
        <v>30.194738199638895</v>
      </c>
      <c r="G3877">
        <f>AVERAGE($E$1:E3877)</f>
        <v>29.728656177456795</v>
      </c>
      <c r="H3877">
        <f t="shared" si="120"/>
        <v>1</v>
      </c>
      <c r="I3877">
        <f t="shared" si="121"/>
        <v>1</v>
      </c>
      <c r="K3877">
        <v>3877</v>
      </c>
      <c r="L3877">
        <v>30.194738199638895</v>
      </c>
      <c r="M3877">
        <v>29.728656177456795</v>
      </c>
      <c r="AE3877">
        <v>31</v>
      </c>
    </row>
    <row r="3878" spans="3:31" x14ac:dyDescent="0.8">
      <c r="C3878">
        <v>3878</v>
      </c>
      <c r="D3878">
        <v>27</v>
      </c>
      <c r="E3878">
        <v>28</v>
      </c>
      <c r="F3878">
        <f>AVERAGE($D$1:D3878)</f>
        <v>30.193914388860236</v>
      </c>
      <c r="G3878">
        <f>AVERAGE($E$1:E3878)</f>
        <v>29.728210417741103</v>
      </c>
      <c r="H3878">
        <f t="shared" si="120"/>
        <v>0</v>
      </c>
      <c r="I3878">
        <f t="shared" si="121"/>
        <v>1</v>
      </c>
      <c r="K3878">
        <v>3878</v>
      </c>
      <c r="L3878">
        <v>30.193914388860236</v>
      </c>
      <c r="M3878">
        <v>29.728210417741103</v>
      </c>
      <c r="AE3878">
        <v>27</v>
      </c>
    </row>
    <row r="3879" spans="3:31" x14ac:dyDescent="0.8">
      <c r="C3879">
        <v>3879</v>
      </c>
      <c r="D3879">
        <v>27</v>
      </c>
      <c r="E3879">
        <v>30</v>
      </c>
      <c r="F3879">
        <f>AVERAGE($D$1:D3879)</f>
        <v>30.193091002835782</v>
      </c>
      <c r="G3879">
        <f>AVERAGE($E$1:E3879)</f>
        <v>29.728280484660996</v>
      </c>
      <c r="H3879">
        <f t="shared" si="120"/>
        <v>0</v>
      </c>
      <c r="I3879">
        <f t="shared" si="121"/>
        <v>1</v>
      </c>
      <c r="K3879">
        <v>3879</v>
      </c>
      <c r="L3879">
        <v>30.193091002835782</v>
      </c>
      <c r="M3879">
        <v>29.728280484660996</v>
      </c>
      <c r="AE3879">
        <v>27</v>
      </c>
    </row>
    <row r="3880" spans="3:31" x14ac:dyDescent="0.8">
      <c r="C3880">
        <v>3880</v>
      </c>
      <c r="D3880">
        <v>33</v>
      </c>
      <c r="E3880">
        <v>29</v>
      </c>
      <c r="F3880">
        <f>AVERAGE($D$1:D3880)</f>
        <v>30.19381443298969</v>
      </c>
      <c r="G3880">
        <f>AVERAGE($E$1:E3880)</f>
        <v>29.728092783505154</v>
      </c>
      <c r="H3880">
        <f t="shared" si="120"/>
        <v>1</v>
      </c>
      <c r="I3880">
        <f t="shared" si="121"/>
        <v>1</v>
      </c>
      <c r="K3880">
        <v>3880</v>
      </c>
      <c r="L3880">
        <v>30.19381443298969</v>
      </c>
      <c r="M3880">
        <v>29.728092783505154</v>
      </c>
      <c r="AE3880">
        <v>33</v>
      </c>
    </row>
    <row r="3881" spans="3:31" x14ac:dyDescent="0.8">
      <c r="C3881">
        <v>3881</v>
      </c>
      <c r="D3881">
        <v>30</v>
      </c>
      <c r="E3881">
        <v>30</v>
      </c>
      <c r="F3881">
        <f>AVERAGE($D$1:D3881)</f>
        <v>30.193764493687194</v>
      </c>
      <c r="G3881">
        <f>AVERAGE($E$1:E3881)</f>
        <v>29.728162844627672</v>
      </c>
      <c r="H3881">
        <f t="shared" si="120"/>
        <v>1</v>
      </c>
      <c r="I3881">
        <f t="shared" si="121"/>
        <v>1</v>
      </c>
      <c r="K3881">
        <v>3881</v>
      </c>
      <c r="L3881">
        <v>30.193764493687194</v>
      </c>
      <c r="M3881">
        <v>29.728162844627672</v>
      </c>
      <c r="AE3881">
        <v>30</v>
      </c>
    </row>
    <row r="3882" spans="3:31" x14ac:dyDescent="0.8">
      <c r="C3882">
        <v>3882</v>
      </c>
      <c r="D3882">
        <v>31</v>
      </c>
      <c r="E3882">
        <v>27</v>
      </c>
      <c r="F3882">
        <f>AVERAGE($D$1:D3882)</f>
        <v>30.193972179289027</v>
      </c>
      <c r="G3882">
        <f>AVERAGE($E$1:E3882)</f>
        <v>29.727460072127769</v>
      </c>
      <c r="H3882">
        <f t="shared" si="120"/>
        <v>1</v>
      </c>
      <c r="I3882">
        <f t="shared" si="121"/>
        <v>0</v>
      </c>
      <c r="K3882">
        <v>3882</v>
      </c>
      <c r="L3882">
        <v>30.193972179289027</v>
      </c>
      <c r="M3882">
        <v>29.727460072127769</v>
      </c>
      <c r="AE3882">
        <v>31</v>
      </c>
    </row>
    <row r="3883" spans="3:31" x14ac:dyDescent="0.8">
      <c r="C3883">
        <v>3883</v>
      </c>
      <c r="D3883">
        <v>27</v>
      </c>
      <c r="E3883">
        <v>27</v>
      </c>
      <c r="F3883">
        <f>AVERAGE($D$1:D3883)</f>
        <v>30.193149626577387</v>
      </c>
      <c r="G3883">
        <f>AVERAGE($E$1:E3883)</f>
        <v>29.726757661601855</v>
      </c>
      <c r="H3883">
        <f t="shared" si="120"/>
        <v>0</v>
      </c>
      <c r="I3883">
        <f t="shared" si="121"/>
        <v>0</v>
      </c>
      <c r="K3883">
        <v>3883</v>
      </c>
      <c r="L3883">
        <v>30.193149626577387</v>
      </c>
      <c r="M3883">
        <v>29.726757661601855</v>
      </c>
      <c r="AE3883">
        <v>27</v>
      </c>
    </row>
    <row r="3884" spans="3:31" x14ac:dyDescent="0.8">
      <c r="C3884">
        <v>3884</v>
      </c>
      <c r="D3884">
        <v>30</v>
      </c>
      <c r="E3884">
        <v>29</v>
      </c>
      <c r="F3884">
        <f>AVERAGE($D$1:D3884)</f>
        <v>30.19309989701339</v>
      </c>
      <c r="G3884">
        <f>AVERAGE($E$1:E3884)</f>
        <v>29.726570545829041</v>
      </c>
      <c r="H3884">
        <f t="shared" si="120"/>
        <v>1</v>
      </c>
      <c r="I3884">
        <f t="shared" si="121"/>
        <v>1</v>
      </c>
      <c r="K3884">
        <v>3884</v>
      </c>
      <c r="L3884">
        <v>30.19309989701339</v>
      </c>
      <c r="M3884">
        <v>29.726570545829041</v>
      </c>
      <c r="AE3884">
        <v>30</v>
      </c>
    </row>
    <row r="3885" spans="3:31" x14ac:dyDescent="0.8">
      <c r="C3885">
        <v>3885</v>
      </c>
      <c r="D3885">
        <v>29</v>
      </c>
      <c r="E3885">
        <v>31</v>
      </c>
      <c r="F3885">
        <f>AVERAGE($D$1:D3885)</f>
        <v>30.192792792792794</v>
      </c>
      <c r="G3885">
        <f>AVERAGE($E$1:E3885)</f>
        <v>29.726898326898326</v>
      </c>
      <c r="H3885">
        <f t="shared" si="120"/>
        <v>1</v>
      </c>
      <c r="I3885">
        <f t="shared" si="121"/>
        <v>1</v>
      </c>
      <c r="K3885">
        <v>3885</v>
      </c>
      <c r="L3885">
        <v>30.192792792792794</v>
      </c>
      <c r="M3885">
        <v>29.726898326898326</v>
      </c>
      <c r="AE3885">
        <v>29</v>
      </c>
    </row>
    <row r="3886" spans="3:31" x14ac:dyDescent="0.8">
      <c r="C3886">
        <v>3886</v>
      </c>
      <c r="D3886">
        <v>27</v>
      </c>
      <c r="E3886">
        <v>31</v>
      </c>
      <c r="F3886">
        <f>AVERAGE($D$1:D3886)</f>
        <v>30.19197117858981</v>
      </c>
      <c r="G3886">
        <f>AVERAGE($E$1:E3886)</f>
        <v>29.727225939269172</v>
      </c>
      <c r="H3886">
        <f t="shared" si="120"/>
        <v>0</v>
      </c>
      <c r="I3886">
        <f t="shared" si="121"/>
        <v>1</v>
      </c>
      <c r="K3886">
        <v>3886</v>
      </c>
      <c r="L3886">
        <v>30.19197117858981</v>
      </c>
      <c r="M3886">
        <v>29.727225939269172</v>
      </c>
      <c r="AE3886">
        <v>27</v>
      </c>
    </row>
    <row r="3887" spans="3:31" x14ac:dyDescent="0.8">
      <c r="C3887">
        <v>3887</v>
      </c>
      <c r="D3887">
        <v>32</v>
      </c>
      <c r="E3887">
        <v>30</v>
      </c>
      <c r="F3887">
        <f>AVERAGE($D$1:D3887)</f>
        <v>30.192436326215592</v>
      </c>
      <c r="G3887">
        <f>AVERAGE($E$1:E3887)</f>
        <v>29.727296115255982</v>
      </c>
      <c r="H3887">
        <f t="shared" si="120"/>
        <v>1</v>
      </c>
      <c r="I3887">
        <f t="shared" si="121"/>
        <v>1</v>
      </c>
      <c r="K3887">
        <v>3887</v>
      </c>
      <c r="L3887">
        <v>30.192436326215592</v>
      </c>
      <c r="M3887">
        <v>29.727296115255982</v>
      </c>
      <c r="AE3887">
        <v>32</v>
      </c>
    </row>
    <row r="3888" spans="3:31" x14ac:dyDescent="0.8">
      <c r="C3888">
        <v>3888</v>
      </c>
      <c r="D3888">
        <v>27</v>
      </c>
      <c r="E3888">
        <v>30</v>
      </c>
      <c r="F3888">
        <f>AVERAGE($D$1:D3888)</f>
        <v>30.191615226337447</v>
      </c>
      <c r="G3888">
        <f>AVERAGE($E$1:E3888)</f>
        <v>29.727366255144034</v>
      </c>
      <c r="H3888">
        <f t="shared" si="120"/>
        <v>0</v>
      </c>
      <c r="I3888">
        <f t="shared" si="121"/>
        <v>1</v>
      </c>
      <c r="K3888">
        <v>3888</v>
      </c>
      <c r="L3888">
        <v>30.191615226337447</v>
      </c>
      <c r="M3888">
        <v>29.727366255144034</v>
      </c>
      <c r="AE3888">
        <v>27</v>
      </c>
    </row>
    <row r="3889" spans="3:31" x14ac:dyDescent="0.8">
      <c r="C3889">
        <v>3889</v>
      </c>
      <c r="D3889">
        <v>29</v>
      </c>
      <c r="E3889">
        <v>30</v>
      </c>
      <c r="F3889">
        <f>AVERAGE($D$1:D3889)</f>
        <v>30.191308819748006</v>
      </c>
      <c r="G3889">
        <f>AVERAGE($E$1:E3889)</f>
        <v>29.727436358961171</v>
      </c>
      <c r="H3889">
        <f t="shared" si="120"/>
        <v>1</v>
      </c>
      <c r="I3889">
        <f t="shared" si="121"/>
        <v>1</v>
      </c>
      <c r="K3889">
        <v>3889</v>
      </c>
      <c r="L3889">
        <v>30.191308819748006</v>
      </c>
      <c r="M3889">
        <v>29.727436358961171</v>
      </c>
      <c r="AE3889">
        <v>29</v>
      </c>
    </row>
    <row r="3890" spans="3:31" x14ac:dyDescent="0.8">
      <c r="C3890">
        <v>3890</v>
      </c>
      <c r="D3890">
        <v>27</v>
      </c>
      <c r="E3890">
        <v>29</v>
      </c>
      <c r="F3890">
        <f>AVERAGE($D$1:D3890)</f>
        <v>30.190488431876606</v>
      </c>
      <c r="G3890">
        <f>AVERAGE($E$1:E3890)</f>
        <v>29.727249357326478</v>
      </c>
      <c r="H3890">
        <f t="shared" si="120"/>
        <v>0</v>
      </c>
      <c r="I3890">
        <f t="shared" si="121"/>
        <v>1</v>
      </c>
      <c r="K3890">
        <v>3890</v>
      </c>
      <c r="L3890">
        <v>30.190488431876606</v>
      </c>
      <c r="M3890">
        <v>29.727249357326478</v>
      </c>
      <c r="AE3890">
        <v>27</v>
      </c>
    </row>
    <row r="3891" spans="3:31" x14ac:dyDescent="0.8">
      <c r="C3891">
        <v>3891</v>
      </c>
      <c r="D3891">
        <v>32</v>
      </c>
      <c r="E3891">
        <v>32</v>
      </c>
      <c r="F3891">
        <f>AVERAGE($D$1:D3891)</f>
        <v>30.190953482395273</v>
      </c>
      <c r="G3891">
        <f>AVERAGE($E$1:E3891)</f>
        <v>29.727833461835004</v>
      </c>
      <c r="H3891">
        <f t="shared" si="120"/>
        <v>1</v>
      </c>
      <c r="I3891">
        <f t="shared" si="121"/>
        <v>1</v>
      </c>
      <c r="K3891">
        <v>3891</v>
      </c>
      <c r="L3891">
        <v>30.190953482395273</v>
      </c>
      <c r="M3891">
        <v>29.727833461835004</v>
      </c>
      <c r="AE3891">
        <v>32</v>
      </c>
    </row>
    <row r="3892" spans="3:31" x14ac:dyDescent="0.8">
      <c r="C3892">
        <v>3892</v>
      </c>
      <c r="D3892">
        <v>34</v>
      </c>
      <c r="E3892">
        <v>32</v>
      </c>
      <c r="F3892">
        <f>AVERAGE($D$1:D3892)</f>
        <v>30.191932168550874</v>
      </c>
      <c r="G3892">
        <f>AVERAGE($E$1:E3892)</f>
        <v>29.728417266187051</v>
      </c>
      <c r="H3892">
        <f t="shared" si="120"/>
        <v>1</v>
      </c>
      <c r="I3892">
        <f t="shared" si="121"/>
        <v>1</v>
      </c>
      <c r="K3892">
        <v>3892</v>
      </c>
      <c r="L3892">
        <v>30.191932168550874</v>
      </c>
      <c r="M3892">
        <v>29.728417266187051</v>
      </c>
      <c r="AE3892">
        <v>34</v>
      </c>
    </row>
    <row r="3893" spans="3:31" x14ac:dyDescent="0.8">
      <c r="C3893">
        <v>3893</v>
      </c>
      <c r="D3893">
        <v>31</v>
      </c>
      <c r="E3893">
        <v>29</v>
      </c>
      <c r="F3893">
        <f>AVERAGE($D$1:D3893)</f>
        <v>30.192139737991265</v>
      </c>
      <c r="G3893">
        <f>AVERAGE($E$1:E3893)</f>
        <v>29.728230156691499</v>
      </c>
      <c r="H3893">
        <f t="shared" si="120"/>
        <v>1</v>
      </c>
      <c r="I3893">
        <f t="shared" si="121"/>
        <v>1</v>
      </c>
      <c r="K3893">
        <v>3893</v>
      </c>
      <c r="L3893">
        <v>30.192139737991265</v>
      </c>
      <c r="M3893">
        <v>29.728230156691499</v>
      </c>
      <c r="AE3893">
        <v>31</v>
      </c>
    </row>
    <row r="3894" spans="3:31" x14ac:dyDescent="0.8">
      <c r="C3894">
        <v>3894</v>
      </c>
      <c r="D3894">
        <v>32</v>
      </c>
      <c r="E3894">
        <v>30</v>
      </c>
      <c r="F3894">
        <f>AVERAGE($D$1:D3894)</f>
        <v>30.192604006163329</v>
      </c>
      <c r="G3894">
        <f>AVERAGE($E$1:E3894)</f>
        <v>29.728299948638931</v>
      </c>
      <c r="H3894">
        <f t="shared" si="120"/>
        <v>1</v>
      </c>
      <c r="I3894">
        <f t="shared" si="121"/>
        <v>1</v>
      </c>
      <c r="K3894">
        <v>3894</v>
      </c>
      <c r="L3894">
        <v>30.192604006163329</v>
      </c>
      <c r="M3894">
        <v>29.728299948638931</v>
      </c>
      <c r="AE3894">
        <v>32</v>
      </c>
    </row>
    <row r="3895" spans="3:31" x14ac:dyDescent="0.8">
      <c r="C3895">
        <v>3895</v>
      </c>
      <c r="D3895">
        <v>36</v>
      </c>
      <c r="E3895">
        <v>30</v>
      </c>
      <c r="F3895">
        <f>AVERAGE($D$1:D3895)</f>
        <v>30.194094993581515</v>
      </c>
      <c r="G3895">
        <f>AVERAGE($E$1:E3895)</f>
        <v>29.728369704749678</v>
      </c>
      <c r="H3895">
        <f t="shared" si="120"/>
        <v>1</v>
      </c>
      <c r="I3895">
        <f t="shared" si="121"/>
        <v>1</v>
      </c>
      <c r="K3895">
        <v>3895</v>
      </c>
      <c r="L3895">
        <v>30.194094993581515</v>
      </c>
      <c r="M3895">
        <v>29.728369704749678</v>
      </c>
      <c r="AE3895">
        <v>36</v>
      </c>
    </row>
    <row r="3896" spans="3:31" x14ac:dyDescent="0.8">
      <c r="C3896">
        <v>3896</v>
      </c>
      <c r="D3896">
        <v>30</v>
      </c>
      <c r="E3896">
        <v>31</v>
      </c>
      <c r="F3896">
        <f>AVERAGE($D$1:D3896)</f>
        <v>30.194045174537987</v>
      </c>
      <c r="G3896">
        <f>AVERAGE($E$1:E3896)</f>
        <v>29.728696098562629</v>
      </c>
      <c r="H3896">
        <f t="shared" si="120"/>
        <v>1</v>
      </c>
      <c r="I3896">
        <f t="shared" si="121"/>
        <v>1</v>
      </c>
      <c r="K3896">
        <v>3896</v>
      </c>
      <c r="L3896">
        <v>30.194045174537987</v>
      </c>
      <c r="M3896">
        <v>29.728696098562629</v>
      </c>
      <c r="AE3896">
        <v>30</v>
      </c>
    </row>
    <row r="3897" spans="3:31" x14ac:dyDescent="0.8">
      <c r="C3897">
        <v>3897</v>
      </c>
      <c r="D3897">
        <v>33</v>
      </c>
      <c r="E3897">
        <v>30</v>
      </c>
      <c r="F3897">
        <f>AVERAGE($D$1:D3897)</f>
        <v>30.19476520400308</v>
      </c>
      <c r="G3897">
        <f>AVERAGE($E$1:E3897)</f>
        <v>29.728765717218373</v>
      </c>
      <c r="H3897">
        <f t="shared" si="120"/>
        <v>1</v>
      </c>
      <c r="I3897">
        <f t="shared" si="121"/>
        <v>1</v>
      </c>
      <c r="K3897">
        <v>3897</v>
      </c>
      <c r="L3897">
        <v>30.19476520400308</v>
      </c>
      <c r="M3897">
        <v>29.728765717218373</v>
      </c>
      <c r="AE3897">
        <v>33</v>
      </c>
    </row>
    <row r="3898" spans="3:31" x14ac:dyDescent="0.8">
      <c r="C3898">
        <v>3898</v>
      </c>
      <c r="D3898">
        <v>30</v>
      </c>
      <c r="E3898">
        <v>28</v>
      </c>
      <c r="F3898">
        <f>AVERAGE($D$1:D3898)</f>
        <v>30.194715238583889</v>
      </c>
      <c r="G3898">
        <f>AVERAGE($E$1:E3898)</f>
        <v>29.728322216521292</v>
      </c>
      <c r="H3898">
        <f t="shared" si="120"/>
        <v>1</v>
      </c>
      <c r="I3898">
        <f t="shared" si="121"/>
        <v>1</v>
      </c>
      <c r="K3898">
        <v>3898</v>
      </c>
      <c r="L3898">
        <v>30.194715238583889</v>
      </c>
      <c r="M3898">
        <v>29.728322216521292</v>
      </c>
      <c r="AE3898">
        <v>30</v>
      </c>
    </row>
    <row r="3899" spans="3:31" x14ac:dyDescent="0.8">
      <c r="C3899">
        <v>3899</v>
      </c>
      <c r="D3899">
        <v>27</v>
      </c>
      <c r="E3899">
        <v>33</v>
      </c>
      <c r="F3899">
        <f>AVERAGE($D$1:D3899)</f>
        <v>30.193895870736085</v>
      </c>
      <c r="G3899">
        <f>AVERAGE($E$1:E3899)</f>
        <v>29.72916132341626</v>
      </c>
      <c r="H3899">
        <f t="shared" si="120"/>
        <v>0</v>
      </c>
      <c r="I3899">
        <f t="shared" si="121"/>
        <v>1</v>
      </c>
      <c r="K3899">
        <v>3899</v>
      </c>
      <c r="L3899">
        <v>30.193895870736085</v>
      </c>
      <c r="M3899">
        <v>29.72916132341626</v>
      </c>
      <c r="AE3899">
        <v>27</v>
      </c>
    </row>
    <row r="3900" spans="3:31" x14ac:dyDescent="0.8">
      <c r="C3900">
        <v>3900</v>
      </c>
      <c r="D3900">
        <v>30</v>
      </c>
      <c r="E3900">
        <v>32</v>
      </c>
      <c r="F3900">
        <f>AVERAGE($D$1:D3900)</f>
        <v>30.193846153846152</v>
      </c>
      <c r="G3900">
        <f>AVERAGE($E$1:E3900)</f>
        <v>29.729743589743588</v>
      </c>
      <c r="H3900">
        <f t="shared" si="120"/>
        <v>1</v>
      </c>
      <c r="I3900">
        <f t="shared" si="121"/>
        <v>1</v>
      </c>
      <c r="K3900">
        <v>3900</v>
      </c>
      <c r="L3900">
        <v>30.193846153846152</v>
      </c>
      <c r="M3900">
        <v>29.729743589743588</v>
      </c>
      <c r="AE3900">
        <v>30</v>
      </c>
    </row>
    <row r="3901" spans="3:31" x14ac:dyDescent="0.8">
      <c r="C3901">
        <v>3901</v>
      </c>
      <c r="D3901">
        <v>31</v>
      </c>
      <c r="E3901">
        <v>29</v>
      </c>
      <c r="F3901">
        <f>AVERAGE($D$1:D3901)</f>
        <v>30.194052806972572</v>
      </c>
      <c r="G3901">
        <f>AVERAGE($E$1:E3901)</f>
        <v>29.729556523968213</v>
      </c>
      <c r="H3901">
        <f t="shared" si="120"/>
        <v>1</v>
      </c>
      <c r="I3901">
        <f t="shared" si="121"/>
        <v>1</v>
      </c>
      <c r="K3901">
        <v>3901</v>
      </c>
      <c r="L3901">
        <v>30.194052806972572</v>
      </c>
      <c r="M3901">
        <v>29.729556523968213</v>
      </c>
      <c r="AE3901">
        <v>31</v>
      </c>
    </row>
    <row r="3902" spans="3:31" x14ac:dyDescent="0.8">
      <c r="C3902">
        <v>3902</v>
      </c>
      <c r="D3902">
        <v>34</v>
      </c>
      <c r="E3902">
        <v>27</v>
      </c>
      <c r="F3902">
        <f>AVERAGE($D$1:D3902)</f>
        <v>30.195028190671451</v>
      </c>
      <c r="G3902">
        <f>AVERAGE($E$1:E3902)</f>
        <v>29.728856996412098</v>
      </c>
      <c r="H3902">
        <f t="shared" si="120"/>
        <v>1</v>
      </c>
      <c r="I3902">
        <f t="shared" si="121"/>
        <v>0</v>
      </c>
      <c r="K3902">
        <v>3902</v>
      </c>
      <c r="L3902">
        <v>30.195028190671451</v>
      </c>
      <c r="M3902">
        <v>29.728856996412098</v>
      </c>
      <c r="AE3902">
        <v>34</v>
      </c>
    </row>
    <row r="3903" spans="3:31" x14ac:dyDescent="0.8">
      <c r="C3903">
        <v>3903</v>
      </c>
      <c r="D3903">
        <v>26</v>
      </c>
      <c r="E3903">
        <v>31</v>
      </c>
      <c r="F3903">
        <f>AVERAGE($D$1:D3903)</f>
        <v>30.193953369203179</v>
      </c>
      <c r="G3903">
        <f>AVERAGE($E$1:E3903)</f>
        <v>29.729182679989751</v>
      </c>
      <c r="H3903">
        <f t="shared" si="120"/>
        <v>0</v>
      </c>
      <c r="I3903">
        <f t="shared" si="121"/>
        <v>1</v>
      </c>
      <c r="K3903">
        <v>3903</v>
      </c>
      <c r="L3903">
        <v>30.193953369203179</v>
      </c>
      <c r="M3903">
        <v>29.729182679989751</v>
      </c>
      <c r="AE3903">
        <v>26</v>
      </c>
    </row>
    <row r="3904" spans="3:31" x14ac:dyDescent="0.8">
      <c r="C3904">
        <v>3904</v>
      </c>
      <c r="D3904">
        <v>36</v>
      </c>
      <c r="E3904">
        <v>32</v>
      </c>
      <c r="F3904">
        <f>AVERAGE($D$1:D3904)</f>
        <v>30.19544057377049</v>
      </c>
      <c r="G3904">
        <f>AVERAGE($E$1:E3904)</f>
        <v>29.729764344262296</v>
      </c>
      <c r="H3904">
        <f t="shared" si="120"/>
        <v>1</v>
      </c>
      <c r="I3904">
        <f t="shared" si="121"/>
        <v>1</v>
      </c>
      <c r="K3904">
        <v>3904</v>
      </c>
      <c r="L3904">
        <v>30.19544057377049</v>
      </c>
      <c r="M3904">
        <v>29.729764344262296</v>
      </c>
      <c r="AE3904">
        <v>36</v>
      </c>
    </row>
    <row r="3905" spans="3:31" x14ac:dyDescent="0.8">
      <c r="C3905">
        <v>3905</v>
      </c>
      <c r="D3905">
        <v>28</v>
      </c>
      <c r="E3905">
        <v>33</v>
      </c>
      <c r="F3905">
        <f>AVERAGE($D$1:D3905)</f>
        <v>30.194878361075546</v>
      </c>
      <c r="G3905">
        <f>AVERAGE($E$1:E3905)</f>
        <v>29.730601792573623</v>
      </c>
      <c r="H3905">
        <f t="shared" si="120"/>
        <v>1</v>
      </c>
      <c r="I3905">
        <f t="shared" si="121"/>
        <v>1</v>
      </c>
      <c r="K3905">
        <v>3905</v>
      </c>
      <c r="L3905">
        <v>30.194878361075546</v>
      </c>
      <c r="M3905">
        <v>29.730601792573623</v>
      </c>
      <c r="AE3905">
        <v>28</v>
      </c>
    </row>
    <row r="3906" spans="3:31" x14ac:dyDescent="0.8">
      <c r="C3906">
        <v>3906</v>
      </c>
      <c r="D3906">
        <v>27</v>
      </c>
      <c r="E3906">
        <v>27</v>
      </c>
      <c r="F3906">
        <f>AVERAGE($D$1:D3906)</f>
        <v>30.194060419866872</v>
      </c>
      <c r="G3906">
        <f>AVERAGE($E$1:E3906)</f>
        <v>29.729902713773683</v>
      </c>
      <c r="H3906">
        <f t="shared" ref="H3906:H3969" si="122">IF(D3906&gt;27,1,0)</f>
        <v>0</v>
      </c>
      <c r="I3906">
        <f t="shared" ref="I3906:I3969" si="123">IF(E3906&gt;27,1,0)</f>
        <v>0</v>
      </c>
      <c r="K3906">
        <v>3906</v>
      </c>
      <c r="L3906">
        <v>30.194060419866872</v>
      </c>
      <c r="M3906">
        <v>29.729902713773683</v>
      </c>
      <c r="AE3906">
        <v>27</v>
      </c>
    </row>
    <row r="3907" spans="3:31" x14ac:dyDescent="0.8">
      <c r="C3907">
        <v>3907</v>
      </c>
      <c r="D3907">
        <v>30</v>
      </c>
      <c r="E3907">
        <v>27</v>
      </c>
      <c r="F3907">
        <f>AVERAGE($D$1:D3907)</f>
        <v>30.194010749936012</v>
      </c>
      <c r="G3907">
        <f>AVERAGE($E$1:E3907)</f>
        <v>29.729203992833376</v>
      </c>
      <c r="H3907">
        <f t="shared" si="122"/>
        <v>1</v>
      </c>
      <c r="I3907">
        <f t="shared" si="123"/>
        <v>0</v>
      </c>
      <c r="K3907">
        <v>3907</v>
      </c>
      <c r="L3907">
        <v>30.194010749936012</v>
      </c>
      <c r="M3907">
        <v>29.729203992833376</v>
      </c>
      <c r="AE3907">
        <v>30</v>
      </c>
    </row>
    <row r="3908" spans="3:31" x14ac:dyDescent="0.8">
      <c r="C3908">
        <v>3908</v>
      </c>
      <c r="D3908">
        <v>32</v>
      </c>
      <c r="E3908">
        <v>30</v>
      </c>
      <c r="F3908">
        <f>AVERAGE($D$1:D3908)</f>
        <v>30.194472876151483</v>
      </c>
      <c r="G3908">
        <f>AVERAGE($E$1:E3908)</f>
        <v>29.729273285568066</v>
      </c>
      <c r="H3908">
        <f t="shared" si="122"/>
        <v>1</v>
      </c>
      <c r="I3908">
        <f t="shared" si="123"/>
        <v>1</v>
      </c>
      <c r="K3908">
        <v>3908</v>
      </c>
      <c r="L3908">
        <v>30.194472876151483</v>
      </c>
      <c r="M3908">
        <v>29.729273285568066</v>
      </c>
      <c r="AE3908">
        <v>32</v>
      </c>
    </row>
    <row r="3909" spans="3:31" x14ac:dyDescent="0.8">
      <c r="C3909">
        <v>3909</v>
      </c>
      <c r="D3909">
        <v>31</v>
      </c>
      <c r="E3909">
        <v>22</v>
      </c>
      <c r="F3909">
        <f>AVERAGE($D$1:D3909)</f>
        <v>30.194678946022002</v>
      </c>
      <c r="G3909">
        <f>AVERAGE($E$1:E3909)</f>
        <v>29.727295983627528</v>
      </c>
      <c r="H3909">
        <f t="shared" si="122"/>
        <v>1</v>
      </c>
      <c r="I3909">
        <f t="shared" si="123"/>
        <v>0</v>
      </c>
      <c r="K3909">
        <v>3909</v>
      </c>
      <c r="L3909">
        <v>30.194678946022002</v>
      </c>
      <c r="M3909">
        <v>29.727295983627528</v>
      </c>
      <c r="AE3909">
        <v>31</v>
      </c>
    </row>
    <row r="3910" spans="3:31" x14ac:dyDescent="0.8">
      <c r="C3910">
        <v>3910</v>
      </c>
      <c r="D3910">
        <v>32</v>
      </c>
      <c r="E3910">
        <v>33</v>
      </c>
      <c r="F3910">
        <f>AVERAGE($D$1:D3910)</f>
        <v>30.195140664961638</v>
      </c>
      <c r="G3910">
        <f>AVERAGE($E$1:E3910)</f>
        <v>29.728132992327367</v>
      </c>
      <c r="H3910">
        <f t="shared" si="122"/>
        <v>1</v>
      </c>
      <c r="I3910">
        <f t="shared" si="123"/>
        <v>1</v>
      </c>
      <c r="K3910">
        <v>3910</v>
      </c>
      <c r="L3910">
        <v>30.195140664961638</v>
      </c>
      <c r="M3910">
        <v>29.728132992327367</v>
      </c>
      <c r="AE3910">
        <v>32</v>
      </c>
    </row>
    <row r="3911" spans="3:31" x14ac:dyDescent="0.8">
      <c r="C3911">
        <v>3911</v>
      </c>
      <c r="D3911">
        <v>30</v>
      </c>
      <c r="E3911">
        <v>32</v>
      </c>
      <c r="F3911">
        <f>AVERAGE($D$1:D3911)</f>
        <v>30.195090769624137</v>
      </c>
      <c r="G3911">
        <f>AVERAGE($E$1:E3911)</f>
        <v>29.728713883917155</v>
      </c>
      <c r="H3911">
        <f t="shared" si="122"/>
        <v>1</v>
      </c>
      <c r="I3911">
        <f t="shared" si="123"/>
        <v>1</v>
      </c>
      <c r="K3911">
        <v>3911</v>
      </c>
      <c r="L3911">
        <v>30.195090769624137</v>
      </c>
      <c r="M3911">
        <v>29.728713883917155</v>
      </c>
      <c r="AE3911">
        <v>30</v>
      </c>
    </row>
    <row r="3912" spans="3:31" x14ac:dyDescent="0.8">
      <c r="C3912">
        <v>3912</v>
      </c>
      <c r="D3912">
        <v>30</v>
      </c>
      <c r="E3912">
        <v>30</v>
      </c>
      <c r="F3912">
        <f>AVERAGE($D$1:D3912)</f>
        <v>30.195040899795501</v>
      </c>
      <c r="G3912">
        <f>AVERAGE($E$1:E3912)</f>
        <v>29.728783231083845</v>
      </c>
      <c r="H3912">
        <f t="shared" si="122"/>
        <v>1</v>
      </c>
      <c r="I3912">
        <f t="shared" si="123"/>
        <v>1</v>
      </c>
      <c r="K3912">
        <v>3912</v>
      </c>
      <c r="L3912">
        <v>30.195040899795501</v>
      </c>
      <c r="M3912">
        <v>29.728783231083845</v>
      </c>
      <c r="AE3912">
        <v>30</v>
      </c>
    </row>
    <row r="3913" spans="3:31" x14ac:dyDescent="0.8">
      <c r="C3913">
        <v>3913</v>
      </c>
      <c r="D3913">
        <v>33</v>
      </c>
      <c r="E3913">
        <v>26</v>
      </c>
      <c r="F3913">
        <f>AVERAGE($D$1:D3913)</f>
        <v>30.19575773064145</v>
      </c>
      <c r="G3913">
        <f>AVERAGE($E$1:E3913)</f>
        <v>29.727830309225659</v>
      </c>
      <c r="H3913">
        <f t="shared" si="122"/>
        <v>1</v>
      </c>
      <c r="I3913">
        <f t="shared" si="123"/>
        <v>0</v>
      </c>
      <c r="K3913">
        <v>3913</v>
      </c>
      <c r="L3913">
        <v>30.19575773064145</v>
      </c>
      <c r="M3913">
        <v>29.727830309225659</v>
      </c>
      <c r="AE3913">
        <v>33</v>
      </c>
    </row>
    <row r="3914" spans="3:31" x14ac:dyDescent="0.8">
      <c r="C3914">
        <v>3914</v>
      </c>
      <c r="D3914">
        <v>26</v>
      </c>
      <c r="E3914">
        <v>26</v>
      </c>
      <c r="F3914">
        <f>AVERAGE($D$1:D3914)</f>
        <v>30.194685743484925</v>
      </c>
      <c r="G3914">
        <f>AVERAGE($E$1:E3914)</f>
        <v>29.726877874297394</v>
      </c>
      <c r="H3914">
        <f t="shared" si="122"/>
        <v>0</v>
      </c>
      <c r="I3914">
        <f t="shared" si="123"/>
        <v>0</v>
      </c>
      <c r="K3914">
        <v>3914</v>
      </c>
      <c r="L3914">
        <v>30.194685743484925</v>
      </c>
      <c r="M3914">
        <v>29.726877874297394</v>
      </c>
      <c r="AE3914">
        <v>26</v>
      </c>
    </row>
    <row r="3915" spans="3:31" x14ac:dyDescent="0.8">
      <c r="C3915">
        <v>3915</v>
      </c>
      <c r="D3915">
        <v>36</v>
      </c>
      <c r="E3915">
        <v>26</v>
      </c>
      <c r="F3915">
        <f>AVERAGE($D$1:D3915)</f>
        <v>30.196168582375478</v>
      </c>
      <c r="G3915">
        <f>AVERAGE($E$1:E3915)</f>
        <v>29.725925925925925</v>
      </c>
      <c r="H3915">
        <f t="shared" si="122"/>
        <v>1</v>
      </c>
      <c r="I3915">
        <f t="shared" si="123"/>
        <v>0</v>
      </c>
      <c r="K3915">
        <v>3915</v>
      </c>
      <c r="L3915">
        <v>30.196168582375478</v>
      </c>
      <c r="M3915">
        <v>29.725925925925925</v>
      </c>
      <c r="AE3915">
        <v>36</v>
      </c>
    </row>
    <row r="3916" spans="3:31" x14ac:dyDescent="0.8">
      <c r="C3916">
        <v>3916</v>
      </c>
      <c r="D3916">
        <v>34</v>
      </c>
      <c r="E3916">
        <v>26</v>
      </c>
      <c r="F3916">
        <f>AVERAGE($D$1:D3916)</f>
        <v>30.197139938712972</v>
      </c>
      <c r="G3916">
        <f>AVERAGE($E$1:E3916)</f>
        <v>29.724974463738508</v>
      </c>
      <c r="H3916">
        <f t="shared" si="122"/>
        <v>1</v>
      </c>
      <c r="I3916">
        <f t="shared" si="123"/>
        <v>0</v>
      </c>
      <c r="K3916">
        <v>3916</v>
      </c>
      <c r="L3916">
        <v>30.197139938712972</v>
      </c>
      <c r="M3916">
        <v>29.724974463738508</v>
      </c>
      <c r="AE3916">
        <v>34</v>
      </c>
    </row>
    <row r="3917" spans="3:31" x14ac:dyDescent="0.8">
      <c r="C3917">
        <v>3917</v>
      </c>
      <c r="D3917">
        <v>27</v>
      </c>
      <c r="E3917">
        <v>29</v>
      </c>
      <c r="F3917">
        <f>AVERAGE($D$1:D3917)</f>
        <v>30.196323717130458</v>
      </c>
      <c r="G3917">
        <f>AVERAGE($E$1:E3917)</f>
        <v>29.724789379627264</v>
      </c>
      <c r="H3917">
        <f t="shared" si="122"/>
        <v>0</v>
      </c>
      <c r="I3917">
        <f t="shared" si="123"/>
        <v>1</v>
      </c>
      <c r="K3917">
        <v>3917</v>
      </c>
      <c r="L3917">
        <v>30.196323717130458</v>
      </c>
      <c r="M3917">
        <v>29.724789379627264</v>
      </c>
      <c r="AE3917">
        <v>27</v>
      </c>
    </row>
    <row r="3918" spans="3:31" x14ac:dyDescent="0.8">
      <c r="C3918">
        <v>3918</v>
      </c>
      <c r="D3918">
        <v>32</v>
      </c>
      <c r="E3918">
        <v>30</v>
      </c>
      <c r="F3918">
        <f>AVERAGE($D$1:D3918)</f>
        <v>30.19678407350689</v>
      </c>
      <c r="G3918">
        <f>AVERAGE($E$1:E3918)</f>
        <v>29.724859622256254</v>
      </c>
      <c r="H3918">
        <f t="shared" si="122"/>
        <v>1</v>
      </c>
      <c r="I3918">
        <f t="shared" si="123"/>
        <v>1</v>
      </c>
      <c r="K3918">
        <v>3918</v>
      </c>
      <c r="L3918">
        <v>30.19678407350689</v>
      </c>
      <c r="M3918">
        <v>29.724859622256254</v>
      </c>
      <c r="AE3918">
        <v>32</v>
      </c>
    </row>
    <row r="3919" spans="3:31" x14ac:dyDescent="0.8">
      <c r="C3919">
        <v>3919</v>
      </c>
      <c r="D3919">
        <v>31</v>
      </c>
      <c r="E3919">
        <v>28</v>
      </c>
      <c r="F3919">
        <f>AVERAGE($D$1:D3919)</f>
        <v>30.196989027813217</v>
      </c>
      <c r="G3919">
        <f>AVERAGE($E$1:E3919)</f>
        <v>29.724419494769073</v>
      </c>
      <c r="H3919">
        <f t="shared" si="122"/>
        <v>1</v>
      </c>
      <c r="I3919">
        <f t="shared" si="123"/>
        <v>1</v>
      </c>
      <c r="K3919">
        <v>3919</v>
      </c>
      <c r="L3919">
        <v>30.196989027813217</v>
      </c>
      <c r="M3919">
        <v>29.724419494769073</v>
      </c>
      <c r="AE3919">
        <v>31</v>
      </c>
    </row>
    <row r="3920" spans="3:31" x14ac:dyDescent="0.8">
      <c r="C3920">
        <v>3920</v>
      </c>
      <c r="D3920">
        <v>28</v>
      </c>
      <c r="E3920">
        <v>31</v>
      </c>
      <c r="F3920">
        <f>AVERAGE($D$1:D3920)</f>
        <v>30.196428571428573</v>
      </c>
      <c r="G3920">
        <f>AVERAGE($E$1:E3920)</f>
        <v>29.724744897959184</v>
      </c>
      <c r="H3920">
        <f t="shared" si="122"/>
        <v>1</v>
      </c>
      <c r="I3920">
        <f t="shared" si="123"/>
        <v>1</v>
      </c>
      <c r="K3920">
        <v>3920</v>
      </c>
      <c r="L3920">
        <v>30.196428571428573</v>
      </c>
      <c r="M3920">
        <v>29.724744897959184</v>
      </c>
      <c r="AE3920">
        <v>28</v>
      </c>
    </row>
    <row r="3921" spans="3:31" x14ac:dyDescent="0.8">
      <c r="C3921">
        <v>3921</v>
      </c>
      <c r="D3921">
        <v>29</v>
      </c>
      <c r="E3921">
        <v>27</v>
      </c>
      <c r="F3921">
        <f>AVERAGE($D$1:D3921)</f>
        <v>30.196123437898496</v>
      </c>
      <c r="G3921">
        <f>AVERAGE($E$1:E3921)</f>
        <v>29.724049987248151</v>
      </c>
      <c r="H3921">
        <f t="shared" si="122"/>
        <v>1</v>
      </c>
      <c r="I3921">
        <f t="shared" si="123"/>
        <v>0</v>
      </c>
      <c r="K3921">
        <v>3921</v>
      </c>
      <c r="L3921">
        <v>30.196123437898496</v>
      </c>
      <c r="M3921">
        <v>29.724049987248151</v>
      </c>
      <c r="AE3921">
        <v>29</v>
      </c>
    </row>
    <row r="3922" spans="3:31" x14ac:dyDescent="0.8">
      <c r="C3922">
        <v>3922</v>
      </c>
      <c r="D3922">
        <v>28</v>
      </c>
      <c r="E3922">
        <v>27</v>
      </c>
      <c r="F3922">
        <f>AVERAGE($D$1:D3922)</f>
        <v>30.195563488016319</v>
      </c>
      <c r="G3922">
        <f>AVERAGE($E$1:E3922)</f>
        <v>29.7233554309026</v>
      </c>
      <c r="H3922">
        <f t="shared" si="122"/>
        <v>1</v>
      </c>
      <c r="I3922">
        <f t="shared" si="123"/>
        <v>0</v>
      </c>
      <c r="K3922">
        <v>3922</v>
      </c>
      <c r="L3922">
        <v>30.195563488016319</v>
      </c>
      <c r="M3922">
        <v>29.7233554309026</v>
      </c>
      <c r="AE3922">
        <v>28</v>
      </c>
    </row>
    <row r="3923" spans="3:31" x14ac:dyDescent="0.8">
      <c r="C3923">
        <v>3923</v>
      </c>
      <c r="D3923">
        <v>26</v>
      </c>
      <c r="E3923">
        <v>31</v>
      </c>
      <c r="F3923">
        <f>AVERAGE($D$1:D3923)</f>
        <v>30.194494009686466</v>
      </c>
      <c r="G3923">
        <f>AVERAGE($E$1:E3923)</f>
        <v>29.72368085648738</v>
      </c>
      <c r="H3923">
        <f t="shared" si="122"/>
        <v>0</v>
      </c>
      <c r="I3923">
        <f t="shared" si="123"/>
        <v>1</v>
      </c>
      <c r="K3923">
        <v>3923</v>
      </c>
      <c r="L3923">
        <v>30.194494009686466</v>
      </c>
      <c r="M3923">
        <v>29.72368085648738</v>
      </c>
      <c r="AE3923">
        <v>26</v>
      </c>
    </row>
    <row r="3924" spans="3:31" x14ac:dyDescent="0.8">
      <c r="C3924">
        <v>3924</v>
      </c>
      <c r="D3924">
        <v>29</v>
      </c>
      <c r="E3924">
        <v>32</v>
      </c>
      <c r="F3924">
        <f>AVERAGE($D$1:D3924)</f>
        <v>30.194189602446482</v>
      </c>
      <c r="G3924">
        <f>AVERAGE($E$1:E3924)</f>
        <v>29.724260958205914</v>
      </c>
      <c r="H3924">
        <f t="shared" si="122"/>
        <v>1</v>
      </c>
      <c r="I3924">
        <f t="shared" si="123"/>
        <v>1</v>
      </c>
      <c r="K3924">
        <v>3924</v>
      </c>
      <c r="L3924">
        <v>30.194189602446482</v>
      </c>
      <c r="M3924">
        <v>29.724260958205914</v>
      </c>
      <c r="AE3924">
        <v>29</v>
      </c>
    </row>
    <row r="3925" spans="3:31" x14ac:dyDescent="0.8">
      <c r="C3925">
        <v>3925</v>
      </c>
      <c r="D3925">
        <v>31</v>
      </c>
      <c r="E3925">
        <v>32</v>
      </c>
      <c r="F3925">
        <f>AVERAGE($D$1:D3925)</f>
        <v>30.194394904458598</v>
      </c>
      <c r="G3925">
        <f>AVERAGE($E$1:E3925)</f>
        <v>29.724840764331208</v>
      </c>
      <c r="H3925">
        <f t="shared" si="122"/>
        <v>1</v>
      </c>
      <c r="I3925">
        <f t="shared" si="123"/>
        <v>1</v>
      </c>
      <c r="K3925">
        <v>3925</v>
      </c>
      <c r="L3925">
        <v>30.194394904458598</v>
      </c>
      <c r="M3925">
        <v>29.724840764331208</v>
      </c>
      <c r="AE3925">
        <v>31</v>
      </c>
    </row>
    <row r="3926" spans="3:31" x14ac:dyDescent="0.8">
      <c r="C3926">
        <v>3926</v>
      </c>
      <c r="D3926">
        <v>28</v>
      </c>
      <c r="E3926">
        <v>28</v>
      </c>
      <c r="F3926">
        <f>AVERAGE($D$1:D3926)</f>
        <v>30.193835965359145</v>
      </c>
      <c r="G3926">
        <f>AVERAGE($E$1:E3926)</f>
        <v>29.72440142638818</v>
      </c>
      <c r="H3926">
        <f t="shared" si="122"/>
        <v>1</v>
      </c>
      <c r="I3926">
        <f t="shared" si="123"/>
        <v>1</v>
      </c>
      <c r="K3926">
        <v>3926</v>
      </c>
      <c r="L3926">
        <v>30.193835965359145</v>
      </c>
      <c r="M3926">
        <v>29.72440142638818</v>
      </c>
      <c r="AE3926">
        <v>28</v>
      </c>
    </row>
    <row r="3927" spans="3:31" x14ac:dyDescent="0.8">
      <c r="C3927">
        <v>3927</v>
      </c>
      <c r="D3927">
        <v>32</v>
      </c>
      <c r="E3927">
        <v>32</v>
      </c>
      <c r="F3927">
        <f>AVERAGE($D$1:D3927)</f>
        <v>30.194295900178254</v>
      </c>
      <c r="G3927">
        <f>AVERAGE($E$1:E3927)</f>
        <v>29.724980901451488</v>
      </c>
      <c r="H3927">
        <f t="shared" si="122"/>
        <v>1</v>
      </c>
      <c r="I3927">
        <f t="shared" si="123"/>
        <v>1</v>
      </c>
      <c r="K3927">
        <v>3927</v>
      </c>
      <c r="L3927">
        <v>30.194295900178254</v>
      </c>
      <c r="M3927">
        <v>29.724980901451488</v>
      </c>
      <c r="AE3927">
        <v>32</v>
      </c>
    </row>
    <row r="3928" spans="3:31" x14ac:dyDescent="0.8">
      <c r="C3928">
        <v>3928</v>
      </c>
      <c r="D3928">
        <v>28</v>
      </c>
      <c r="E3928">
        <v>30</v>
      </c>
      <c r="F3928">
        <f>AVERAGE($D$1:D3928)</f>
        <v>30.193737270875765</v>
      </c>
      <c r="G3928">
        <f>AVERAGE($E$1:E3928)</f>
        <v>29.725050916496944</v>
      </c>
      <c r="H3928">
        <f t="shared" si="122"/>
        <v>1</v>
      </c>
      <c r="I3928">
        <f t="shared" si="123"/>
        <v>1</v>
      </c>
      <c r="K3928">
        <v>3928</v>
      </c>
      <c r="L3928">
        <v>30.193737270875765</v>
      </c>
      <c r="M3928">
        <v>29.725050916496944</v>
      </c>
      <c r="AE3928">
        <v>28</v>
      </c>
    </row>
    <row r="3929" spans="3:31" x14ac:dyDescent="0.8">
      <c r="C3929">
        <v>3929</v>
      </c>
      <c r="D3929">
        <v>31</v>
      </c>
      <c r="E3929">
        <v>26</v>
      </c>
      <c r="F3929">
        <f>AVERAGE($D$1:D3929)</f>
        <v>30.193942479002292</v>
      </c>
      <c r="G3929">
        <f>AVERAGE($E$1:E3929)</f>
        <v>29.724102825146346</v>
      </c>
      <c r="H3929">
        <f t="shared" si="122"/>
        <v>1</v>
      </c>
      <c r="I3929">
        <f t="shared" si="123"/>
        <v>0</v>
      </c>
      <c r="K3929">
        <v>3929</v>
      </c>
      <c r="L3929">
        <v>30.193942479002292</v>
      </c>
      <c r="M3929">
        <v>29.724102825146346</v>
      </c>
      <c r="AE3929">
        <v>31</v>
      </c>
    </row>
    <row r="3930" spans="3:31" x14ac:dyDescent="0.8">
      <c r="C3930">
        <v>3930</v>
      </c>
      <c r="D3930">
        <v>32</v>
      </c>
      <c r="E3930">
        <v>29</v>
      </c>
      <c r="F3930">
        <f>AVERAGE($D$1:D3930)</f>
        <v>30.194402035623408</v>
      </c>
      <c r="G3930">
        <f>AVERAGE($E$1:E3930)</f>
        <v>29.723918575063614</v>
      </c>
      <c r="H3930">
        <f t="shared" si="122"/>
        <v>1</v>
      </c>
      <c r="I3930">
        <f t="shared" si="123"/>
        <v>1</v>
      </c>
      <c r="K3930">
        <v>3930</v>
      </c>
      <c r="L3930">
        <v>30.194402035623408</v>
      </c>
      <c r="M3930">
        <v>29.723918575063614</v>
      </c>
      <c r="AE3930">
        <v>32</v>
      </c>
    </row>
    <row r="3931" spans="3:31" x14ac:dyDescent="0.8">
      <c r="C3931">
        <v>3931</v>
      </c>
      <c r="D3931">
        <v>30</v>
      </c>
      <c r="E3931">
        <v>31</v>
      </c>
      <c r="F3931">
        <f>AVERAGE($D$1:D3931)</f>
        <v>30.194352582040192</v>
      </c>
      <c r="G3931">
        <f>AVERAGE($E$1:E3931)</f>
        <v>29.724243195115747</v>
      </c>
      <c r="H3931">
        <f t="shared" si="122"/>
        <v>1</v>
      </c>
      <c r="I3931">
        <f t="shared" si="123"/>
        <v>1</v>
      </c>
      <c r="K3931">
        <v>3931</v>
      </c>
      <c r="L3931">
        <v>30.194352582040192</v>
      </c>
      <c r="M3931">
        <v>29.724243195115747</v>
      </c>
      <c r="AE3931">
        <v>30</v>
      </c>
    </row>
    <row r="3932" spans="3:31" x14ac:dyDescent="0.8">
      <c r="C3932">
        <v>3932</v>
      </c>
      <c r="D3932">
        <v>29</v>
      </c>
      <c r="E3932">
        <v>27</v>
      </c>
      <c r="F3932">
        <f>AVERAGE($D$1:D3932)</f>
        <v>30.194048830111903</v>
      </c>
      <c r="G3932">
        <f>AVERAGE($E$1:E3932)</f>
        <v>29.7235503560529</v>
      </c>
      <c r="H3932">
        <f t="shared" si="122"/>
        <v>1</v>
      </c>
      <c r="I3932">
        <f t="shared" si="123"/>
        <v>0</v>
      </c>
      <c r="K3932">
        <v>3932</v>
      </c>
      <c r="L3932">
        <v>30.194048830111903</v>
      </c>
      <c r="M3932">
        <v>29.7235503560529</v>
      </c>
      <c r="AE3932">
        <v>29</v>
      </c>
    </row>
    <row r="3933" spans="3:31" x14ac:dyDescent="0.8">
      <c r="C3933">
        <v>3933</v>
      </c>
      <c r="D3933">
        <v>32</v>
      </c>
      <c r="E3933">
        <v>29</v>
      </c>
      <c r="F3933">
        <f>AVERAGE($D$1:D3933)</f>
        <v>30.194508009153317</v>
      </c>
      <c r="G3933">
        <f>AVERAGE($E$1:E3933)</f>
        <v>29.723366386981947</v>
      </c>
      <c r="H3933">
        <f t="shared" si="122"/>
        <v>1</v>
      </c>
      <c r="I3933">
        <f t="shared" si="123"/>
        <v>1</v>
      </c>
      <c r="K3933">
        <v>3933</v>
      </c>
      <c r="L3933">
        <v>30.194508009153317</v>
      </c>
      <c r="M3933">
        <v>29.723366386981947</v>
      </c>
      <c r="AE3933">
        <v>32</v>
      </c>
    </row>
    <row r="3934" spans="3:31" x14ac:dyDescent="0.8">
      <c r="C3934">
        <v>3934</v>
      </c>
      <c r="D3934">
        <v>35</v>
      </c>
      <c r="E3934">
        <v>31</v>
      </c>
      <c r="F3934">
        <f>AVERAGE($D$1:D3934)</f>
        <v>30.19572953736655</v>
      </c>
      <c r="G3934">
        <f>AVERAGE($E$1:E3934)</f>
        <v>29.723690899847483</v>
      </c>
      <c r="H3934">
        <f t="shared" si="122"/>
        <v>1</v>
      </c>
      <c r="I3934">
        <f t="shared" si="123"/>
        <v>1</v>
      </c>
      <c r="K3934">
        <v>3934</v>
      </c>
      <c r="L3934">
        <v>30.19572953736655</v>
      </c>
      <c r="M3934">
        <v>29.723690899847483</v>
      </c>
      <c r="AE3934">
        <v>35</v>
      </c>
    </row>
    <row r="3935" spans="3:31" x14ac:dyDescent="0.8">
      <c r="C3935">
        <v>3935</v>
      </c>
      <c r="D3935">
        <v>31</v>
      </c>
      <c r="E3935">
        <v>30</v>
      </c>
      <c r="F3935">
        <f>AVERAGE($D$1:D3935)</f>
        <v>30.195933926302413</v>
      </c>
      <c r="G3935">
        <f>AVERAGE($E$1:E3935)</f>
        <v>29.723761118170266</v>
      </c>
      <c r="H3935">
        <f t="shared" si="122"/>
        <v>1</v>
      </c>
      <c r="I3935">
        <f t="shared" si="123"/>
        <v>1</v>
      </c>
      <c r="K3935">
        <v>3935</v>
      </c>
      <c r="L3935">
        <v>30.195933926302413</v>
      </c>
      <c r="M3935">
        <v>29.723761118170266</v>
      </c>
      <c r="AE3935">
        <v>31</v>
      </c>
    </row>
    <row r="3936" spans="3:31" x14ac:dyDescent="0.8">
      <c r="C3936">
        <v>3936</v>
      </c>
      <c r="D3936">
        <v>38</v>
      </c>
      <c r="E3936">
        <v>28</v>
      </c>
      <c r="F3936">
        <f>AVERAGE($D$1:D3936)</f>
        <v>30.197916666666668</v>
      </c>
      <c r="G3936">
        <f>AVERAGE($E$1:E3936)</f>
        <v>29.723323170731707</v>
      </c>
      <c r="H3936">
        <f t="shared" si="122"/>
        <v>1</v>
      </c>
      <c r="I3936">
        <f t="shared" si="123"/>
        <v>1</v>
      </c>
      <c r="K3936">
        <v>3936</v>
      </c>
      <c r="L3936">
        <v>30.197916666666668</v>
      </c>
      <c r="M3936">
        <v>29.723323170731707</v>
      </c>
      <c r="AE3936">
        <v>38</v>
      </c>
    </row>
    <row r="3937" spans="3:31" x14ac:dyDescent="0.8">
      <c r="C3937">
        <v>3937</v>
      </c>
      <c r="D3937">
        <v>31</v>
      </c>
      <c r="E3937">
        <v>30</v>
      </c>
      <c r="F3937">
        <f>AVERAGE($D$1:D3937)</f>
        <v>30.198120396240792</v>
      </c>
      <c r="G3937">
        <f>AVERAGE($E$1:E3937)</f>
        <v>29.723393446786893</v>
      </c>
      <c r="H3937">
        <f t="shared" si="122"/>
        <v>1</v>
      </c>
      <c r="I3937">
        <f t="shared" si="123"/>
        <v>1</v>
      </c>
      <c r="K3937">
        <v>3937</v>
      </c>
      <c r="L3937">
        <v>30.198120396240792</v>
      </c>
      <c r="M3937">
        <v>29.723393446786893</v>
      </c>
      <c r="AE3937">
        <v>31</v>
      </c>
    </row>
    <row r="3938" spans="3:31" x14ac:dyDescent="0.8">
      <c r="C3938">
        <v>3938</v>
      </c>
      <c r="D3938">
        <v>30</v>
      </c>
      <c r="E3938">
        <v>31</v>
      </c>
      <c r="F3938">
        <f>AVERAGE($D$1:D3938)</f>
        <v>30.198070086338245</v>
      </c>
      <c r="G3938">
        <f>AVERAGE($E$1:E3938)</f>
        <v>29.723717623158965</v>
      </c>
      <c r="H3938">
        <f t="shared" si="122"/>
        <v>1</v>
      </c>
      <c r="I3938">
        <f t="shared" si="123"/>
        <v>1</v>
      </c>
      <c r="K3938">
        <v>3938</v>
      </c>
      <c r="L3938">
        <v>30.198070086338245</v>
      </c>
      <c r="M3938">
        <v>29.723717623158965</v>
      </c>
      <c r="AE3938">
        <v>30</v>
      </c>
    </row>
    <row r="3939" spans="3:31" x14ac:dyDescent="0.8">
      <c r="C3939">
        <v>3939</v>
      </c>
      <c r="D3939">
        <v>26</v>
      </c>
      <c r="E3939">
        <v>30</v>
      </c>
      <c r="F3939">
        <f>AVERAGE($D$1:D3939)</f>
        <v>30.197004315816198</v>
      </c>
      <c r="G3939">
        <f>AVERAGE($E$1:E3939)</f>
        <v>29.723787763391723</v>
      </c>
      <c r="H3939">
        <f t="shared" si="122"/>
        <v>0</v>
      </c>
      <c r="I3939">
        <f t="shared" si="123"/>
        <v>1</v>
      </c>
      <c r="K3939">
        <v>3939</v>
      </c>
      <c r="L3939">
        <v>30.197004315816198</v>
      </c>
      <c r="M3939">
        <v>29.723787763391723</v>
      </c>
      <c r="AE3939">
        <v>26</v>
      </c>
    </row>
    <row r="3940" spans="3:31" x14ac:dyDescent="0.8">
      <c r="C3940">
        <v>3940</v>
      </c>
      <c r="D3940">
        <v>33</v>
      </c>
      <c r="E3940">
        <v>25</v>
      </c>
      <c r="F3940">
        <f>AVERAGE($D$1:D3940)</f>
        <v>30.19771573604061</v>
      </c>
      <c r="G3940">
        <f>AVERAGE($E$1:E3940)</f>
        <v>29.722588832487311</v>
      </c>
      <c r="H3940">
        <f t="shared" si="122"/>
        <v>1</v>
      </c>
      <c r="I3940">
        <f t="shared" si="123"/>
        <v>0</v>
      </c>
      <c r="K3940">
        <v>3940</v>
      </c>
      <c r="L3940">
        <v>30.19771573604061</v>
      </c>
      <c r="M3940">
        <v>29.722588832487311</v>
      </c>
      <c r="AE3940">
        <v>33</v>
      </c>
    </row>
    <row r="3941" spans="3:31" x14ac:dyDescent="0.8">
      <c r="C3941">
        <v>3941</v>
      </c>
      <c r="D3941">
        <v>30</v>
      </c>
      <c r="E3941">
        <v>30</v>
      </c>
      <c r="F3941">
        <f>AVERAGE($D$1:D3941)</f>
        <v>30.197665567114946</v>
      </c>
      <c r="G3941">
        <f>AVERAGE($E$1:E3941)</f>
        <v>29.722659223547321</v>
      </c>
      <c r="H3941">
        <f t="shared" si="122"/>
        <v>1</v>
      </c>
      <c r="I3941">
        <f t="shared" si="123"/>
        <v>1</v>
      </c>
      <c r="K3941">
        <v>3941</v>
      </c>
      <c r="L3941">
        <v>30.197665567114946</v>
      </c>
      <c r="M3941">
        <v>29.722659223547321</v>
      </c>
      <c r="AE3941">
        <v>30</v>
      </c>
    </row>
    <row r="3942" spans="3:31" x14ac:dyDescent="0.8">
      <c r="C3942">
        <v>3942</v>
      </c>
      <c r="D3942">
        <v>29</v>
      </c>
      <c r="E3942">
        <v>34</v>
      </c>
      <c r="F3942">
        <f>AVERAGE($D$1:D3942)</f>
        <v>30.197361745306949</v>
      </c>
      <c r="G3942">
        <f>AVERAGE($E$1:E3942)</f>
        <v>29.723744292237441</v>
      </c>
      <c r="H3942">
        <f t="shared" si="122"/>
        <v>1</v>
      </c>
      <c r="I3942">
        <f t="shared" si="123"/>
        <v>1</v>
      </c>
      <c r="K3942">
        <v>3942</v>
      </c>
      <c r="L3942">
        <v>30.197361745306949</v>
      </c>
      <c r="M3942">
        <v>29.723744292237441</v>
      </c>
      <c r="AE3942">
        <v>29</v>
      </c>
    </row>
    <row r="3943" spans="3:31" x14ac:dyDescent="0.8">
      <c r="C3943">
        <v>3943</v>
      </c>
      <c r="D3943">
        <v>34</v>
      </c>
      <c r="E3943">
        <v>28</v>
      </c>
      <c r="F3943">
        <f>AVERAGE($D$1:D3943)</f>
        <v>30.198326147603346</v>
      </c>
      <c r="G3943">
        <f>AVERAGE($E$1:E3943)</f>
        <v>29.723307126553387</v>
      </c>
      <c r="H3943">
        <f t="shared" si="122"/>
        <v>1</v>
      </c>
      <c r="I3943">
        <f t="shared" si="123"/>
        <v>1</v>
      </c>
      <c r="K3943">
        <v>3943</v>
      </c>
      <c r="L3943">
        <v>30.198326147603346</v>
      </c>
      <c r="M3943">
        <v>29.723307126553387</v>
      </c>
      <c r="AE3943">
        <v>34</v>
      </c>
    </row>
    <row r="3944" spans="3:31" x14ac:dyDescent="0.8">
      <c r="C3944">
        <v>3944</v>
      </c>
      <c r="D3944">
        <v>31</v>
      </c>
      <c r="E3944">
        <v>27</v>
      </c>
      <c r="F3944">
        <f>AVERAGE($D$1:D3944)</f>
        <v>30.198529411764707</v>
      </c>
      <c r="G3944">
        <f>AVERAGE($E$1:E3944)</f>
        <v>29.722616632860042</v>
      </c>
      <c r="H3944">
        <f t="shared" si="122"/>
        <v>1</v>
      </c>
      <c r="I3944">
        <f t="shared" si="123"/>
        <v>0</v>
      </c>
      <c r="K3944">
        <v>3944</v>
      </c>
      <c r="L3944">
        <v>30.198529411764707</v>
      </c>
      <c r="M3944">
        <v>29.722616632860042</v>
      </c>
      <c r="AE3944">
        <v>31</v>
      </c>
    </row>
    <row r="3945" spans="3:31" x14ac:dyDescent="0.8">
      <c r="C3945">
        <v>3945</v>
      </c>
      <c r="D3945">
        <v>38</v>
      </c>
      <c r="E3945">
        <v>32</v>
      </c>
      <c r="F3945">
        <f>AVERAGE($D$1:D3945)</f>
        <v>30.200506970849176</v>
      </c>
      <c r="G3945">
        <f>AVERAGE($E$1:E3945)</f>
        <v>29.72319391634981</v>
      </c>
      <c r="H3945">
        <f t="shared" si="122"/>
        <v>1</v>
      </c>
      <c r="I3945">
        <f t="shared" si="123"/>
        <v>1</v>
      </c>
      <c r="K3945">
        <v>3945</v>
      </c>
      <c r="L3945">
        <v>30.200506970849176</v>
      </c>
      <c r="M3945">
        <v>29.72319391634981</v>
      </c>
      <c r="AE3945">
        <v>38</v>
      </c>
    </row>
    <row r="3946" spans="3:31" x14ac:dyDescent="0.8">
      <c r="C3946">
        <v>3946</v>
      </c>
      <c r="D3946">
        <v>29</v>
      </c>
      <c r="E3946">
        <v>29</v>
      </c>
      <c r="F3946">
        <f>AVERAGE($D$1:D3946)</f>
        <v>30.20020273694881</v>
      </c>
      <c r="G3946">
        <f>AVERAGE($E$1:E3946)</f>
        <v>29.723010643689811</v>
      </c>
      <c r="H3946">
        <f t="shared" si="122"/>
        <v>1</v>
      </c>
      <c r="I3946">
        <f t="shared" si="123"/>
        <v>1</v>
      </c>
      <c r="K3946">
        <v>3946</v>
      </c>
      <c r="L3946">
        <v>30.20020273694881</v>
      </c>
      <c r="M3946">
        <v>29.723010643689811</v>
      </c>
      <c r="AE3946">
        <v>29</v>
      </c>
    </row>
    <row r="3947" spans="3:31" x14ac:dyDescent="0.8">
      <c r="C3947">
        <v>3947</v>
      </c>
      <c r="D3947">
        <v>29</v>
      </c>
      <c r="E3947">
        <v>30</v>
      </c>
      <c r="F3947">
        <f>AVERAGE($D$1:D3947)</f>
        <v>30.199898657208006</v>
      </c>
      <c r="G3947">
        <f>AVERAGE($E$1:E3947)</f>
        <v>29.723080820876614</v>
      </c>
      <c r="H3947">
        <f t="shared" si="122"/>
        <v>1</v>
      </c>
      <c r="I3947">
        <f t="shared" si="123"/>
        <v>1</v>
      </c>
      <c r="K3947">
        <v>3947</v>
      </c>
      <c r="L3947">
        <v>30.199898657208006</v>
      </c>
      <c r="M3947">
        <v>29.723080820876614</v>
      </c>
      <c r="AE3947">
        <v>29</v>
      </c>
    </row>
    <row r="3948" spans="3:31" x14ac:dyDescent="0.8">
      <c r="C3948">
        <v>3948</v>
      </c>
      <c r="D3948">
        <v>31</v>
      </c>
      <c r="E3948">
        <v>27</v>
      </c>
      <c r="F3948">
        <f>AVERAGE($D$1:D3948)</f>
        <v>30.200101317122595</v>
      </c>
      <c r="G3948">
        <f>AVERAGE($E$1:E3948)</f>
        <v>29.722391084093211</v>
      </c>
      <c r="H3948">
        <f t="shared" si="122"/>
        <v>1</v>
      </c>
      <c r="I3948">
        <f t="shared" si="123"/>
        <v>0</v>
      </c>
      <c r="K3948">
        <v>3948</v>
      </c>
      <c r="L3948">
        <v>30.200101317122595</v>
      </c>
      <c r="M3948">
        <v>29.722391084093211</v>
      </c>
      <c r="AE3948">
        <v>31</v>
      </c>
    </row>
    <row r="3949" spans="3:31" x14ac:dyDescent="0.8">
      <c r="C3949">
        <v>3949</v>
      </c>
      <c r="D3949">
        <v>33</v>
      </c>
      <c r="E3949">
        <v>28</v>
      </c>
      <c r="F3949">
        <f>AVERAGE($D$1:D3949)</f>
        <v>30.200810331729553</v>
      </c>
      <c r="G3949">
        <f>AVERAGE($E$1:E3949)</f>
        <v>29.721954925297545</v>
      </c>
      <c r="H3949">
        <f t="shared" si="122"/>
        <v>1</v>
      </c>
      <c r="I3949">
        <f t="shared" si="123"/>
        <v>1</v>
      </c>
      <c r="K3949">
        <v>3949</v>
      </c>
      <c r="L3949">
        <v>30.200810331729553</v>
      </c>
      <c r="M3949">
        <v>29.721954925297545</v>
      </c>
      <c r="AE3949">
        <v>33</v>
      </c>
    </row>
    <row r="3950" spans="3:31" x14ac:dyDescent="0.8">
      <c r="C3950">
        <v>3950</v>
      </c>
      <c r="D3950">
        <v>29</v>
      </c>
      <c r="E3950">
        <v>30</v>
      </c>
      <c r="F3950">
        <f>AVERAGE($D$1:D3950)</f>
        <v>30.200506329113924</v>
      </c>
      <c r="G3950">
        <f>AVERAGE($E$1:E3950)</f>
        <v>29.722025316455696</v>
      </c>
      <c r="H3950">
        <f t="shared" si="122"/>
        <v>1</v>
      </c>
      <c r="I3950">
        <f t="shared" si="123"/>
        <v>1</v>
      </c>
      <c r="K3950">
        <v>3950</v>
      </c>
      <c r="L3950">
        <v>30.200506329113924</v>
      </c>
      <c r="M3950">
        <v>29.722025316455696</v>
      </c>
      <c r="AE3950">
        <v>29</v>
      </c>
    </row>
    <row r="3951" spans="3:31" x14ac:dyDescent="0.8">
      <c r="C3951">
        <v>3951</v>
      </c>
      <c r="D3951">
        <v>28</v>
      </c>
      <c r="E3951">
        <v>32</v>
      </c>
      <c r="F3951">
        <f>AVERAGE($D$1:D3951)</f>
        <v>30.199949379903821</v>
      </c>
      <c r="G3951">
        <f>AVERAGE($E$1:E3951)</f>
        <v>29.72260187294356</v>
      </c>
      <c r="H3951">
        <f t="shared" si="122"/>
        <v>1</v>
      </c>
      <c r="I3951">
        <f t="shared" si="123"/>
        <v>1</v>
      </c>
      <c r="K3951">
        <v>3951</v>
      </c>
      <c r="L3951">
        <v>30.199949379903821</v>
      </c>
      <c r="M3951">
        <v>29.72260187294356</v>
      </c>
      <c r="AE3951">
        <v>28</v>
      </c>
    </row>
    <row r="3952" spans="3:31" x14ac:dyDescent="0.8">
      <c r="C3952">
        <v>3952</v>
      </c>
      <c r="D3952">
        <v>31</v>
      </c>
      <c r="E3952">
        <v>29</v>
      </c>
      <c r="F3952">
        <f>AVERAGE($D$1:D3952)</f>
        <v>30.200151821862349</v>
      </c>
      <c r="G3952">
        <f>AVERAGE($E$1:E3952)</f>
        <v>29.722419028340081</v>
      </c>
      <c r="H3952">
        <f t="shared" si="122"/>
        <v>1</v>
      </c>
      <c r="I3952">
        <f t="shared" si="123"/>
        <v>1</v>
      </c>
      <c r="K3952">
        <v>3952</v>
      </c>
      <c r="L3952">
        <v>30.200151821862349</v>
      </c>
      <c r="M3952">
        <v>29.722419028340081</v>
      </c>
      <c r="AE3952">
        <v>31</v>
      </c>
    </row>
    <row r="3953" spans="3:31" x14ac:dyDescent="0.8">
      <c r="C3953">
        <v>3953</v>
      </c>
      <c r="D3953">
        <v>34</v>
      </c>
      <c r="E3953">
        <v>31</v>
      </c>
      <c r="F3953">
        <f>AVERAGE($D$1:D3953)</f>
        <v>30.201113078674425</v>
      </c>
      <c r="G3953">
        <f>AVERAGE($E$1:E3953)</f>
        <v>29.722742221097899</v>
      </c>
      <c r="H3953">
        <f t="shared" si="122"/>
        <v>1</v>
      </c>
      <c r="I3953">
        <f t="shared" si="123"/>
        <v>1</v>
      </c>
      <c r="K3953">
        <v>3953</v>
      </c>
      <c r="L3953">
        <v>30.201113078674425</v>
      </c>
      <c r="M3953">
        <v>29.722742221097899</v>
      </c>
      <c r="AE3953">
        <v>34</v>
      </c>
    </row>
    <row r="3954" spans="3:31" x14ac:dyDescent="0.8">
      <c r="C3954">
        <v>3954</v>
      </c>
      <c r="D3954">
        <v>24</v>
      </c>
      <c r="E3954">
        <v>32</v>
      </c>
      <c r="F3954">
        <f>AVERAGE($D$1:D3954)</f>
        <v>30.199544764795146</v>
      </c>
      <c r="G3954">
        <f>AVERAGE($E$1:E3954)</f>
        <v>29.723318158826505</v>
      </c>
      <c r="H3954">
        <f t="shared" si="122"/>
        <v>0</v>
      </c>
      <c r="I3954">
        <f t="shared" si="123"/>
        <v>1</v>
      </c>
      <c r="K3954">
        <v>3954</v>
      </c>
      <c r="L3954">
        <v>30.199544764795146</v>
      </c>
      <c r="M3954">
        <v>29.723318158826505</v>
      </c>
      <c r="AE3954">
        <v>24</v>
      </c>
    </row>
    <row r="3955" spans="3:31" x14ac:dyDescent="0.8">
      <c r="C3955">
        <v>3955</v>
      </c>
      <c r="D3955">
        <v>33</v>
      </c>
      <c r="E3955">
        <v>31</v>
      </c>
      <c r="F3955">
        <f>AVERAGE($D$1:D3955)</f>
        <v>30.200252844500632</v>
      </c>
      <c r="G3955">
        <f>AVERAGE($E$1:E3955)</f>
        <v>29.723640960809103</v>
      </c>
      <c r="H3955">
        <f t="shared" si="122"/>
        <v>1</v>
      </c>
      <c r="I3955">
        <f t="shared" si="123"/>
        <v>1</v>
      </c>
      <c r="K3955">
        <v>3955</v>
      </c>
      <c r="L3955">
        <v>30.200252844500632</v>
      </c>
      <c r="M3955">
        <v>29.723640960809103</v>
      </c>
      <c r="AE3955">
        <v>33</v>
      </c>
    </row>
    <row r="3956" spans="3:31" x14ac:dyDescent="0.8">
      <c r="C3956">
        <v>3956</v>
      </c>
      <c r="D3956">
        <v>29</v>
      </c>
      <c r="E3956">
        <v>28</v>
      </c>
      <c r="F3956">
        <f>AVERAGE($D$1:D3956)</f>
        <v>30.199949443882709</v>
      </c>
      <c r="G3956">
        <f>AVERAGE($E$1:E3956)</f>
        <v>29.723205257836199</v>
      </c>
      <c r="H3956">
        <f t="shared" si="122"/>
        <v>1</v>
      </c>
      <c r="I3956">
        <f t="shared" si="123"/>
        <v>1</v>
      </c>
      <c r="K3956">
        <v>3956</v>
      </c>
      <c r="L3956">
        <v>30.199949443882709</v>
      </c>
      <c r="M3956">
        <v>29.723205257836199</v>
      </c>
      <c r="AE3956">
        <v>29</v>
      </c>
    </row>
    <row r="3957" spans="3:31" x14ac:dyDescent="0.8">
      <c r="C3957">
        <v>3957</v>
      </c>
      <c r="D3957">
        <v>29</v>
      </c>
      <c r="E3957">
        <v>27</v>
      </c>
      <c r="F3957">
        <f>AVERAGE($D$1:D3957)</f>
        <v>30.199646196613596</v>
      </c>
      <c r="G3957">
        <f>AVERAGE($E$1:E3957)</f>
        <v>29.722517058377559</v>
      </c>
      <c r="H3957">
        <f t="shared" si="122"/>
        <v>1</v>
      </c>
      <c r="I3957">
        <f t="shared" si="123"/>
        <v>0</v>
      </c>
      <c r="K3957">
        <v>3957</v>
      </c>
      <c r="L3957">
        <v>30.199646196613596</v>
      </c>
      <c r="M3957">
        <v>29.722517058377559</v>
      </c>
      <c r="AE3957">
        <v>29</v>
      </c>
    </row>
    <row r="3958" spans="3:31" x14ac:dyDescent="0.8">
      <c r="C3958">
        <v>3958</v>
      </c>
      <c r="D3958">
        <v>30</v>
      </c>
      <c r="E3958">
        <v>31</v>
      </c>
      <c r="F3958">
        <f>AVERAGE($D$1:D3958)</f>
        <v>30.199595755432036</v>
      </c>
      <c r="G3958">
        <f>AVERAGE($E$1:E3958)</f>
        <v>29.722839818089945</v>
      </c>
      <c r="H3958">
        <f t="shared" si="122"/>
        <v>1</v>
      </c>
      <c r="I3958">
        <f t="shared" si="123"/>
        <v>1</v>
      </c>
      <c r="K3958">
        <v>3958</v>
      </c>
      <c r="L3958">
        <v>30.199595755432036</v>
      </c>
      <c r="M3958">
        <v>29.722839818089945</v>
      </c>
      <c r="AE3958">
        <v>30</v>
      </c>
    </row>
    <row r="3959" spans="3:31" x14ac:dyDescent="0.8">
      <c r="C3959">
        <v>3959</v>
      </c>
      <c r="D3959">
        <v>31</v>
      </c>
      <c r="E3959">
        <v>29</v>
      </c>
      <c r="F3959">
        <f>AVERAGE($D$1:D3959)</f>
        <v>30.19979792876989</v>
      </c>
      <c r="G3959">
        <f>AVERAGE($E$1:E3959)</f>
        <v>29.722657236675929</v>
      </c>
      <c r="H3959">
        <f t="shared" si="122"/>
        <v>1</v>
      </c>
      <c r="I3959">
        <f t="shared" si="123"/>
        <v>1</v>
      </c>
      <c r="K3959">
        <v>3959</v>
      </c>
      <c r="L3959">
        <v>30.19979792876989</v>
      </c>
      <c r="M3959">
        <v>29.722657236675929</v>
      </c>
      <c r="AE3959">
        <v>31</v>
      </c>
    </row>
    <row r="3960" spans="3:31" x14ac:dyDescent="0.8">
      <c r="C3960">
        <v>3960</v>
      </c>
      <c r="D3960">
        <v>29</v>
      </c>
      <c r="E3960">
        <v>30</v>
      </c>
      <c r="F3960">
        <f>AVERAGE($D$1:D3960)</f>
        <v>30.199494949494948</v>
      </c>
      <c r="G3960">
        <f>AVERAGE($E$1:E3960)</f>
        <v>29.722727272727273</v>
      </c>
      <c r="H3960">
        <f t="shared" si="122"/>
        <v>1</v>
      </c>
      <c r="I3960">
        <f t="shared" si="123"/>
        <v>1</v>
      </c>
      <c r="K3960">
        <v>3960</v>
      </c>
      <c r="L3960">
        <v>30.199494949494948</v>
      </c>
      <c r="M3960">
        <v>29.722727272727273</v>
      </c>
      <c r="AE3960">
        <v>29</v>
      </c>
    </row>
    <row r="3961" spans="3:31" x14ac:dyDescent="0.8">
      <c r="C3961">
        <v>3961</v>
      </c>
      <c r="D3961">
        <v>31</v>
      </c>
      <c r="E3961">
        <v>29</v>
      </c>
      <c r="F3961">
        <f>AVERAGE($D$1:D3961)</f>
        <v>30.199697046200455</v>
      </c>
      <c r="G3961">
        <f>AVERAGE($E$1:E3961)</f>
        <v>29.722544811916183</v>
      </c>
      <c r="H3961">
        <f t="shared" si="122"/>
        <v>1</v>
      </c>
      <c r="I3961">
        <f t="shared" si="123"/>
        <v>1</v>
      </c>
      <c r="K3961">
        <v>3961</v>
      </c>
      <c r="L3961">
        <v>30.199697046200455</v>
      </c>
      <c r="M3961">
        <v>29.722544811916183</v>
      </c>
      <c r="AE3961">
        <v>31</v>
      </c>
    </row>
    <row r="3962" spans="3:31" x14ac:dyDescent="0.8">
      <c r="C3962">
        <v>3962</v>
      </c>
      <c r="D3962">
        <v>29</v>
      </c>
      <c r="E3962">
        <v>30</v>
      </c>
      <c r="F3962">
        <f>AVERAGE($D$1:D3962)</f>
        <v>30.199394245330641</v>
      </c>
      <c r="G3962">
        <f>AVERAGE($E$1:E3962)</f>
        <v>29.722614840989401</v>
      </c>
      <c r="H3962">
        <f t="shared" si="122"/>
        <v>1</v>
      </c>
      <c r="I3962">
        <f t="shared" si="123"/>
        <v>1</v>
      </c>
      <c r="K3962">
        <v>3962</v>
      </c>
      <c r="L3962">
        <v>30.199394245330641</v>
      </c>
      <c r="M3962">
        <v>29.722614840989401</v>
      </c>
      <c r="AE3962">
        <v>29</v>
      </c>
    </row>
    <row r="3963" spans="3:31" x14ac:dyDescent="0.8">
      <c r="C3963">
        <v>3963</v>
      </c>
      <c r="D3963">
        <v>31</v>
      </c>
      <c r="E3963">
        <v>29</v>
      </c>
      <c r="F3963">
        <f>AVERAGE($D$1:D3963)</f>
        <v>30.199596265455462</v>
      </c>
      <c r="G3963">
        <f>AVERAGE($E$1:E3963)</f>
        <v>29.722432500630834</v>
      </c>
      <c r="H3963">
        <f t="shared" si="122"/>
        <v>1</v>
      </c>
      <c r="I3963">
        <f t="shared" si="123"/>
        <v>1</v>
      </c>
      <c r="K3963">
        <v>3963</v>
      </c>
      <c r="L3963">
        <v>30.199596265455462</v>
      </c>
      <c r="M3963">
        <v>29.722432500630834</v>
      </c>
      <c r="AE3963">
        <v>31</v>
      </c>
    </row>
    <row r="3964" spans="3:31" x14ac:dyDescent="0.8">
      <c r="C3964">
        <v>3964</v>
      </c>
      <c r="D3964">
        <v>28</v>
      </c>
      <c r="E3964">
        <v>30</v>
      </c>
      <c r="F3964">
        <f>AVERAGE($D$1:D3964)</f>
        <v>30.199041372351161</v>
      </c>
      <c r="G3964">
        <f>AVERAGE($E$1:E3964)</f>
        <v>29.722502522704339</v>
      </c>
      <c r="H3964">
        <f t="shared" si="122"/>
        <v>1</v>
      </c>
      <c r="I3964">
        <f t="shared" si="123"/>
        <v>1</v>
      </c>
      <c r="K3964">
        <v>3964</v>
      </c>
      <c r="L3964">
        <v>30.199041372351161</v>
      </c>
      <c r="M3964">
        <v>29.722502522704339</v>
      </c>
      <c r="AE3964">
        <v>28</v>
      </c>
    </row>
    <row r="3965" spans="3:31" x14ac:dyDescent="0.8">
      <c r="C3965">
        <v>3965</v>
      </c>
      <c r="D3965">
        <v>30</v>
      </c>
      <c r="E3965">
        <v>31</v>
      </c>
      <c r="F3965">
        <f>AVERAGE($D$1:D3965)</f>
        <v>30.198991172761666</v>
      </c>
      <c r="G3965">
        <f>AVERAGE($E$1:E3965)</f>
        <v>29.72282471626734</v>
      </c>
      <c r="H3965">
        <f t="shared" si="122"/>
        <v>1</v>
      </c>
      <c r="I3965">
        <f t="shared" si="123"/>
        <v>1</v>
      </c>
      <c r="K3965">
        <v>3965</v>
      </c>
      <c r="L3965">
        <v>30.198991172761666</v>
      </c>
      <c r="M3965">
        <v>29.72282471626734</v>
      </c>
      <c r="AE3965">
        <v>30</v>
      </c>
    </row>
    <row r="3966" spans="3:31" x14ac:dyDescent="0.8">
      <c r="C3966">
        <v>3966</v>
      </c>
      <c r="D3966">
        <v>33</v>
      </c>
      <c r="E3966">
        <v>31</v>
      </c>
      <c r="F3966">
        <f>AVERAGE($D$1:D3966)</f>
        <v>30.199697428139181</v>
      </c>
      <c r="G3966">
        <f>AVERAGE($E$1:E3966)</f>
        <v>29.723146747352498</v>
      </c>
      <c r="H3966">
        <f t="shared" si="122"/>
        <v>1</v>
      </c>
      <c r="I3966">
        <f t="shared" si="123"/>
        <v>1</v>
      </c>
      <c r="K3966">
        <v>3966</v>
      </c>
      <c r="L3966">
        <v>30.199697428139181</v>
      </c>
      <c r="M3966">
        <v>29.723146747352498</v>
      </c>
      <c r="AE3966">
        <v>33</v>
      </c>
    </row>
    <row r="3967" spans="3:31" x14ac:dyDescent="0.8">
      <c r="C3967">
        <v>3967</v>
      </c>
      <c r="D3967">
        <v>29</v>
      </c>
      <c r="E3967">
        <v>27</v>
      </c>
      <c r="F3967">
        <f>AVERAGE($D$1:D3967)</f>
        <v>30.199395008822787</v>
      </c>
      <c r="G3967">
        <f>AVERAGE($E$1:E3967)</f>
        <v>29.722460297453996</v>
      </c>
      <c r="H3967">
        <f t="shared" si="122"/>
        <v>1</v>
      </c>
      <c r="I3967">
        <f t="shared" si="123"/>
        <v>0</v>
      </c>
      <c r="K3967">
        <v>3967</v>
      </c>
      <c r="L3967">
        <v>30.199395008822787</v>
      </c>
      <c r="M3967">
        <v>29.722460297453996</v>
      </c>
      <c r="AE3967">
        <v>29</v>
      </c>
    </row>
    <row r="3968" spans="3:31" x14ac:dyDescent="0.8">
      <c r="C3968">
        <v>3968</v>
      </c>
      <c r="D3968">
        <v>29</v>
      </c>
      <c r="E3968">
        <v>28</v>
      </c>
      <c r="F3968">
        <f>AVERAGE($D$1:D3968)</f>
        <v>30.199092741935484</v>
      </c>
      <c r="G3968">
        <f>AVERAGE($E$1:E3968)</f>
        <v>29.72202620967742</v>
      </c>
      <c r="H3968">
        <f t="shared" si="122"/>
        <v>1</v>
      </c>
      <c r="I3968">
        <f t="shared" si="123"/>
        <v>1</v>
      </c>
      <c r="K3968">
        <v>3968</v>
      </c>
      <c r="L3968">
        <v>30.199092741935484</v>
      </c>
      <c r="M3968">
        <v>29.72202620967742</v>
      </c>
      <c r="AE3968">
        <v>29</v>
      </c>
    </row>
    <row r="3969" spans="3:31" x14ac:dyDescent="0.8">
      <c r="C3969">
        <v>3969</v>
      </c>
      <c r="D3969">
        <v>24</v>
      </c>
      <c r="E3969">
        <v>31</v>
      </c>
      <c r="F3969">
        <f>AVERAGE($D$1:D3969)</f>
        <v>30.197530864197532</v>
      </c>
      <c r="G3969">
        <f>AVERAGE($E$1:E3969)</f>
        <v>29.722348198538675</v>
      </c>
      <c r="H3969">
        <f t="shared" si="122"/>
        <v>0</v>
      </c>
      <c r="I3969">
        <f t="shared" si="123"/>
        <v>1</v>
      </c>
      <c r="K3969">
        <v>3969</v>
      </c>
      <c r="L3969">
        <v>30.197530864197532</v>
      </c>
      <c r="M3969">
        <v>29.722348198538675</v>
      </c>
      <c r="AE3969">
        <v>24</v>
      </c>
    </row>
    <row r="3970" spans="3:31" x14ac:dyDescent="0.8">
      <c r="C3970">
        <v>3970</v>
      </c>
      <c r="D3970">
        <v>28</v>
      </c>
      <c r="E3970">
        <v>26</v>
      </c>
      <c r="F3970">
        <f>AVERAGE($D$1:D3970)</f>
        <v>30.196977329974811</v>
      </c>
      <c r="G3970">
        <f>AVERAGE($E$1:E3970)</f>
        <v>29.72141057934509</v>
      </c>
      <c r="H3970">
        <f t="shared" ref="H3970:H4033" si="124">IF(D3970&gt;27,1,0)</f>
        <v>1</v>
      </c>
      <c r="I3970">
        <f t="shared" ref="I3970:I4033" si="125">IF(E3970&gt;27,1,0)</f>
        <v>0</v>
      </c>
      <c r="K3970">
        <v>3970</v>
      </c>
      <c r="L3970">
        <v>30.196977329974811</v>
      </c>
      <c r="M3970">
        <v>29.72141057934509</v>
      </c>
      <c r="AE3970">
        <v>28</v>
      </c>
    </row>
    <row r="3971" spans="3:31" x14ac:dyDescent="0.8">
      <c r="C3971">
        <v>3971</v>
      </c>
      <c r="D3971">
        <v>27</v>
      </c>
      <c r="E3971">
        <v>33</v>
      </c>
      <c r="F3971">
        <f>AVERAGE($D$1:D3971)</f>
        <v>30.196172248803826</v>
      </c>
      <c r="G3971">
        <f>AVERAGE($E$1:E3971)</f>
        <v>29.722236212540921</v>
      </c>
      <c r="H3971">
        <f t="shared" si="124"/>
        <v>0</v>
      </c>
      <c r="I3971">
        <f t="shared" si="125"/>
        <v>1</v>
      </c>
      <c r="K3971">
        <v>3971</v>
      </c>
      <c r="L3971">
        <v>30.196172248803826</v>
      </c>
      <c r="M3971">
        <v>29.722236212540921</v>
      </c>
      <c r="AE3971">
        <v>27</v>
      </c>
    </row>
    <row r="3972" spans="3:31" x14ac:dyDescent="0.8">
      <c r="C3972">
        <v>3972</v>
      </c>
      <c r="D3972">
        <v>29</v>
      </c>
      <c r="E3972">
        <v>31</v>
      </c>
      <c r="F3972">
        <f>AVERAGE($D$1:D3972)</f>
        <v>30.195871097683785</v>
      </c>
      <c r="G3972">
        <f>AVERAGE($E$1:E3972)</f>
        <v>29.722557905337361</v>
      </c>
      <c r="H3972">
        <f t="shared" si="124"/>
        <v>1</v>
      </c>
      <c r="I3972">
        <f t="shared" si="125"/>
        <v>1</v>
      </c>
      <c r="K3972">
        <v>3972</v>
      </c>
      <c r="L3972">
        <v>30.195871097683785</v>
      </c>
      <c r="M3972">
        <v>29.722557905337361</v>
      </c>
      <c r="AE3972">
        <v>29</v>
      </c>
    </row>
    <row r="3973" spans="3:31" x14ac:dyDescent="0.8">
      <c r="C3973">
        <v>3973</v>
      </c>
      <c r="D3973">
        <v>28</v>
      </c>
      <c r="E3973">
        <v>29</v>
      </c>
      <c r="F3973">
        <f>AVERAGE($D$1:D3973)</f>
        <v>30.195318399194562</v>
      </c>
      <c r="G3973">
        <f>AVERAGE($E$1:E3973)</f>
        <v>29.722376038258243</v>
      </c>
      <c r="H3973">
        <f t="shared" si="124"/>
        <v>1</v>
      </c>
      <c r="I3973">
        <f t="shared" si="125"/>
        <v>1</v>
      </c>
      <c r="K3973">
        <v>3973</v>
      </c>
      <c r="L3973">
        <v>30.195318399194562</v>
      </c>
      <c r="M3973">
        <v>29.722376038258243</v>
      </c>
      <c r="AE3973">
        <v>28</v>
      </c>
    </row>
    <row r="3974" spans="3:31" x14ac:dyDescent="0.8">
      <c r="C3974">
        <v>3974</v>
      </c>
      <c r="D3974">
        <v>32</v>
      </c>
      <c r="E3974">
        <v>27</v>
      </c>
      <c r="F3974">
        <f>AVERAGE($D$1:D3974)</f>
        <v>30.195772521389028</v>
      </c>
      <c r="G3974">
        <f>AVERAGE($E$1:E3974)</f>
        <v>29.721690991444387</v>
      </c>
      <c r="H3974">
        <f t="shared" si="124"/>
        <v>1</v>
      </c>
      <c r="I3974">
        <f t="shared" si="125"/>
        <v>0</v>
      </c>
      <c r="K3974">
        <v>3974</v>
      </c>
      <c r="L3974">
        <v>30.195772521389028</v>
      </c>
      <c r="M3974">
        <v>29.721690991444387</v>
      </c>
      <c r="AE3974">
        <v>32</v>
      </c>
    </row>
    <row r="3975" spans="3:31" x14ac:dyDescent="0.8">
      <c r="C3975">
        <v>3975</v>
      </c>
      <c r="D3975">
        <v>28</v>
      </c>
      <c r="E3975">
        <v>28</v>
      </c>
      <c r="F3975">
        <f>AVERAGE($D$1:D3975)</f>
        <v>30.195220125786165</v>
      </c>
      <c r="G3975">
        <f>AVERAGE($E$1:E3975)</f>
        <v>29.72125786163522</v>
      </c>
      <c r="H3975">
        <f t="shared" si="124"/>
        <v>1</v>
      </c>
      <c r="I3975">
        <f t="shared" si="125"/>
        <v>1</v>
      </c>
      <c r="K3975">
        <v>3975</v>
      </c>
      <c r="L3975">
        <v>30.195220125786165</v>
      </c>
      <c r="M3975">
        <v>29.72125786163522</v>
      </c>
      <c r="AE3975">
        <v>28</v>
      </c>
    </row>
    <row r="3976" spans="3:31" x14ac:dyDescent="0.8">
      <c r="C3976">
        <v>3976</v>
      </c>
      <c r="D3976">
        <v>31</v>
      </c>
      <c r="E3976">
        <v>35</v>
      </c>
      <c r="F3976">
        <f>AVERAGE($D$1:D3976)</f>
        <v>30.195422535211268</v>
      </c>
      <c r="G3976">
        <f>AVERAGE($E$1:E3976)</f>
        <v>29.722585513078471</v>
      </c>
      <c r="H3976">
        <f t="shared" si="124"/>
        <v>1</v>
      </c>
      <c r="I3976">
        <f t="shared" si="125"/>
        <v>1</v>
      </c>
      <c r="K3976">
        <v>3976</v>
      </c>
      <c r="L3976">
        <v>30.195422535211268</v>
      </c>
      <c r="M3976">
        <v>29.722585513078471</v>
      </c>
      <c r="AE3976">
        <v>31</v>
      </c>
    </row>
    <row r="3977" spans="3:31" x14ac:dyDescent="0.8">
      <c r="C3977">
        <v>3977</v>
      </c>
      <c r="D3977">
        <v>33</v>
      </c>
      <c r="E3977">
        <v>28</v>
      </c>
      <c r="F3977">
        <f>AVERAGE($D$1:D3977)</f>
        <v>30.196127734473222</v>
      </c>
      <c r="G3977">
        <f>AVERAGE($E$1:E3977)</f>
        <v>29.722152376162938</v>
      </c>
      <c r="H3977">
        <f t="shared" si="124"/>
        <v>1</v>
      </c>
      <c r="I3977">
        <f t="shared" si="125"/>
        <v>1</v>
      </c>
      <c r="K3977">
        <v>3977</v>
      </c>
      <c r="L3977">
        <v>30.196127734473222</v>
      </c>
      <c r="M3977">
        <v>29.722152376162938</v>
      </c>
      <c r="AE3977">
        <v>33</v>
      </c>
    </row>
    <row r="3978" spans="3:31" x14ac:dyDescent="0.8">
      <c r="C3978">
        <v>3978</v>
      </c>
      <c r="D3978">
        <v>32</v>
      </c>
      <c r="E3978">
        <v>25</v>
      </c>
      <c r="F3978">
        <f>AVERAGE($D$1:D3978)</f>
        <v>30.196581196581196</v>
      </c>
      <c r="G3978">
        <f>AVERAGE($E$1:E3978)</f>
        <v>29.720965309200604</v>
      </c>
      <c r="H3978">
        <f t="shared" si="124"/>
        <v>1</v>
      </c>
      <c r="I3978">
        <f t="shared" si="125"/>
        <v>0</v>
      </c>
      <c r="K3978">
        <v>3978</v>
      </c>
      <c r="L3978">
        <v>30.196581196581196</v>
      </c>
      <c r="M3978">
        <v>29.720965309200604</v>
      </c>
      <c r="AE3978">
        <v>32</v>
      </c>
    </row>
    <row r="3979" spans="3:31" x14ac:dyDescent="0.8">
      <c r="C3979">
        <v>3979</v>
      </c>
      <c r="D3979">
        <v>25</v>
      </c>
      <c r="E3979">
        <v>32</v>
      </c>
      <c r="F3979">
        <f>AVERAGE($D$1:D3979)</f>
        <v>30.195275194772556</v>
      </c>
      <c r="G3979">
        <f>AVERAGE($E$1:E3979)</f>
        <v>29.721538074893189</v>
      </c>
      <c r="H3979">
        <f t="shared" si="124"/>
        <v>0</v>
      </c>
      <c r="I3979">
        <f t="shared" si="125"/>
        <v>1</v>
      </c>
      <c r="K3979">
        <v>3979</v>
      </c>
      <c r="L3979">
        <v>30.195275194772556</v>
      </c>
      <c r="M3979">
        <v>29.721538074893189</v>
      </c>
      <c r="AE3979">
        <v>25</v>
      </c>
    </row>
    <row r="3980" spans="3:31" x14ac:dyDescent="0.8">
      <c r="C3980">
        <v>3980</v>
      </c>
      <c r="D3980">
        <v>28</v>
      </c>
      <c r="E3980">
        <v>24</v>
      </c>
      <c r="F3980">
        <f>AVERAGE($D$1:D3980)</f>
        <v>30.194723618090453</v>
      </c>
      <c r="G3980">
        <f>AVERAGE($E$1:E3980)</f>
        <v>29.720100502512562</v>
      </c>
      <c r="H3980">
        <f t="shared" si="124"/>
        <v>1</v>
      </c>
      <c r="I3980">
        <f t="shared" si="125"/>
        <v>0</v>
      </c>
      <c r="K3980">
        <v>3980</v>
      </c>
      <c r="L3980">
        <v>30.194723618090453</v>
      </c>
      <c r="M3980">
        <v>29.720100502512562</v>
      </c>
      <c r="AE3980">
        <v>28</v>
      </c>
    </row>
    <row r="3981" spans="3:31" x14ac:dyDescent="0.8">
      <c r="C3981">
        <v>3981</v>
      </c>
      <c r="D3981">
        <v>32</v>
      </c>
      <c r="E3981">
        <v>32</v>
      </c>
      <c r="F3981">
        <f>AVERAGE($D$1:D3981)</f>
        <v>30.195177091183119</v>
      </c>
      <c r="G3981">
        <f>AVERAGE($E$1:E3981)</f>
        <v>29.720673197689024</v>
      </c>
      <c r="H3981">
        <f t="shared" si="124"/>
        <v>1</v>
      </c>
      <c r="I3981">
        <f t="shared" si="125"/>
        <v>1</v>
      </c>
      <c r="K3981">
        <v>3981</v>
      </c>
      <c r="L3981">
        <v>30.195177091183119</v>
      </c>
      <c r="M3981">
        <v>29.720673197689024</v>
      </c>
      <c r="AE3981">
        <v>32</v>
      </c>
    </row>
    <row r="3982" spans="3:31" x14ac:dyDescent="0.8">
      <c r="C3982">
        <v>3982</v>
      </c>
      <c r="D3982">
        <v>33</v>
      </c>
      <c r="E3982">
        <v>30</v>
      </c>
      <c r="F3982">
        <f>AVERAGE($D$1:D3982)</f>
        <v>30.195881466599698</v>
      </c>
      <c r="G3982">
        <f>AVERAGE($E$1:E3982)</f>
        <v>29.720743345052739</v>
      </c>
      <c r="H3982">
        <f t="shared" si="124"/>
        <v>1</v>
      </c>
      <c r="I3982">
        <f t="shared" si="125"/>
        <v>1</v>
      </c>
      <c r="K3982">
        <v>3982</v>
      </c>
      <c r="L3982">
        <v>30.195881466599698</v>
      </c>
      <c r="M3982">
        <v>29.720743345052739</v>
      </c>
      <c r="AE3982">
        <v>33</v>
      </c>
    </row>
    <row r="3983" spans="3:31" x14ac:dyDescent="0.8">
      <c r="C3983">
        <v>3983</v>
      </c>
      <c r="D3983">
        <v>25</v>
      </c>
      <c r="E3983">
        <v>31</v>
      </c>
      <c r="F3983">
        <f>AVERAGE($D$1:D3983)</f>
        <v>30.194576952046198</v>
      </c>
      <c r="G3983">
        <f>AVERAGE($E$1:E3983)</f>
        <v>29.72106452422797</v>
      </c>
      <c r="H3983">
        <f t="shared" si="124"/>
        <v>0</v>
      </c>
      <c r="I3983">
        <f t="shared" si="125"/>
        <v>1</v>
      </c>
      <c r="K3983">
        <v>3983</v>
      </c>
      <c r="L3983">
        <v>30.194576952046198</v>
      </c>
      <c r="M3983">
        <v>29.72106452422797</v>
      </c>
      <c r="AE3983">
        <v>25</v>
      </c>
    </row>
    <row r="3984" spans="3:31" x14ac:dyDescent="0.8">
      <c r="C3984">
        <v>3984</v>
      </c>
      <c r="D3984">
        <v>28</v>
      </c>
      <c r="E3984">
        <v>28</v>
      </c>
      <c r="F3984">
        <f>AVERAGE($D$1:D3984)</f>
        <v>30.19402610441767</v>
      </c>
      <c r="G3984">
        <f>AVERAGE($E$1:E3984)</f>
        <v>29.720632530120483</v>
      </c>
      <c r="H3984">
        <f t="shared" si="124"/>
        <v>1</v>
      </c>
      <c r="I3984">
        <f t="shared" si="125"/>
        <v>1</v>
      </c>
      <c r="K3984">
        <v>3984</v>
      </c>
      <c r="L3984">
        <v>30.19402610441767</v>
      </c>
      <c r="M3984">
        <v>29.720632530120483</v>
      </c>
      <c r="AE3984">
        <v>28</v>
      </c>
    </row>
    <row r="3985" spans="3:31" x14ac:dyDescent="0.8">
      <c r="C3985">
        <v>3985</v>
      </c>
      <c r="D3985">
        <v>28</v>
      </c>
      <c r="E3985">
        <v>30</v>
      </c>
      <c r="F3985">
        <f>AVERAGE($D$1:D3985)</f>
        <v>30.193475533249686</v>
      </c>
      <c r="G3985">
        <f>AVERAGE($E$1:E3985)</f>
        <v>29.720702634880801</v>
      </c>
      <c r="H3985">
        <f t="shared" si="124"/>
        <v>1</v>
      </c>
      <c r="I3985">
        <f t="shared" si="125"/>
        <v>1</v>
      </c>
      <c r="K3985">
        <v>3985</v>
      </c>
      <c r="L3985">
        <v>30.193475533249686</v>
      </c>
      <c r="M3985">
        <v>29.720702634880801</v>
      </c>
      <c r="AE3985">
        <v>28</v>
      </c>
    </row>
    <row r="3986" spans="3:31" x14ac:dyDescent="0.8">
      <c r="C3986">
        <v>3986</v>
      </c>
      <c r="D3986">
        <v>30</v>
      </c>
      <c r="E3986">
        <v>27</v>
      </c>
      <c r="F3986">
        <f>AVERAGE($D$1:D3986)</f>
        <v>30.193426994480681</v>
      </c>
      <c r="G3986">
        <f>AVERAGE($E$1:E3986)</f>
        <v>29.720020070245859</v>
      </c>
      <c r="H3986">
        <f t="shared" si="124"/>
        <v>1</v>
      </c>
      <c r="I3986">
        <f t="shared" si="125"/>
        <v>0</v>
      </c>
      <c r="K3986">
        <v>3986</v>
      </c>
      <c r="L3986">
        <v>30.193426994480681</v>
      </c>
      <c r="M3986">
        <v>29.720020070245859</v>
      </c>
      <c r="AE3986">
        <v>30</v>
      </c>
    </row>
    <row r="3987" spans="3:31" x14ac:dyDescent="0.8">
      <c r="C3987">
        <v>3987</v>
      </c>
      <c r="D3987">
        <v>35</v>
      </c>
      <c r="E3987">
        <v>30</v>
      </c>
      <c r="F3987">
        <f>AVERAGE($D$1:D3987)</f>
        <v>30.194632555806372</v>
      </c>
      <c r="G3987">
        <f>AVERAGE($E$1:E3987)</f>
        <v>29.720090293453726</v>
      </c>
      <c r="H3987">
        <f t="shared" si="124"/>
        <v>1</v>
      </c>
      <c r="I3987">
        <f t="shared" si="125"/>
        <v>1</v>
      </c>
      <c r="K3987">
        <v>3987</v>
      </c>
      <c r="L3987">
        <v>30.194632555806372</v>
      </c>
      <c r="M3987">
        <v>29.720090293453726</v>
      </c>
      <c r="AE3987">
        <v>35</v>
      </c>
    </row>
    <row r="3988" spans="3:31" x14ac:dyDescent="0.8">
      <c r="C3988">
        <v>3988</v>
      </c>
      <c r="D3988">
        <v>36</v>
      </c>
      <c r="E3988">
        <v>33</v>
      </c>
      <c r="F3988">
        <f>AVERAGE($D$1:D3988)</f>
        <v>30.196088264794383</v>
      </c>
      <c r="G3988">
        <f>AVERAGE($E$1:E3988)</f>
        <v>29.720912738214643</v>
      </c>
      <c r="H3988">
        <f t="shared" si="124"/>
        <v>1</v>
      </c>
      <c r="I3988">
        <f t="shared" si="125"/>
        <v>1</v>
      </c>
      <c r="K3988">
        <v>3988</v>
      </c>
      <c r="L3988">
        <v>30.196088264794383</v>
      </c>
      <c r="M3988">
        <v>29.720912738214643</v>
      </c>
      <c r="AE3988">
        <v>36</v>
      </c>
    </row>
    <row r="3989" spans="3:31" x14ac:dyDescent="0.8">
      <c r="C3989">
        <v>3989</v>
      </c>
      <c r="D3989">
        <v>31</v>
      </c>
      <c r="E3989">
        <v>29</v>
      </c>
      <c r="F3989">
        <f>AVERAGE($D$1:D3989)</f>
        <v>30.196289796941588</v>
      </c>
      <c r="G3989">
        <f>AVERAGE($E$1:E3989)</f>
        <v>29.72073201303585</v>
      </c>
      <c r="H3989">
        <f t="shared" si="124"/>
        <v>1</v>
      </c>
      <c r="I3989">
        <f t="shared" si="125"/>
        <v>1</v>
      </c>
      <c r="K3989">
        <v>3989</v>
      </c>
      <c r="L3989">
        <v>30.196289796941588</v>
      </c>
      <c r="M3989">
        <v>29.72073201303585</v>
      </c>
      <c r="AE3989">
        <v>31</v>
      </c>
    </row>
    <row r="3990" spans="3:31" x14ac:dyDescent="0.8">
      <c r="C3990">
        <v>3990</v>
      </c>
      <c r="D3990">
        <v>27</v>
      </c>
      <c r="E3990">
        <v>26</v>
      </c>
      <c r="F3990">
        <f>AVERAGE($D$1:D3990)</f>
        <v>30.195488721804512</v>
      </c>
      <c r="G3990">
        <f>AVERAGE($E$1:E3990)</f>
        <v>29.719799498746866</v>
      </c>
      <c r="H3990">
        <f t="shared" si="124"/>
        <v>0</v>
      </c>
      <c r="I3990">
        <f t="shared" si="125"/>
        <v>0</v>
      </c>
      <c r="K3990">
        <v>3990</v>
      </c>
      <c r="L3990">
        <v>30.195488721804512</v>
      </c>
      <c r="M3990">
        <v>29.719799498746866</v>
      </c>
      <c r="AE3990">
        <v>27</v>
      </c>
    </row>
    <row r="3991" spans="3:31" x14ac:dyDescent="0.8">
      <c r="C3991">
        <v>3991</v>
      </c>
      <c r="D3991">
        <v>31</v>
      </c>
      <c r="E3991">
        <v>28</v>
      </c>
      <c r="F3991">
        <f>AVERAGE($D$1:D3991)</f>
        <v>30.195690303182161</v>
      </c>
      <c r="G3991">
        <f>AVERAGE($E$1:E3991)</f>
        <v>29.719368579303431</v>
      </c>
      <c r="H3991">
        <f t="shared" si="124"/>
        <v>1</v>
      </c>
      <c r="I3991">
        <f t="shared" si="125"/>
        <v>1</v>
      </c>
      <c r="K3991">
        <v>3991</v>
      </c>
      <c r="L3991">
        <v>30.195690303182161</v>
      </c>
      <c r="M3991">
        <v>29.719368579303431</v>
      </c>
      <c r="AE3991">
        <v>31</v>
      </c>
    </row>
    <row r="3992" spans="3:31" x14ac:dyDescent="0.8">
      <c r="C3992">
        <v>3992</v>
      </c>
      <c r="D3992">
        <v>30</v>
      </c>
      <c r="E3992">
        <v>32</v>
      </c>
      <c r="F3992">
        <f>AVERAGE($D$1:D3992)</f>
        <v>30.195641282565131</v>
      </c>
      <c r="G3992">
        <f>AVERAGE($E$1:E3992)</f>
        <v>29.719939879759519</v>
      </c>
      <c r="H3992">
        <f t="shared" si="124"/>
        <v>1</v>
      </c>
      <c r="I3992">
        <f t="shared" si="125"/>
        <v>1</v>
      </c>
      <c r="K3992">
        <v>3992</v>
      </c>
      <c r="L3992">
        <v>30.195641282565131</v>
      </c>
      <c r="M3992">
        <v>29.719939879759519</v>
      </c>
      <c r="AE3992">
        <v>30</v>
      </c>
    </row>
    <row r="3993" spans="3:31" x14ac:dyDescent="0.8">
      <c r="C3993">
        <v>3993</v>
      </c>
      <c r="D3993">
        <v>34</v>
      </c>
      <c r="E3993">
        <v>27</v>
      </c>
      <c r="F3993">
        <f>AVERAGE($D$1:D3993)</f>
        <v>30.196594039569245</v>
      </c>
      <c r="G3993">
        <f>AVERAGE($E$1:E3993)</f>
        <v>29.719258702729778</v>
      </c>
      <c r="H3993">
        <f t="shared" si="124"/>
        <v>1</v>
      </c>
      <c r="I3993">
        <f t="shared" si="125"/>
        <v>0</v>
      </c>
      <c r="K3993">
        <v>3993</v>
      </c>
      <c r="L3993">
        <v>30.196594039569245</v>
      </c>
      <c r="M3993">
        <v>29.719258702729778</v>
      </c>
      <c r="AE3993">
        <v>34</v>
      </c>
    </row>
    <row r="3994" spans="3:31" x14ac:dyDescent="0.8">
      <c r="C3994">
        <v>3994</v>
      </c>
      <c r="D3994">
        <v>27</v>
      </c>
      <c r="E3994">
        <v>29</v>
      </c>
      <c r="F3994">
        <f>AVERAGE($D$1:D3994)</f>
        <v>30.195793690535805</v>
      </c>
      <c r="G3994">
        <f>AVERAGE($E$1:E3994)</f>
        <v>29.71907861792689</v>
      </c>
      <c r="H3994">
        <f t="shared" si="124"/>
        <v>0</v>
      </c>
      <c r="I3994">
        <f t="shared" si="125"/>
        <v>1</v>
      </c>
      <c r="K3994">
        <v>3994</v>
      </c>
      <c r="L3994">
        <v>30.195793690535805</v>
      </c>
      <c r="M3994">
        <v>29.71907861792689</v>
      </c>
      <c r="AE3994">
        <v>27</v>
      </c>
    </row>
    <row r="3995" spans="3:31" x14ac:dyDescent="0.8">
      <c r="C3995">
        <v>3995</v>
      </c>
      <c r="D3995">
        <v>31</v>
      </c>
      <c r="E3995">
        <v>30</v>
      </c>
      <c r="F3995">
        <f>AVERAGE($D$1:D3995)</f>
        <v>30.195994993742179</v>
      </c>
      <c r="G3995">
        <f>AVERAGE($E$1:E3995)</f>
        <v>29.719148936170214</v>
      </c>
      <c r="H3995">
        <f t="shared" si="124"/>
        <v>1</v>
      </c>
      <c r="I3995">
        <f t="shared" si="125"/>
        <v>1</v>
      </c>
      <c r="K3995">
        <v>3995</v>
      </c>
      <c r="L3995">
        <v>30.195994993742179</v>
      </c>
      <c r="M3995">
        <v>29.719148936170214</v>
      </c>
      <c r="AE3995">
        <v>31</v>
      </c>
    </row>
    <row r="3996" spans="3:31" x14ac:dyDescent="0.8">
      <c r="C3996">
        <v>3996</v>
      </c>
      <c r="D3996">
        <v>35</v>
      </c>
      <c r="E3996">
        <v>28</v>
      </c>
      <c r="F3996">
        <f>AVERAGE($D$1:D3996)</f>
        <v>30.197197197197198</v>
      </c>
      <c r="G3996">
        <f>AVERAGE($E$1:E3996)</f>
        <v>29.718718718718719</v>
      </c>
      <c r="H3996">
        <f t="shared" si="124"/>
        <v>1</v>
      </c>
      <c r="I3996">
        <f t="shared" si="125"/>
        <v>1</v>
      </c>
      <c r="K3996">
        <v>3996</v>
      </c>
      <c r="L3996">
        <v>30.197197197197198</v>
      </c>
      <c r="M3996">
        <v>29.718718718718719</v>
      </c>
      <c r="AE3996">
        <v>35</v>
      </c>
    </row>
    <row r="3997" spans="3:31" x14ac:dyDescent="0.8">
      <c r="C3997">
        <v>3997</v>
      </c>
      <c r="D3997">
        <v>26</v>
      </c>
      <c r="E3997">
        <v>30</v>
      </c>
      <c r="F3997">
        <f>AVERAGE($D$1:D3997)</f>
        <v>30.196147110332749</v>
      </c>
      <c r="G3997">
        <f>AVERAGE($E$1:E3997)</f>
        <v>29.718789091818863</v>
      </c>
      <c r="H3997">
        <f t="shared" si="124"/>
        <v>0</v>
      </c>
      <c r="I3997">
        <f t="shared" si="125"/>
        <v>1</v>
      </c>
      <c r="K3997">
        <v>3997</v>
      </c>
      <c r="L3997">
        <v>30.196147110332749</v>
      </c>
      <c r="M3997">
        <v>29.718789091818863</v>
      </c>
      <c r="AE3997">
        <v>26</v>
      </c>
    </row>
    <row r="3998" spans="3:31" x14ac:dyDescent="0.8">
      <c r="C3998">
        <v>3998</v>
      </c>
      <c r="D3998">
        <v>24</v>
      </c>
      <c r="E3998">
        <v>32</v>
      </c>
      <c r="F3998">
        <f>AVERAGE($D$1:D3998)</f>
        <v>30.194597298649324</v>
      </c>
      <c r="G3998">
        <f>AVERAGE($E$1:E3998)</f>
        <v>29.719359679839918</v>
      </c>
      <c r="H3998">
        <f t="shared" si="124"/>
        <v>0</v>
      </c>
      <c r="I3998">
        <f t="shared" si="125"/>
        <v>1</v>
      </c>
      <c r="K3998">
        <v>3998</v>
      </c>
      <c r="L3998">
        <v>30.194597298649324</v>
      </c>
      <c r="M3998">
        <v>29.719359679839918</v>
      </c>
      <c r="AE3998">
        <v>24</v>
      </c>
    </row>
    <row r="3999" spans="3:31" x14ac:dyDescent="0.8">
      <c r="C3999">
        <v>3999</v>
      </c>
      <c r="D3999">
        <v>29</v>
      </c>
      <c r="E3999">
        <v>28</v>
      </c>
      <c r="F3999">
        <f>AVERAGE($D$1:D3999)</f>
        <v>30.194298574643661</v>
      </c>
      <c r="G3999">
        <f>AVERAGE($E$1:E3999)</f>
        <v>29.718929732433107</v>
      </c>
      <c r="H3999">
        <f t="shared" si="124"/>
        <v>1</v>
      </c>
      <c r="I3999">
        <f t="shared" si="125"/>
        <v>1</v>
      </c>
      <c r="K3999">
        <v>3999</v>
      </c>
      <c r="L3999">
        <v>30.194298574643661</v>
      </c>
      <c r="M3999">
        <v>29.718929732433107</v>
      </c>
      <c r="AE3999">
        <v>29</v>
      </c>
    </row>
    <row r="4000" spans="3:31" x14ac:dyDescent="0.8">
      <c r="C4000">
        <v>4000</v>
      </c>
      <c r="D4000">
        <v>31</v>
      </c>
      <c r="E4000">
        <v>30</v>
      </c>
      <c r="F4000">
        <f>AVERAGE($D$1:D4000)</f>
        <v>30.194500000000001</v>
      </c>
      <c r="G4000">
        <f>AVERAGE($E$1:E4000)</f>
        <v>29.719000000000001</v>
      </c>
      <c r="H4000">
        <f t="shared" si="124"/>
        <v>1</v>
      </c>
      <c r="I4000">
        <f t="shared" si="125"/>
        <v>1</v>
      </c>
      <c r="K4000">
        <v>4000</v>
      </c>
      <c r="L4000">
        <v>30.194500000000001</v>
      </c>
      <c r="M4000">
        <v>29.719000000000001</v>
      </c>
      <c r="AE4000">
        <v>31</v>
      </c>
    </row>
    <row r="4001" spans="3:31" x14ac:dyDescent="0.8">
      <c r="C4001">
        <v>4001</v>
      </c>
      <c r="D4001">
        <v>27</v>
      </c>
      <c r="E4001">
        <v>30</v>
      </c>
      <c r="F4001">
        <f>AVERAGE($D$1:D4001)</f>
        <v>30.193701574606347</v>
      </c>
      <c r="G4001">
        <f>AVERAGE($E$1:E4001)</f>
        <v>29.71907023244189</v>
      </c>
      <c r="H4001">
        <f t="shared" si="124"/>
        <v>0</v>
      </c>
      <c r="I4001">
        <f t="shared" si="125"/>
        <v>1</v>
      </c>
      <c r="K4001">
        <v>4001</v>
      </c>
      <c r="L4001">
        <v>30.193701574606347</v>
      </c>
      <c r="M4001">
        <v>29.71907023244189</v>
      </c>
      <c r="AE4001">
        <v>27</v>
      </c>
    </row>
    <row r="4002" spans="3:31" x14ac:dyDescent="0.8">
      <c r="C4002">
        <v>4002</v>
      </c>
      <c r="D4002">
        <v>26</v>
      </c>
      <c r="E4002">
        <v>29</v>
      </c>
      <c r="F4002">
        <f>AVERAGE($D$1:D4002)</f>
        <v>30.192653673163417</v>
      </c>
      <c r="G4002">
        <f>AVERAGE($E$1:E4002)</f>
        <v>29.718890554722638</v>
      </c>
      <c r="H4002">
        <f t="shared" si="124"/>
        <v>0</v>
      </c>
      <c r="I4002">
        <f t="shared" si="125"/>
        <v>1</v>
      </c>
      <c r="K4002">
        <v>4002</v>
      </c>
      <c r="L4002">
        <v>30.192653673163417</v>
      </c>
      <c r="M4002">
        <v>29.718890554722638</v>
      </c>
      <c r="AE4002">
        <v>26</v>
      </c>
    </row>
    <row r="4003" spans="3:31" x14ac:dyDescent="0.8">
      <c r="C4003">
        <v>4003</v>
      </c>
      <c r="D4003">
        <v>29</v>
      </c>
      <c r="E4003">
        <v>34</v>
      </c>
      <c r="F4003">
        <f>AVERAGE($D$1:D4003)</f>
        <v>30.192355733200099</v>
      </c>
      <c r="G4003">
        <f>AVERAGE($E$1:E4003)</f>
        <v>29.719960029977518</v>
      </c>
      <c r="H4003">
        <f t="shared" si="124"/>
        <v>1</v>
      </c>
      <c r="I4003">
        <f t="shared" si="125"/>
        <v>1</v>
      </c>
      <c r="K4003">
        <v>4003</v>
      </c>
      <c r="L4003">
        <v>30.192355733200099</v>
      </c>
      <c r="M4003">
        <v>29.719960029977518</v>
      </c>
      <c r="AE4003">
        <v>29</v>
      </c>
    </row>
    <row r="4004" spans="3:31" x14ac:dyDescent="0.8">
      <c r="C4004">
        <v>4004</v>
      </c>
      <c r="D4004">
        <v>30</v>
      </c>
      <c r="E4004">
        <v>33</v>
      </c>
      <c r="F4004">
        <f>AVERAGE($D$1:D4004)</f>
        <v>30.192307692307693</v>
      </c>
      <c r="G4004">
        <f>AVERAGE($E$1:E4004)</f>
        <v>29.720779220779221</v>
      </c>
      <c r="H4004">
        <f t="shared" si="124"/>
        <v>1</v>
      </c>
      <c r="I4004">
        <f t="shared" si="125"/>
        <v>1</v>
      </c>
      <c r="K4004">
        <v>4004</v>
      </c>
      <c r="L4004">
        <v>30.192307692307693</v>
      </c>
      <c r="M4004">
        <v>29.720779220779221</v>
      </c>
      <c r="AE4004">
        <v>30</v>
      </c>
    </row>
    <row r="4005" spans="3:31" x14ac:dyDescent="0.8">
      <c r="C4005">
        <v>4005</v>
      </c>
      <c r="D4005">
        <v>31</v>
      </c>
      <c r="E4005">
        <v>31</v>
      </c>
      <c r="F4005">
        <f>AVERAGE($D$1:D4005)</f>
        <v>30.19250936329588</v>
      </c>
      <c r="G4005">
        <f>AVERAGE($E$1:E4005)</f>
        <v>29.721098626716604</v>
      </c>
      <c r="H4005">
        <f t="shared" si="124"/>
        <v>1</v>
      </c>
      <c r="I4005">
        <f t="shared" si="125"/>
        <v>1</v>
      </c>
      <c r="K4005">
        <v>4005</v>
      </c>
      <c r="L4005">
        <v>30.19250936329588</v>
      </c>
      <c r="M4005">
        <v>29.721098626716604</v>
      </c>
      <c r="AE4005">
        <v>31</v>
      </c>
    </row>
    <row r="4006" spans="3:31" x14ac:dyDescent="0.8">
      <c r="C4006">
        <v>4006</v>
      </c>
      <c r="D4006">
        <v>27</v>
      </c>
      <c r="E4006">
        <v>28</v>
      </c>
      <c r="F4006">
        <f>AVERAGE($D$1:D4006)</f>
        <v>30.191712431352972</v>
      </c>
      <c r="G4006">
        <f>AVERAGE($E$1:E4006)</f>
        <v>29.720668996505243</v>
      </c>
      <c r="H4006">
        <f t="shared" si="124"/>
        <v>0</v>
      </c>
      <c r="I4006">
        <f t="shared" si="125"/>
        <v>1</v>
      </c>
      <c r="K4006">
        <v>4006</v>
      </c>
      <c r="L4006">
        <v>30.191712431352972</v>
      </c>
      <c r="M4006">
        <v>29.720668996505243</v>
      </c>
      <c r="AE4006">
        <v>27</v>
      </c>
    </row>
    <row r="4007" spans="3:31" x14ac:dyDescent="0.8">
      <c r="C4007">
        <v>4007</v>
      </c>
      <c r="D4007">
        <v>31</v>
      </c>
      <c r="E4007">
        <v>29</v>
      </c>
      <c r="F4007">
        <f>AVERAGE($D$1:D4007)</f>
        <v>30.191914150237086</v>
      </c>
      <c r="G4007">
        <f>AVERAGE($E$1:E4007)</f>
        <v>29.720489143998005</v>
      </c>
      <c r="H4007">
        <f t="shared" si="124"/>
        <v>1</v>
      </c>
      <c r="I4007">
        <f t="shared" si="125"/>
        <v>1</v>
      </c>
      <c r="K4007">
        <v>4007</v>
      </c>
      <c r="L4007">
        <v>30.191914150237086</v>
      </c>
      <c r="M4007">
        <v>29.720489143998005</v>
      </c>
      <c r="AE4007">
        <v>31</v>
      </c>
    </row>
    <row r="4008" spans="3:31" x14ac:dyDescent="0.8">
      <c r="C4008">
        <v>4008</v>
      </c>
      <c r="D4008">
        <v>26</v>
      </c>
      <c r="E4008">
        <v>32</v>
      </c>
      <c r="F4008">
        <f>AVERAGE($D$1:D4008)</f>
        <v>30.190868263473053</v>
      </c>
      <c r="G4008">
        <f>AVERAGE($E$1:E4008)</f>
        <v>29.721057884231538</v>
      </c>
      <c r="H4008">
        <f t="shared" si="124"/>
        <v>0</v>
      </c>
      <c r="I4008">
        <f t="shared" si="125"/>
        <v>1</v>
      </c>
      <c r="K4008">
        <v>4008</v>
      </c>
      <c r="L4008">
        <v>30.190868263473053</v>
      </c>
      <c r="M4008">
        <v>29.721057884231538</v>
      </c>
      <c r="AE4008">
        <v>26</v>
      </c>
    </row>
    <row r="4009" spans="3:31" x14ac:dyDescent="0.8">
      <c r="C4009">
        <v>4009</v>
      </c>
      <c r="D4009">
        <v>36</v>
      </c>
      <c r="E4009">
        <v>29</v>
      </c>
      <c r="F4009">
        <f>AVERAGE($D$1:D4009)</f>
        <v>30.19231728610626</v>
      </c>
      <c r="G4009">
        <f>AVERAGE($E$1:E4009)</f>
        <v>29.720878024445</v>
      </c>
      <c r="H4009">
        <f t="shared" si="124"/>
        <v>1</v>
      </c>
      <c r="I4009">
        <f t="shared" si="125"/>
        <v>1</v>
      </c>
      <c r="K4009">
        <v>4009</v>
      </c>
      <c r="L4009">
        <v>30.19231728610626</v>
      </c>
      <c r="M4009">
        <v>29.720878024445</v>
      </c>
      <c r="AE4009">
        <v>36</v>
      </c>
    </row>
    <row r="4010" spans="3:31" x14ac:dyDescent="0.8">
      <c r="C4010">
        <v>4010</v>
      </c>
      <c r="D4010">
        <v>29</v>
      </c>
      <c r="E4010">
        <v>32</v>
      </c>
      <c r="F4010">
        <f>AVERAGE($D$1:D4010)</f>
        <v>30.192019950124688</v>
      </c>
      <c r="G4010">
        <f>AVERAGE($E$1:E4010)</f>
        <v>29.721446384039901</v>
      </c>
      <c r="H4010">
        <f t="shared" si="124"/>
        <v>1</v>
      </c>
      <c r="I4010">
        <f t="shared" si="125"/>
        <v>1</v>
      </c>
      <c r="K4010">
        <v>4010</v>
      </c>
      <c r="L4010">
        <v>30.192019950124688</v>
      </c>
      <c r="M4010">
        <v>29.721446384039901</v>
      </c>
      <c r="AE4010">
        <v>29</v>
      </c>
    </row>
    <row r="4011" spans="3:31" x14ac:dyDescent="0.8">
      <c r="C4011">
        <v>4011</v>
      </c>
      <c r="D4011">
        <v>33</v>
      </c>
      <c r="E4011">
        <v>30</v>
      </c>
      <c r="F4011">
        <f>AVERAGE($D$1:D4011)</f>
        <v>30.192720019945149</v>
      </c>
      <c r="G4011">
        <f>AVERAGE($E$1:E4011)</f>
        <v>29.721515831463474</v>
      </c>
      <c r="H4011">
        <f t="shared" si="124"/>
        <v>1</v>
      </c>
      <c r="I4011">
        <f t="shared" si="125"/>
        <v>1</v>
      </c>
      <c r="K4011">
        <v>4011</v>
      </c>
      <c r="L4011">
        <v>30.192720019945149</v>
      </c>
      <c r="M4011">
        <v>29.721515831463474</v>
      </c>
      <c r="AE4011">
        <v>33</v>
      </c>
    </row>
    <row r="4012" spans="3:31" x14ac:dyDescent="0.8">
      <c r="C4012">
        <v>4012</v>
      </c>
      <c r="D4012">
        <v>31</v>
      </c>
      <c r="E4012">
        <v>29</v>
      </c>
      <c r="F4012">
        <f>AVERAGE($D$1:D4012)</f>
        <v>30.192921236291127</v>
      </c>
      <c r="G4012">
        <f>AVERAGE($E$1:E4012)</f>
        <v>29.721335992023928</v>
      </c>
      <c r="H4012">
        <f t="shared" si="124"/>
        <v>1</v>
      </c>
      <c r="I4012">
        <f t="shared" si="125"/>
        <v>1</v>
      </c>
      <c r="K4012">
        <v>4012</v>
      </c>
      <c r="L4012">
        <v>30.192921236291127</v>
      </c>
      <c r="M4012">
        <v>29.721335992023928</v>
      </c>
      <c r="AE4012">
        <v>31</v>
      </c>
    </row>
    <row r="4013" spans="3:31" x14ac:dyDescent="0.8">
      <c r="C4013">
        <v>4013</v>
      </c>
      <c r="D4013">
        <v>24</v>
      </c>
      <c r="E4013">
        <v>25</v>
      </c>
      <c r="F4013">
        <f>AVERAGE($D$1:D4013)</f>
        <v>30.191378021430353</v>
      </c>
      <c r="G4013">
        <f>AVERAGE($E$1:E4013)</f>
        <v>29.720159481684526</v>
      </c>
      <c r="H4013">
        <f t="shared" si="124"/>
        <v>0</v>
      </c>
      <c r="I4013">
        <f t="shared" si="125"/>
        <v>0</v>
      </c>
      <c r="K4013">
        <v>4013</v>
      </c>
      <c r="L4013">
        <v>30.191378021430353</v>
      </c>
      <c r="M4013">
        <v>29.720159481684526</v>
      </c>
      <c r="AE4013">
        <v>24</v>
      </c>
    </row>
    <row r="4014" spans="3:31" x14ac:dyDescent="0.8">
      <c r="C4014">
        <v>4014</v>
      </c>
      <c r="D4014">
        <v>30</v>
      </c>
      <c r="E4014">
        <v>30</v>
      </c>
      <c r="F4014">
        <f>AVERAGE($D$1:D4014)</f>
        <v>30.191330343796711</v>
      </c>
      <c r="G4014">
        <f>AVERAGE($E$1:E4014)</f>
        <v>29.720229197807672</v>
      </c>
      <c r="H4014">
        <f t="shared" si="124"/>
        <v>1</v>
      </c>
      <c r="I4014">
        <f t="shared" si="125"/>
        <v>1</v>
      </c>
      <c r="K4014">
        <v>4014</v>
      </c>
      <c r="L4014">
        <v>30.191330343796711</v>
      </c>
      <c r="M4014">
        <v>29.720229197807672</v>
      </c>
      <c r="AE4014">
        <v>30</v>
      </c>
    </row>
    <row r="4015" spans="3:31" x14ac:dyDescent="0.8">
      <c r="C4015">
        <v>4015</v>
      </c>
      <c r="D4015">
        <v>36</v>
      </c>
      <c r="E4015">
        <v>29</v>
      </c>
      <c r="F4015">
        <f>AVERAGE($D$1:D4015)</f>
        <v>30.192777085927769</v>
      </c>
      <c r="G4015">
        <f>AVERAGE($E$1:E4015)</f>
        <v>29.720049813200497</v>
      </c>
      <c r="H4015">
        <f t="shared" si="124"/>
        <v>1</v>
      </c>
      <c r="I4015">
        <f t="shared" si="125"/>
        <v>1</v>
      </c>
      <c r="K4015">
        <v>4015</v>
      </c>
      <c r="L4015">
        <v>30.192777085927769</v>
      </c>
      <c r="M4015">
        <v>29.720049813200497</v>
      </c>
      <c r="AE4015">
        <v>36</v>
      </c>
    </row>
    <row r="4016" spans="3:31" x14ac:dyDescent="0.8">
      <c r="C4016">
        <v>4016</v>
      </c>
      <c r="D4016">
        <v>35</v>
      </c>
      <c r="E4016">
        <v>30</v>
      </c>
      <c r="F4016">
        <f>AVERAGE($D$1:D4016)</f>
        <v>30.193974103585656</v>
      </c>
      <c r="G4016">
        <f>AVERAGE($E$1:E4016)</f>
        <v>29.720119521912352</v>
      </c>
      <c r="H4016">
        <f t="shared" si="124"/>
        <v>1</v>
      </c>
      <c r="I4016">
        <f t="shared" si="125"/>
        <v>1</v>
      </c>
      <c r="K4016">
        <v>4016</v>
      </c>
      <c r="L4016">
        <v>30.193974103585656</v>
      </c>
      <c r="M4016">
        <v>29.720119521912352</v>
      </c>
      <c r="AE4016">
        <v>35</v>
      </c>
    </row>
    <row r="4017" spans="3:31" x14ac:dyDescent="0.8">
      <c r="C4017">
        <v>4017</v>
      </c>
      <c r="D4017">
        <v>28</v>
      </c>
      <c r="E4017">
        <v>26</v>
      </c>
      <c r="F4017">
        <f>AVERAGE($D$1:D4017)</f>
        <v>30.19342793129201</v>
      </c>
      <c r="G4017">
        <f>AVERAGE($E$1:E4017)</f>
        <v>29.719193427931291</v>
      </c>
      <c r="H4017">
        <f t="shared" si="124"/>
        <v>1</v>
      </c>
      <c r="I4017">
        <f t="shared" si="125"/>
        <v>0</v>
      </c>
      <c r="K4017">
        <v>4017</v>
      </c>
      <c r="L4017">
        <v>30.19342793129201</v>
      </c>
      <c r="M4017">
        <v>29.719193427931291</v>
      </c>
      <c r="AE4017">
        <v>28</v>
      </c>
    </row>
    <row r="4018" spans="3:31" x14ac:dyDescent="0.8">
      <c r="C4018">
        <v>4018</v>
      </c>
      <c r="D4018">
        <v>31</v>
      </c>
      <c r="E4018">
        <v>28</v>
      </c>
      <c r="F4018">
        <f>AVERAGE($D$1:D4018)</f>
        <v>30.193628670980587</v>
      </c>
      <c r="G4018">
        <f>AVERAGE($E$1:E4018)</f>
        <v>29.718765555002488</v>
      </c>
      <c r="H4018">
        <f t="shared" si="124"/>
        <v>1</v>
      </c>
      <c r="I4018">
        <f t="shared" si="125"/>
        <v>1</v>
      </c>
      <c r="K4018">
        <v>4018</v>
      </c>
      <c r="L4018">
        <v>30.193628670980587</v>
      </c>
      <c r="M4018">
        <v>29.718765555002488</v>
      </c>
      <c r="AE4018">
        <v>31</v>
      </c>
    </row>
    <row r="4019" spans="3:31" x14ac:dyDescent="0.8">
      <c r="C4019">
        <v>4019</v>
      </c>
      <c r="D4019">
        <v>36</v>
      </c>
      <c r="E4019">
        <v>33</v>
      </c>
      <c r="F4019">
        <f>AVERAGE($D$1:D4019)</f>
        <v>30.195073401343617</v>
      </c>
      <c r="G4019">
        <f>AVERAGE($E$1:E4019)</f>
        <v>29.719581985568549</v>
      </c>
      <c r="H4019">
        <f t="shared" si="124"/>
        <v>1</v>
      </c>
      <c r="I4019">
        <f t="shared" si="125"/>
        <v>1</v>
      </c>
      <c r="K4019">
        <v>4019</v>
      </c>
      <c r="L4019">
        <v>30.195073401343617</v>
      </c>
      <c r="M4019">
        <v>29.719581985568549</v>
      </c>
      <c r="AE4019">
        <v>36</v>
      </c>
    </row>
    <row r="4020" spans="3:31" x14ac:dyDescent="0.8">
      <c r="C4020">
        <v>4020</v>
      </c>
      <c r="D4020">
        <v>31</v>
      </c>
      <c r="E4020">
        <v>32</v>
      </c>
      <c r="F4020">
        <f>AVERAGE($D$1:D4020)</f>
        <v>30.195273631840795</v>
      </c>
      <c r="G4020">
        <f>AVERAGE($E$1:E4020)</f>
        <v>29.720149253731343</v>
      </c>
      <c r="H4020">
        <f t="shared" si="124"/>
        <v>1</v>
      </c>
      <c r="I4020">
        <f t="shared" si="125"/>
        <v>1</v>
      </c>
      <c r="K4020">
        <v>4020</v>
      </c>
      <c r="L4020">
        <v>30.195273631840795</v>
      </c>
      <c r="M4020">
        <v>29.720149253731343</v>
      </c>
      <c r="AE4020">
        <v>31</v>
      </c>
    </row>
    <row r="4021" spans="3:31" x14ac:dyDescent="0.8">
      <c r="C4021">
        <v>4021</v>
      </c>
      <c r="D4021">
        <v>30</v>
      </c>
      <c r="E4021">
        <v>32</v>
      </c>
      <c r="F4021">
        <f>AVERAGE($D$1:D4021)</f>
        <v>30.195225068390947</v>
      </c>
      <c r="G4021">
        <f>AVERAGE($E$1:E4021)</f>
        <v>29.720716239741357</v>
      </c>
      <c r="H4021">
        <f t="shared" si="124"/>
        <v>1</v>
      </c>
      <c r="I4021">
        <f t="shared" si="125"/>
        <v>1</v>
      </c>
      <c r="K4021">
        <v>4021</v>
      </c>
      <c r="L4021">
        <v>30.195225068390947</v>
      </c>
      <c r="M4021">
        <v>29.720716239741357</v>
      </c>
      <c r="AE4021">
        <v>30</v>
      </c>
    </row>
    <row r="4022" spans="3:31" x14ac:dyDescent="0.8">
      <c r="C4022">
        <v>4022</v>
      </c>
      <c r="D4022">
        <v>30</v>
      </c>
      <c r="E4022">
        <v>29</v>
      </c>
      <c r="F4022">
        <f>AVERAGE($D$1:D4022)</f>
        <v>30.195176529090006</v>
      </c>
      <c r="G4022">
        <f>AVERAGE($E$1:E4022)</f>
        <v>29.720537046245649</v>
      </c>
      <c r="H4022">
        <f t="shared" si="124"/>
        <v>1</v>
      </c>
      <c r="I4022">
        <f t="shared" si="125"/>
        <v>1</v>
      </c>
      <c r="K4022">
        <v>4022</v>
      </c>
      <c r="L4022">
        <v>30.195176529090006</v>
      </c>
      <c r="M4022">
        <v>29.720537046245649</v>
      </c>
      <c r="AE4022">
        <v>30</v>
      </c>
    </row>
    <row r="4023" spans="3:31" x14ac:dyDescent="0.8">
      <c r="C4023">
        <v>4023</v>
      </c>
      <c r="D4023">
        <v>34</v>
      </c>
      <c r="E4023">
        <v>29</v>
      </c>
      <c r="F4023">
        <f>AVERAGE($D$1:D4023)</f>
        <v>30.196122296793437</v>
      </c>
      <c r="G4023">
        <f>AVERAGE($E$1:E4023)</f>
        <v>29.72035794183445</v>
      </c>
      <c r="H4023">
        <f t="shared" si="124"/>
        <v>1</v>
      </c>
      <c r="I4023">
        <f t="shared" si="125"/>
        <v>1</v>
      </c>
      <c r="K4023">
        <v>4023</v>
      </c>
      <c r="L4023">
        <v>30.196122296793437</v>
      </c>
      <c r="M4023">
        <v>29.72035794183445</v>
      </c>
      <c r="AE4023">
        <v>34</v>
      </c>
    </row>
    <row r="4024" spans="3:31" x14ac:dyDescent="0.8">
      <c r="C4024">
        <v>4024</v>
      </c>
      <c r="D4024">
        <v>29</v>
      </c>
      <c r="E4024">
        <v>31</v>
      </c>
      <c r="F4024">
        <f>AVERAGE($D$1:D4024)</f>
        <v>30.195825049701789</v>
      </c>
      <c r="G4024">
        <f>AVERAGE($E$1:E4024)</f>
        <v>29.720675944333998</v>
      </c>
      <c r="H4024">
        <f t="shared" si="124"/>
        <v>1</v>
      </c>
      <c r="I4024">
        <f t="shared" si="125"/>
        <v>1</v>
      </c>
      <c r="K4024">
        <v>4024</v>
      </c>
      <c r="L4024">
        <v>30.195825049701789</v>
      </c>
      <c r="M4024">
        <v>29.720675944333998</v>
      </c>
      <c r="AE4024">
        <v>29</v>
      </c>
    </row>
    <row r="4025" spans="3:31" x14ac:dyDescent="0.8">
      <c r="C4025">
        <v>4025</v>
      </c>
      <c r="D4025">
        <v>29</v>
      </c>
      <c r="E4025">
        <v>33</v>
      </c>
      <c r="F4025">
        <f>AVERAGE($D$1:D4025)</f>
        <v>30.195527950310559</v>
      </c>
      <c r="G4025">
        <f>AVERAGE($E$1:E4025)</f>
        <v>29.721490683229813</v>
      </c>
      <c r="H4025">
        <f t="shared" si="124"/>
        <v>1</v>
      </c>
      <c r="I4025">
        <f t="shared" si="125"/>
        <v>1</v>
      </c>
      <c r="K4025">
        <v>4025</v>
      </c>
      <c r="L4025">
        <v>30.195527950310559</v>
      </c>
      <c r="M4025">
        <v>29.721490683229813</v>
      </c>
      <c r="AE4025">
        <v>29</v>
      </c>
    </row>
    <row r="4026" spans="3:31" x14ac:dyDescent="0.8">
      <c r="C4026">
        <v>4026</v>
      </c>
      <c r="D4026">
        <v>29</v>
      </c>
      <c r="E4026">
        <v>29</v>
      </c>
      <c r="F4026">
        <f>AVERAGE($D$1:D4026)</f>
        <v>30.195230998509686</v>
      </c>
      <c r="G4026">
        <f>AVERAGE($E$1:E4026)</f>
        <v>29.721311475409838</v>
      </c>
      <c r="H4026">
        <f t="shared" si="124"/>
        <v>1</v>
      </c>
      <c r="I4026">
        <f t="shared" si="125"/>
        <v>1</v>
      </c>
      <c r="K4026">
        <v>4026</v>
      </c>
      <c r="L4026">
        <v>30.195230998509686</v>
      </c>
      <c r="M4026">
        <v>29.721311475409838</v>
      </c>
      <c r="AE4026">
        <v>29</v>
      </c>
    </row>
    <row r="4027" spans="3:31" x14ac:dyDescent="0.8">
      <c r="C4027">
        <v>4027</v>
      </c>
      <c r="D4027">
        <v>28</v>
      </c>
      <c r="E4027">
        <v>32</v>
      </c>
      <c r="F4027">
        <f>AVERAGE($D$1:D4027)</f>
        <v>30.194685870374968</v>
      </c>
      <c r="G4027">
        <f>AVERAGE($E$1:E4027)</f>
        <v>29.72187732803576</v>
      </c>
      <c r="H4027">
        <f t="shared" si="124"/>
        <v>1</v>
      </c>
      <c r="I4027">
        <f t="shared" si="125"/>
        <v>1</v>
      </c>
      <c r="K4027">
        <v>4027</v>
      </c>
      <c r="L4027">
        <v>30.194685870374968</v>
      </c>
      <c r="M4027">
        <v>29.72187732803576</v>
      </c>
      <c r="AE4027">
        <v>28</v>
      </c>
    </row>
    <row r="4028" spans="3:31" x14ac:dyDescent="0.8">
      <c r="C4028">
        <v>4028</v>
      </c>
      <c r="D4028">
        <v>27</v>
      </c>
      <c r="E4028">
        <v>28</v>
      </c>
      <c r="F4028">
        <f>AVERAGE($D$1:D4028)</f>
        <v>30.193892750744787</v>
      </c>
      <c r="G4028">
        <f>AVERAGE($E$1:E4028)</f>
        <v>29.721449851042703</v>
      </c>
      <c r="H4028">
        <f t="shared" si="124"/>
        <v>0</v>
      </c>
      <c r="I4028">
        <f t="shared" si="125"/>
        <v>1</v>
      </c>
      <c r="K4028">
        <v>4028</v>
      </c>
      <c r="L4028">
        <v>30.193892750744787</v>
      </c>
      <c r="M4028">
        <v>29.721449851042703</v>
      </c>
      <c r="AE4028">
        <v>27</v>
      </c>
    </row>
    <row r="4029" spans="3:31" x14ac:dyDescent="0.8">
      <c r="C4029">
        <v>4029</v>
      </c>
      <c r="D4029">
        <v>32</v>
      </c>
      <c r="E4029">
        <v>30</v>
      </c>
      <c r="F4029">
        <f>AVERAGE($D$1:D4029)</f>
        <v>30.194341027550262</v>
      </c>
      <c r="G4029">
        <f>AVERAGE($E$1:E4029)</f>
        <v>29.721518987341771</v>
      </c>
      <c r="H4029">
        <f t="shared" si="124"/>
        <v>1</v>
      </c>
      <c r="I4029">
        <f t="shared" si="125"/>
        <v>1</v>
      </c>
      <c r="K4029">
        <v>4029</v>
      </c>
      <c r="L4029">
        <v>30.194341027550262</v>
      </c>
      <c r="M4029">
        <v>29.721518987341771</v>
      </c>
      <c r="AE4029">
        <v>32</v>
      </c>
    </row>
    <row r="4030" spans="3:31" x14ac:dyDescent="0.8">
      <c r="C4030">
        <v>4030</v>
      </c>
      <c r="D4030">
        <v>28</v>
      </c>
      <c r="E4030">
        <v>31</v>
      </c>
      <c r="F4030">
        <f>AVERAGE($D$1:D4030)</f>
        <v>30.193796526054591</v>
      </c>
      <c r="G4030">
        <f>AVERAGE($E$1:E4030)</f>
        <v>29.721836228287842</v>
      </c>
      <c r="H4030">
        <f t="shared" si="124"/>
        <v>1</v>
      </c>
      <c r="I4030">
        <f t="shared" si="125"/>
        <v>1</v>
      </c>
      <c r="K4030">
        <v>4030</v>
      </c>
      <c r="L4030">
        <v>30.193796526054591</v>
      </c>
      <c r="M4030">
        <v>29.721836228287842</v>
      </c>
      <c r="AE4030">
        <v>28</v>
      </c>
    </row>
    <row r="4031" spans="3:31" x14ac:dyDescent="0.8">
      <c r="C4031">
        <v>4031</v>
      </c>
      <c r="D4031">
        <v>35</v>
      </c>
      <c r="E4031">
        <v>29</v>
      </c>
      <c r="F4031">
        <f>AVERAGE($D$1:D4031)</f>
        <v>30.194988836516995</v>
      </c>
      <c r="G4031">
        <f>AVERAGE($E$1:E4031)</f>
        <v>29.721657157032993</v>
      </c>
      <c r="H4031">
        <f t="shared" si="124"/>
        <v>1</v>
      </c>
      <c r="I4031">
        <f t="shared" si="125"/>
        <v>1</v>
      </c>
      <c r="K4031">
        <v>4031</v>
      </c>
      <c r="L4031">
        <v>30.194988836516995</v>
      </c>
      <c r="M4031">
        <v>29.721657157032993</v>
      </c>
      <c r="AE4031">
        <v>35</v>
      </c>
    </row>
    <row r="4032" spans="3:31" x14ac:dyDescent="0.8">
      <c r="C4032">
        <v>4032</v>
      </c>
      <c r="D4032">
        <v>31</v>
      </c>
      <c r="E4032">
        <v>29</v>
      </c>
      <c r="F4032">
        <f>AVERAGE($D$1:D4032)</f>
        <v>30.19518849206349</v>
      </c>
      <c r="G4032">
        <f>AVERAGE($E$1:E4032)</f>
        <v>29.721478174603174</v>
      </c>
      <c r="H4032">
        <f t="shared" si="124"/>
        <v>1</v>
      </c>
      <c r="I4032">
        <f t="shared" si="125"/>
        <v>1</v>
      </c>
      <c r="K4032">
        <v>4032</v>
      </c>
      <c r="L4032">
        <v>30.19518849206349</v>
      </c>
      <c r="M4032">
        <v>29.721478174603174</v>
      </c>
      <c r="AE4032">
        <v>31</v>
      </c>
    </row>
    <row r="4033" spans="3:31" x14ac:dyDescent="0.8">
      <c r="C4033">
        <v>4033</v>
      </c>
      <c r="D4033">
        <v>33</v>
      </c>
      <c r="E4033">
        <v>32</v>
      </c>
      <c r="F4033">
        <f>AVERAGE($D$1:D4033)</f>
        <v>30.195883957351846</v>
      </c>
      <c r="G4033">
        <f>AVERAGE($E$1:E4033)</f>
        <v>29.722043144061491</v>
      </c>
      <c r="H4033">
        <f t="shared" si="124"/>
        <v>1</v>
      </c>
      <c r="I4033">
        <f t="shared" si="125"/>
        <v>1</v>
      </c>
      <c r="K4033">
        <v>4033</v>
      </c>
      <c r="L4033">
        <v>30.195883957351846</v>
      </c>
      <c r="M4033">
        <v>29.722043144061491</v>
      </c>
      <c r="AE4033">
        <v>33</v>
      </c>
    </row>
    <row r="4034" spans="3:31" x14ac:dyDescent="0.8">
      <c r="C4034">
        <v>4034</v>
      </c>
      <c r="D4034">
        <v>31</v>
      </c>
      <c r="E4034">
        <v>30</v>
      </c>
      <c r="F4034">
        <f>AVERAGE($D$1:D4034)</f>
        <v>30.19608329201785</v>
      </c>
      <c r="G4034">
        <f>AVERAGE($E$1:E4034)</f>
        <v>29.722112047595438</v>
      </c>
      <c r="H4034">
        <f t="shared" ref="H4034:H4097" si="126">IF(D4034&gt;27,1,0)</f>
        <v>1</v>
      </c>
      <c r="I4034">
        <f t="shared" ref="I4034:I4097" si="127">IF(E4034&gt;27,1,0)</f>
        <v>1</v>
      </c>
      <c r="K4034">
        <v>4034</v>
      </c>
      <c r="L4034">
        <v>30.19608329201785</v>
      </c>
      <c r="M4034">
        <v>29.722112047595438</v>
      </c>
      <c r="AE4034">
        <v>31</v>
      </c>
    </row>
    <row r="4035" spans="3:31" x14ac:dyDescent="0.8">
      <c r="C4035">
        <v>4035</v>
      </c>
      <c r="D4035">
        <v>35</v>
      </c>
      <c r="E4035">
        <v>30</v>
      </c>
      <c r="F4035">
        <f>AVERAGE($D$1:D4035)</f>
        <v>30.197273853779429</v>
      </c>
      <c r="G4035">
        <f>AVERAGE($E$1:E4035)</f>
        <v>29.722180916976455</v>
      </c>
      <c r="H4035">
        <f t="shared" si="126"/>
        <v>1</v>
      </c>
      <c r="I4035">
        <f t="shared" si="127"/>
        <v>1</v>
      </c>
      <c r="K4035">
        <v>4035</v>
      </c>
      <c r="L4035">
        <v>30.197273853779429</v>
      </c>
      <c r="M4035">
        <v>29.722180916976455</v>
      </c>
      <c r="AE4035">
        <v>35</v>
      </c>
    </row>
    <row r="4036" spans="3:31" x14ac:dyDescent="0.8">
      <c r="C4036">
        <v>4036</v>
      </c>
      <c r="D4036">
        <v>30</v>
      </c>
      <c r="E4036">
        <v>32</v>
      </c>
      <c r="F4036">
        <f>AVERAGE($D$1:D4036)</f>
        <v>30.197224975222994</v>
      </c>
      <c r="G4036">
        <f>AVERAGE($E$1:E4036)</f>
        <v>29.722745292368682</v>
      </c>
      <c r="H4036">
        <f t="shared" si="126"/>
        <v>1</v>
      </c>
      <c r="I4036">
        <f t="shared" si="127"/>
        <v>1</v>
      </c>
      <c r="K4036">
        <v>4036</v>
      </c>
      <c r="L4036">
        <v>30.197224975222994</v>
      </c>
      <c r="M4036">
        <v>29.722745292368682</v>
      </c>
      <c r="AE4036">
        <v>30</v>
      </c>
    </row>
    <row r="4037" spans="3:31" x14ac:dyDescent="0.8">
      <c r="C4037">
        <v>4037</v>
      </c>
      <c r="D4037">
        <v>32</v>
      </c>
      <c r="E4037">
        <v>32</v>
      </c>
      <c r="F4037">
        <f>AVERAGE($D$1:D4037)</f>
        <v>30.197671538270992</v>
      </c>
      <c r="G4037">
        <f>AVERAGE($E$1:E4037)</f>
        <v>29.723309388159525</v>
      </c>
      <c r="H4037">
        <f t="shared" si="126"/>
        <v>1</v>
      </c>
      <c r="I4037">
        <f t="shared" si="127"/>
        <v>1</v>
      </c>
      <c r="K4037">
        <v>4037</v>
      </c>
      <c r="L4037">
        <v>30.197671538270992</v>
      </c>
      <c r="M4037">
        <v>29.723309388159525</v>
      </c>
      <c r="AE4037">
        <v>32</v>
      </c>
    </row>
    <row r="4038" spans="3:31" x14ac:dyDescent="0.8">
      <c r="C4038">
        <v>4038</v>
      </c>
      <c r="D4038">
        <v>29</v>
      </c>
      <c r="E4038">
        <v>29</v>
      </c>
      <c r="F4038">
        <f>AVERAGE($D$1:D4038)</f>
        <v>30.197374938088164</v>
      </c>
      <c r="G4038">
        <f>AVERAGE($E$1:E4038)</f>
        <v>29.723130262506192</v>
      </c>
      <c r="H4038">
        <f t="shared" si="126"/>
        <v>1</v>
      </c>
      <c r="I4038">
        <f t="shared" si="127"/>
        <v>1</v>
      </c>
      <c r="K4038">
        <v>4038</v>
      </c>
      <c r="L4038">
        <v>30.197374938088164</v>
      </c>
      <c r="M4038">
        <v>29.723130262506192</v>
      </c>
      <c r="AE4038">
        <v>29</v>
      </c>
    </row>
    <row r="4039" spans="3:31" x14ac:dyDescent="0.8">
      <c r="C4039">
        <v>4039</v>
      </c>
      <c r="D4039">
        <v>29</v>
      </c>
      <c r="E4039">
        <v>30</v>
      </c>
      <c r="F4039">
        <f>AVERAGE($D$1:D4039)</f>
        <v>30.19707848477346</v>
      </c>
      <c r="G4039">
        <f>AVERAGE($E$1:E4039)</f>
        <v>29.723198811587025</v>
      </c>
      <c r="H4039">
        <f t="shared" si="126"/>
        <v>1</v>
      </c>
      <c r="I4039">
        <f t="shared" si="127"/>
        <v>1</v>
      </c>
      <c r="K4039">
        <v>4039</v>
      </c>
      <c r="L4039">
        <v>30.19707848477346</v>
      </c>
      <c r="M4039">
        <v>29.723198811587025</v>
      </c>
      <c r="AE4039">
        <v>29</v>
      </c>
    </row>
    <row r="4040" spans="3:31" x14ac:dyDescent="0.8">
      <c r="C4040">
        <v>4040</v>
      </c>
      <c r="D4040">
        <v>30</v>
      </c>
      <c r="E4040">
        <v>28</v>
      </c>
      <c r="F4040">
        <f>AVERAGE($D$1:D4040)</f>
        <v>30.197029702970298</v>
      </c>
      <c r="G4040">
        <f>AVERAGE($E$1:E4040)</f>
        <v>29.722772277227723</v>
      </c>
      <c r="H4040">
        <f t="shared" si="126"/>
        <v>1</v>
      </c>
      <c r="I4040">
        <f t="shared" si="127"/>
        <v>1</v>
      </c>
      <c r="K4040">
        <v>4040</v>
      </c>
      <c r="L4040">
        <v>30.197029702970298</v>
      </c>
      <c r="M4040">
        <v>29.722772277227723</v>
      </c>
      <c r="AE4040">
        <v>30</v>
      </c>
    </row>
    <row r="4041" spans="3:31" x14ac:dyDescent="0.8">
      <c r="C4041">
        <v>4041</v>
      </c>
      <c r="D4041">
        <v>32</v>
      </c>
      <c r="E4041">
        <v>34</v>
      </c>
      <c r="F4041">
        <f>AVERAGE($D$1:D4041)</f>
        <v>30.197475872308836</v>
      </c>
      <c r="G4041">
        <f>AVERAGE($E$1:E4041)</f>
        <v>29.723830734966594</v>
      </c>
      <c r="H4041">
        <f t="shared" si="126"/>
        <v>1</v>
      </c>
      <c r="I4041">
        <f t="shared" si="127"/>
        <v>1</v>
      </c>
      <c r="K4041">
        <v>4041</v>
      </c>
      <c r="L4041">
        <v>30.197475872308836</v>
      </c>
      <c r="M4041">
        <v>29.723830734966594</v>
      </c>
      <c r="AE4041">
        <v>32</v>
      </c>
    </row>
    <row r="4042" spans="3:31" x14ac:dyDescent="0.8">
      <c r="C4042">
        <v>4042</v>
      </c>
      <c r="D4042">
        <v>26</v>
      </c>
      <c r="E4042">
        <v>30</v>
      </c>
      <c r="F4042">
        <f>AVERAGE($D$1:D4042)</f>
        <v>30.196437407224145</v>
      </c>
      <c r="G4042">
        <f>AVERAGE($E$1:E4042)</f>
        <v>29.72389905987135</v>
      </c>
      <c r="H4042">
        <f t="shared" si="126"/>
        <v>0</v>
      </c>
      <c r="I4042">
        <f t="shared" si="127"/>
        <v>1</v>
      </c>
      <c r="K4042">
        <v>4042</v>
      </c>
      <c r="L4042">
        <v>30.196437407224145</v>
      </c>
      <c r="M4042">
        <v>29.72389905987135</v>
      </c>
      <c r="AE4042">
        <v>26</v>
      </c>
    </row>
    <row r="4043" spans="3:31" x14ac:dyDescent="0.8">
      <c r="C4043">
        <v>4043</v>
      </c>
      <c r="D4043">
        <v>22</v>
      </c>
      <c r="E4043">
        <v>32</v>
      </c>
      <c r="F4043">
        <f>AVERAGE($D$1:D4043)</f>
        <v>30.1944100915162</v>
      </c>
      <c r="G4043">
        <f>AVERAGE($E$1:E4043)</f>
        <v>29.724462033143705</v>
      </c>
      <c r="H4043">
        <f t="shared" si="126"/>
        <v>0</v>
      </c>
      <c r="I4043">
        <f t="shared" si="127"/>
        <v>1</v>
      </c>
      <c r="K4043">
        <v>4043</v>
      </c>
      <c r="L4043">
        <v>30.1944100915162</v>
      </c>
      <c r="M4043">
        <v>29.724462033143705</v>
      </c>
      <c r="AE4043">
        <v>22</v>
      </c>
    </row>
    <row r="4044" spans="3:31" x14ac:dyDescent="0.8">
      <c r="C4044">
        <v>4044</v>
      </c>
      <c r="D4044">
        <v>30</v>
      </c>
      <c r="E4044">
        <v>32</v>
      </c>
      <c r="F4044">
        <f>AVERAGE($D$1:D4044)</f>
        <v>30.194362017804153</v>
      </c>
      <c r="G4044">
        <f>AVERAGE($E$1:E4044)</f>
        <v>29.725024727992086</v>
      </c>
      <c r="H4044">
        <f t="shared" si="126"/>
        <v>1</v>
      </c>
      <c r="I4044">
        <f t="shared" si="127"/>
        <v>1</v>
      </c>
      <c r="K4044">
        <v>4044</v>
      </c>
      <c r="L4044">
        <v>30.194362017804153</v>
      </c>
      <c r="M4044">
        <v>29.725024727992086</v>
      </c>
      <c r="AE4044">
        <v>30</v>
      </c>
    </row>
    <row r="4045" spans="3:31" x14ac:dyDescent="0.8">
      <c r="C4045">
        <v>4045</v>
      </c>
      <c r="D4045">
        <v>30</v>
      </c>
      <c r="E4045">
        <v>31</v>
      </c>
      <c r="F4045">
        <f>AVERAGE($D$1:D4045)</f>
        <v>30.194313967861557</v>
      </c>
      <c r="G4045">
        <f>AVERAGE($E$1:E4045)</f>
        <v>29.725339925834362</v>
      </c>
      <c r="H4045">
        <f t="shared" si="126"/>
        <v>1</v>
      </c>
      <c r="I4045">
        <f t="shared" si="127"/>
        <v>1</v>
      </c>
      <c r="K4045">
        <v>4045</v>
      </c>
      <c r="L4045">
        <v>30.194313967861557</v>
      </c>
      <c r="M4045">
        <v>29.725339925834362</v>
      </c>
      <c r="AE4045">
        <v>30</v>
      </c>
    </row>
    <row r="4046" spans="3:31" x14ac:dyDescent="0.8">
      <c r="C4046">
        <v>4046</v>
      </c>
      <c r="D4046">
        <v>28</v>
      </c>
      <c r="E4046">
        <v>28</v>
      </c>
      <c r="F4046">
        <f>AVERAGE($D$1:D4046)</f>
        <v>30.193771626297579</v>
      </c>
      <c r="G4046">
        <f>AVERAGE($E$1:E4046)</f>
        <v>29.724913494809687</v>
      </c>
      <c r="H4046">
        <f t="shared" si="126"/>
        <v>1</v>
      </c>
      <c r="I4046">
        <f t="shared" si="127"/>
        <v>1</v>
      </c>
      <c r="K4046">
        <v>4046</v>
      </c>
      <c r="L4046">
        <v>30.193771626297579</v>
      </c>
      <c r="M4046">
        <v>29.724913494809687</v>
      </c>
      <c r="AE4046">
        <v>28</v>
      </c>
    </row>
    <row r="4047" spans="3:31" x14ac:dyDescent="0.8">
      <c r="C4047">
        <v>4047</v>
      </c>
      <c r="D4047">
        <v>34</v>
      </c>
      <c r="E4047">
        <v>30</v>
      </c>
      <c r="F4047">
        <f>AVERAGE($D$1:D4047)</f>
        <v>30.194712132443787</v>
      </c>
      <c r="G4047">
        <f>AVERAGE($E$1:E4047)</f>
        <v>29.724981467753892</v>
      </c>
      <c r="H4047">
        <f t="shared" si="126"/>
        <v>1</v>
      </c>
      <c r="I4047">
        <f t="shared" si="127"/>
        <v>1</v>
      </c>
      <c r="K4047">
        <v>4047</v>
      </c>
      <c r="L4047">
        <v>30.194712132443787</v>
      </c>
      <c r="M4047">
        <v>29.724981467753892</v>
      </c>
      <c r="AE4047">
        <v>34</v>
      </c>
    </row>
    <row r="4048" spans="3:31" x14ac:dyDescent="0.8">
      <c r="C4048">
        <v>4048</v>
      </c>
      <c r="D4048">
        <v>34</v>
      </c>
      <c r="E4048">
        <v>30</v>
      </c>
      <c r="F4048">
        <f>AVERAGE($D$1:D4048)</f>
        <v>30.195652173913043</v>
      </c>
      <c r="G4048">
        <f>AVERAGE($E$1:E4048)</f>
        <v>29.725049407114625</v>
      </c>
      <c r="H4048">
        <f t="shared" si="126"/>
        <v>1</v>
      </c>
      <c r="I4048">
        <f t="shared" si="127"/>
        <v>1</v>
      </c>
      <c r="K4048">
        <v>4048</v>
      </c>
      <c r="L4048">
        <v>30.195652173913043</v>
      </c>
      <c r="M4048">
        <v>29.725049407114625</v>
      </c>
      <c r="AE4048">
        <v>34</v>
      </c>
    </row>
    <row r="4049" spans="3:31" x14ac:dyDescent="0.8">
      <c r="C4049">
        <v>4049</v>
      </c>
      <c r="D4049">
        <v>29</v>
      </c>
      <c r="E4049">
        <v>30</v>
      </c>
      <c r="F4049">
        <f>AVERAGE($D$1:D4049)</f>
        <v>30.19535687824154</v>
      </c>
      <c r="G4049">
        <f>AVERAGE($E$1:E4049)</f>
        <v>29.725117312916769</v>
      </c>
      <c r="H4049">
        <f t="shared" si="126"/>
        <v>1</v>
      </c>
      <c r="I4049">
        <f t="shared" si="127"/>
        <v>1</v>
      </c>
      <c r="K4049">
        <v>4049</v>
      </c>
      <c r="L4049">
        <v>30.19535687824154</v>
      </c>
      <c r="M4049">
        <v>29.725117312916769</v>
      </c>
      <c r="AE4049">
        <v>29</v>
      </c>
    </row>
    <row r="4050" spans="3:31" x14ac:dyDescent="0.8">
      <c r="C4050">
        <v>4050</v>
      </c>
      <c r="D4050">
        <v>31</v>
      </c>
      <c r="E4050">
        <v>33</v>
      </c>
      <c r="F4050">
        <f>AVERAGE($D$1:D4050)</f>
        <v>30.195555555555554</v>
      </c>
      <c r="G4050">
        <f>AVERAGE($E$1:E4050)</f>
        <v>29.725925925925925</v>
      </c>
      <c r="H4050">
        <f t="shared" si="126"/>
        <v>1</v>
      </c>
      <c r="I4050">
        <f t="shared" si="127"/>
        <v>1</v>
      </c>
      <c r="K4050">
        <v>4050</v>
      </c>
      <c r="L4050">
        <v>30.195555555555554</v>
      </c>
      <c r="M4050">
        <v>29.725925925925925</v>
      </c>
      <c r="AE4050">
        <v>31</v>
      </c>
    </row>
    <row r="4051" spans="3:31" x14ac:dyDescent="0.8">
      <c r="C4051">
        <v>4051</v>
      </c>
      <c r="D4051">
        <v>25</v>
      </c>
      <c r="E4051">
        <v>31</v>
      </c>
      <c r="F4051">
        <f>AVERAGE($D$1:D4051)</f>
        <v>30.194273019007653</v>
      </c>
      <c r="G4051">
        <f>AVERAGE($E$1:E4051)</f>
        <v>29.726240434460628</v>
      </c>
      <c r="H4051">
        <f t="shared" si="126"/>
        <v>0</v>
      </c>
      <c r="I4051">
        <f t="shared" si="127"/>
        <v>1</v>
      </c>
      <c r="K4051">
        <v>4051</v>
      </c>
      <c r="L4051">
        <v>30.194273019007653</v>
      </c>
      <c r="M4051">
        <v>29.726240434460628</v>
      </c>
      <c r="AE4051">
        <v>25</v>
      </c>
    </row>
    <row r="4052" spans="3:31" x14ac:dyDescent="0.8">
      <c r="C4052">
        <v>4052</v>
      </c>
      <c r="D4052">
        <v>31</v>
      </c>
      <c r="E4052">
        <v>32</v>
      </c>
      <c r="F4052">
        <f>AVERAGE($D$1:D4052)</f>
        <v>30.19447186574531</v>
      </c>
      <c r="G4052">
        <f>AVERAGE($E$1:E4052)</f>
        <v>29.72680157946693</v>
      </c>
      <c r="H4052">
        <f t="shared" si="126"/>
        <v>1</v>
      </c>
      <c r="I4052">
        <f t="shared" si="127"/>
        <v>1</v>
      </c>
      <c r="K4052">
        <v>4052</v>
      </c>
      <c r="L4052">
        <v>30.19447186574531</v>
      </c>
      <c r="M4052">
        <v>29.72680157946693</v>
      </c>
      <c r="AE4052">
        <v>31</v>
      </c>
    </row>
    <row r="4053" spans="3:31" x14ac:dyDescent="0.8">
      <c r="C4053">
        <v>4053</v>
      </c>
      <c r="D4053">
        <v>32</v>
      </c>
      <c r="E4053">
        <v>31</v>
      </c>
      <c r="F4053">
        <f>AVERAGE($D$1:D4053)</f>
        <v>30.194917345176414</v>
      </c>
      <c r="G4053">
        <f>AVERAGE($E$1:E4053)</f>
        <v>29.727115716753023</v>
      </c>
      <c r="H4053">
        <f t="shared" si="126"/>
        <v>1</v>
      </c>
      <c r="I4053">
        <f t="shared" si="127"/>
        <v>1</v>
      </c>
      <c r="K4053">
        <v>4053</v>
      </c>
      <c r="L4053">
        <v>30.194917345176414</v>
      </c>
      <c r="M4053">
        <v>29.727115716753023</v>
      </c>
      <c r="AE4053">
        <v>32</v>
      </c>
    </row>
    <row r="4054" spans="3:31" x14ac:dyDescent="0.8">
      <c r="C4054">
        <v>4054</v>
      </c>
      <c r="D4054">
        <v>32</v>
      </c>
      <c r="E4054">
        <v>28</v>
      </c>
      <c r="F4054">
        <f>AVERAGE($D$1:D4054)</f>
        <v>30.195362604834731</v>
      </c>
      <c r="G4054">
        <f>AVERAGE($E$1:E4054)</f>
        <v>29.726689689195855</v>
      </c>
      <c r="H4054">
        <f t="shared" si="126"/>
        <v>1</v>
      </c>
      <c r="I4054">
        <f t="shared" si="127"/>
        <v>1</v>
      </c>
      <c r="K4054">
        <v>4054</v>
      </c>
      <c r="L4054">
        <v>30.195362604834731</v>
      </c>
      <c r="M4054">
        <v>29.726689689195855</v>
      </c>
      <c r="AE4054">
        <v>32</v>
      </c>
    </row>
    <row r="4055" spans="3:31" x14ac:dyDescent="0.8">
      <c r="C4055">
        <v>4055</v>
      </c>
      <c r="D4055">
        <v>31</v>
      </c>
      <c r="E4055">
        <v>29</v>
      </c>
      <c r="F4055">
        <f>AVERAGE($D$1:D4055)</f>
        <v>30.195561035758324</v>
      </c>
      <c r="G4055">
        <f>AVERAGE($E$1:E4055)</f>
        <v>29.726510480887793</v>
      </c>
      <c r="H4055">
        <f t="shared" si="126"/>
        <v>1</v>
      </c>
      <c r="I4055">
        <f t="shared" si="127"/>
        <v>1</v>
      </c>
      <c r="K4055">
        <v>4055</v>
      </c>
      <c r="L4055">
        <v>30.195561035758324</v>
      </c>
      <c r="M4055">
        <v>29.726510480887793</v>
      </c>
      <c r="AE4055">
        <v>31</v>
      </c>
    </row>
    <row r="4056" spans="3:31" x14ac:dyDescent="0.8">
      <c r="C4056">
        <v>4056</v>
      </c>
      <c r="D4056">
        <v>27</v>
      </c>
      <c r="E4056">
        <v>34</v>
      </c>
      <c r="F4056">
        <f>AVERAGE($D$1:D4056)</f>
        <v>30.194773175542405</v>
      </c>
      <c r="G4056">
        <f>AVERAGE($E$1:E4056)</f>
        <v>29.727564102564102</v>
      </c>
      <c r="H4056">
        <f t="shared" si="126"/>
        <v>0</v>
      </c>
      <c r="I4056">
        <f t="shared" si="127"/>
        <v>1</v>
      </c>
      <c r="K4056">
        <v>4056</v>
      </c>
      <c r="L4056">
        <v>30.194773175542405</v>
      </c>
      <c r="M4056">
        <v>29.727564102564102</v>
      </c>
      <c r="AE4056">
        <v>27</v>
      </c>
    </row>
    <row r="4057" spans="3:31" x14ac:dyDescent="0.8">
      <c r="C4057">
        <v>4057</v>
      </c>
      <c r="D4057">
        <v>29</v>
      </c>
      <c r="E4057">
        <v>30</v>
      </c>
      <c r="F4057">
        <f>AVERAGE($D$1:D4057)</f>
        <v>30.194478678826719</v>
      </c>
      <c r="G4057">
        <f>AVERAGE($E$1:E4057)</f>
        <v>29.727631254621642</v>
      </c>
      <c r="H4057">
        <f t="shared" si="126"/>
        <v>1</v>
      </c>
      <c r="I4057">
        <f t="shared" si="127"/>
        <v>1</v>
      </c>
      <c r="K4057">
        <v>4057</v>
      </c>
      <c r="L4057">
        <v>30.194478678826719</v>
      </c>
      <c r="M4057">
        <v>29.727631254621642</v>
      </c>
      <c r="AE4057">
        <v>29</v>
      </c>
    </row>
    <row r="4058" spans="3:31" x14ac:dyDescent="0.8">
      <c r="C4058">
        <v>4058</v>
      </c>
      <c r="D4058">
        <v>27</v>
      </c>
      <c r="E4058">
        <v>29</v>
      </c>
      <c r="F4058">
        <f>AVERAGE($D$1:D4058)</f>
        <v>30.193691473632331</v>
      </c>
      <c r="G4058">
        <f>AVERAGE($E$1:E4058)</f>
        <v>29.727451946771808</v>
      </c>
      <c r="H4058">
        <f t="shared" si="126"/>
        <v>0</v>
      </c>
      <c r="I4058">
        <f t="shared" si="127"/>
        <v>1</v>
      </c>
      <c r="K4058">
        <v>4058</v>
      </c>
      <c r="L4058">
        <v>30.193691473632331</v>
      </c>
      <c r="M4058">
        <v>29.727451946771808</v>
      </c>
      <c r="AE4058">
        <v>27</v>
      </c>
    </row>
    <row r="4059" spans="3:31" x14ac:dyDescent="0.8">
      <c r="C4059">
        <v>4059</v>
      </c>
      <c r="D4059">
        <v>32</v>
      </c>
      <c r="E4059">
        <v>30</v>
      </c>
      <c r="F4059">
        <f>AVERAGE($D$1:D4059)</f>
        <v>30.194136486819414</v>
      </c>
      <c r="G4059">
        <f>AVERAGE($E$1:E4059)</f>
        <v>29.727519093372752</v>
      </c>
      <c r="H4059">
        <f t="shared" si="126"/>
        <v>1</v>
      </c>
      <c r="I4059">
        <f t="shared" si="127"/>
        <v>1</v>
      </c>
      <c r="K4059">
        <v>4059</v>
      </c>
      <c r="L4059">
        <v>30.194136486819414</v>
      </c>
      <c r="M4059">
        <v>29.727519093372752</v>
      </c>
      <c r="AE4059">
        <v>32</v>
      </c>
    </row>
    <row r="4060" spans="3:31" x14ac:dyDescent="0.8">
      <c r="C4060">
        <v>4060</v>
      </c>
      <c r="D4060">
        <v>23</v>
      </c>
      <c r="E4060">
        <v>30</v>
      </c>
      <c r="F4060">
        <f>AVERAGE($D$1:D4060)</f>
        <v>30.192364532019706</v>
      </c>
      <c r="G4060">
        <f>AVERAGE($E$1:E4060)</f>
        <v>29.72758620689655</v>
      </c>
      <c r="H4060">
        <f t="shared" si="126"/>
        <v>0</v>
      </c>
      <c r="I4060">
        <f t="shared" si="127"/>
        <v>1</v>
      </c>
      <c r="K4060">
        <v>4060</v>
      </c>
      <c r="L4060">
        <v>30.192364532019706</v>
      </c>
      <c r="M4060">
        <v>29.72758620689655</v>
      </c>
      <c r="AE4060">
        <v>23</v>
      </c>
    </row>
    <row r="4061" spans="3:31" x14ac:dyDescent="0.8">
      <c r="C4061">
        <v>4061</v>
      </c>
      <c r="D4061">
        <v>28</v>
      </c>
      <c r="E4061">
        <v>29</v>
      </c>
      <c r="F4061">
        <f>AVERAGE($D$1:D4061)</f>
        <v>30.191824673725684</v>
      </c>
      <c r="G4061">
        <f>AVERAGE($E$1:E4061)</f>
        <v>29.727407042600344</v>
      </c>
      <c r="H4061">
        <f t="shared" si="126"/>
        <v>1</v>
      </c>
      <c r="I4061">
        <f t="shared" si="127"/>
        <v>1</v>
      </c>
      <c r="K4061">
        <v>4061</v>
      </c>
      <c r="L4061">
        <v>30.191824673725684</v>
      </c>
      <c r="M4061">
        <v>29.727407042600344</v>
      </c>
      <c r="AE4061">
        <v>28</v>
      </c>
    </row>
    <row r="4062" spans="3:31" x14ac:dyDescent="0.8">
      <c r="C4062">
        <v>4062</v>
      </c>
      <c r="D4062">
        <v>31</v>
      </c>
      <c r="E4062">
        <v>29</v>
      </c>
      <c r="F4062">
        <f>AVERAGE($D$1:D4062)</f>
        <v>30.192023633677991</v>
      </c>
      <c r="G4062">
        <f>AVERAGE($E$1:E4062)</f>
        <v>29.727227966518956</v>
      </c>
      <c r="H4062">
        <f t="shared" si="126"/>
        <v>1</v>
      </c>
      <c r="I4062">
        <f t="shared" si="127"/>
        <v>1</v>
      </c>
      <c r="K4062">
        <v>4062</v>
      </c>
      <c r="L4062">
        <v>30.192023633677991</v>
      </c>
      <c r="M4062">
        <v>29.727227966518956</v>
      </c>
      <c r="AE4062">
        <v>31</v>
      </c>
    </row>
    <row r="4063" spans="3:31" x14ac:dyDescent="0.8">
      <c r="C4063">
        <v>4063</v>
      </c>
      <c r="D4063">
        <v>33</v>
      </c>
      <c r="E4063">
        <v>30</v>
      </c>
      <c r="F4063">
        <f>AVERAGE($D$1:D4063)</f>
        <v>30.192714742800884</v>
      </c>
      <c r="G4063">
        <f>AVERAGE($E$1:E4063)</f>
        <v>29.727295102141277</v>
      </c>
      <c r="H4063">
        <f t="shared" si="126"/>
        <v>1</v>
      </c>
      <c r="I4063">
        <f t="shared" si="127"/>
        <v>1</v>
      </c>
      <c r="K4063">
        <v>4063</v>
      </c>
      <c r="L4063">
        <v>30.192714742800884</v>
      </c>
      <c r="M4063">
        <v>29.727295102141277</v>
      </c>
      <c r="AE4063">
        <v>33</v>
      </c>
    </row>
    <row r="4064" spans="3:31" x14ac:dyDescent="0.8">
      <c r="C4064">
        <v>4064</v>
      </c>
      <c r="D4064">
        <v>35</v>
      </c>
      <c r="E4064">
        <v>32</v>
      </c>
      <c r="F4064">
        <f>AVERAGE($D$1:D4064)</f>
        <v>30.193897637795274</v>
      </c>
      <c r="G4064">
        <f>AVERAGE($E$1:E4064)</f>
        <v>29.727854330708663</v>
      </c>
      <c r="H4064">
        <f t="shared" si="126"/>
        <v>1</v>
      </c>
      <c r="I4064">
        <f t="shared" si="127"/>
        <v>1</v>
      </c>
      <c r="K4064">
        <v>4064</v>
      </c>
      <c r="L4064">
        <v>30.193897637795274</v>
      </c>
      <c r="M4064">
        <v>29.727854330708663</v>
      </c>
      <c r="AE4064">
        <v>35</v>
      </c>
    </row>
    <row r="4065" spans="3:31" x14ac:dyDescent="0.8">
      <c r="C4065">
        <v>4065</v>
      </c>
      <c r="D4065">
        <v>34</v>
      </c>
      <c r="E4065">
        <v>29</v>
      </c>
      <c r="F4065">
        <f>AVERAGE($D$1:D4065)</f>
        <v>30.194833948339483</v>
      </c>
      <c r="G4065">
        <f>AVERAGE($E$1:E4065)</f>
        <v>29.727675276752766</v>
      </c>
      <c r="H4065">
        <f t="shared" si="126"/>
        <v>1</v>
      </c>
      <c r="I4065">
        <f t="shared" si="127"/>
        <v>1</v>
      </c>
      <c r="K4065">
        <v>4065</v>
      </c>
      <c r="L4065">
        <v>30.194833948339483</v>
      </c>
      <c r="M4065">
        <v>29.727675276752766</v>
      </c>
      <c r="AE4065">
        <v>34</v>
      </c>
    </row>
    <row r="4066" spans="3:31" x14ac:dyDescent="0.8">
      <c r="C4066">
        <v>4066</v>
      </c>
      <c r="D4066">
        <v>30</v>
      </c>
      <c r="E4066">
        <v>29</v>
      </c>
      <c r="F4066">
        <f>AVERAGE($D$1:D4066)</f>
        <v>30.194786030496804</v>
      </c>
      <c r="G4066">
        <f>AVERAGE($E$1:E4066)</f>
        <v>29.727496310870634</v>
      </c>
      <c r="H4066">
        <f t="shared" si="126"/>
        <v>1</v>
      </c>
      <c r="I4066">
        <f t="shared" si="127"/>
        <v>1</v>
      </c>
      <c r="K4066">
        <v>4066</v>
      </c>
      <c r="L4066">
        <v>30.194786030496804</v>
      </c>
      <c r="M4066">
        <v>29.727496310870634</v>
      </c>
      <c r="AE4066">
        <v>30</v>
      </c>
    </row>
    <row r="4067" spans="3:31" x14ac:dyDescent="0.8">
      <c r="C4067">
        <v>4067</v>
      </c>
      <c r="D4067">
        <v>32</v>
      </c>
      <c r="E4067">
        <v>29</v>
      </c>
      <c r="F4067">
        <f>AVERAGE($D$1:D4067)</f>
        <v>30.19522989918859</v>
      </c>
      <c r="G4067">
        <f>AVERAGE($E$1:E4067)</f>
        <v>29.727317432997296</v>
      </c>
      <c r="H4067">
        <f t="shared" si="126"/>
        <v>1</v>
      </c>
      <c r="I4067">
        <f t="shared" si="127"/>
        <v>1</v>
      </c>
      <c r="K4067">
        <v>4067</v>
      </c>
      <c r="L4067">
        <v>30.19522989918859</v>
      </c>
      <c r="M4067">
        <v>29.727317432997296</v>
      </c>
      <c r="AE4067">
        <v>32</v>
      </c>
    </row>
    <row r="4068" spans="3:31" x14ac:dyDescent="0.8">
      <c r="C4068">
        <v>4068</v>
      </c>
      <c r="D4068">
        <v>30</v>
      </c>
      <c r="E4068">
        <v>29</v>
      </c>
      <c r="F4068">
        <f>AVERAGE($D$1:D4068)</f>
        <v>30.195181907571289</v>
      </c>
      <c r="G4068">
        <f>AVERAGE($E$1:E4068)</f>
        <v>29.727138643067846</v>
      </c>
      <c r="H4068">
        <f t="shared" si="126"/>
        <v>1</v>
      </c>
      <c r="I4068">
        <f t="shared" si="127"/>
        <v>1</v>
      </c>
      <c r="K4068">
        <v>4068</v>
      </c>
      <c r="L4068">
        <v>30.195181907571289</v>
      </c>
      <c r="M4068">
        <v>29.727138643067846</v>
      </c>
      <c r="AE4068">
        <v>30</v>
      </c>
    </row>
    <row r="4069" spans="3:31" x14ac:dyDescent="0.8">
      <c r="C4069">
        <v>4069</v>
      </c>
      <c r="D4069">
        <v>31</v>
      </c>
      <c r="E4069">
        <v>31</v>
      </c>
      <c r="F4069">
        <f>AVERAGE($D$1:D4069)</f>
        <v>30.195379700172033</v>
      </c>
      <c r="G4069">
        <f>AVERAGE($E$1:E4069)</f>
        <v>29.727451462275745</v>
      </c>
      <c r="H4069">
        <f t="shared" si="126"/>
        <v>1</v>
      </c>
      <c r="I4069">
        <f t="shared" si="127"/>
        <v>1</v>
      </c>
      <c r="K4069">
        <v>4069</v>
      </c>
      <c r="L4069">
        <v>30.195379700172033</v>
      </c>
      <c r="M4069">
        <v>29.727451462275745</v>
      </c>
      <c r="AE4069">
        <v>31</v>
      </c>
    </row>
    <row r="4070" spans="3:31" x14ac:dyDescent="0.8">
      <c r="C4070">
        <v>4070</v>
      </c>
      <c r="D4070">
        <v>33</v>
      </c>
      <c r="E4070">
        <v>28</v>
      </c>
      <c r="F4070">
        <f>AVERAGE($D$1:D4070)</f>
        <v>30.196068796068797</v>
      </c>
      <c r="G4070">
        <f>AVERAGE($E$1:E4070)</f>
        <v>29.727027027027027</v>
      </c>
      <c r="H4070">
        <f t="shared" si="126"/>
        <v>1</v>
      </c>
      <c r="I4070">
        <f t="shared" si="127"/>
        <v>1</v>
      </c>
      <c r="K4070">
        <v>4070</v>
      </c>
      <c r="L4070">
        <v>30.196068796068797</v>
      </c>
      <c r="M4070">
        <v>29.727027027027027</v>
      </c>
      <c r="AE4070">
        <v>33</v>
      </c>
    </row>
    <row r="4071" spans="3:31" x14ac:dyDescent="0.8">
      <c r="C4071">
        <v>4071</v>
      </c>
      <c r="D4071">
        <v>28</v>
      </c>
      <c r="E4071">
        <v>29</v>
      </c>
      <c r="F4071">
        <f>AVERAGE($D$1:D4071)</f>
        <v>30.195529353967085</v>
      </c>
      <c r="G4071">
        <f>AVERAGE($E$1:E4071)</f>
        <v>29.726848440186686</v>
      </c>
      <c r="H4071">
        <f t="shared" si="126"/>
        <v>1</v>
      </c>
      <c r="I4071">
        <f t="shared" si="127"/>
        <v>1</v>
      </c>
      <c r="K4071">
        <v>4071</v>
      </c>
      <c r="L4071">
        <v>30.195529353967085</v>
      </c>
      <c r="M4071">
        <v>29.726848440186686</v>
      </c>
      <c r="AE4071">
        <v>28</v>
      </c>
    </row>
    <row r="4072" spans="3:31" x14ac:dyDescent="0.8">
      <c r="C4072">
        <v>4072</v>
      </c>
      <c r="D4072">
        <v>33</v>
      </c>
      <c r="E4072">
        <v>29</v>
      </c>
      <c r="F4072">
        <f>AVERAGE($D$1:D4072)</f>
        <v>30.196218074656187</v>
      </c>
      <c r="G4072">
        <f>AVERAGE($E$1:E4072)</f>
        <v>29.726669941060905</v>
      </c>
      <c r="H4072">
        <f t="shared" si="126"/>
        <v>1</v>
      </c>
      <c r="I4072">
        <f t="shared" si="127"/>
        <v>1</v>
      </c>
      <c r="K4072">
        <v>4072</v>
      </c>
      <c r="L4072">
        <v>30.196218074656187</v>
      </c>
      <c r="M4072">
        <v>29.726669941060905</v>
      </c>
      <c r="AE4072">
        <v>33</v>
      </c>
    </row>
    <row r="4073" spans="3:31" x14ac:dyDescent="0.8">
      <c r="C4073">
        <v>4073</v>
      </c>
      <c r="D4073">
        <v>32</v>
      </c>
      <c r="E4073">
        <v>25</v>
      </c>
      <c r="F4073">
        <f>AVERAGE($D$1:D4073)</f>
        <v>30.196660937883625</v>
      </c>
      <c r="G4073">
        <f>AVERAGE($E$1:E4073)</f>
        <v>29.72550945249202</v>
      </c>
      <c r="H4073">
        <f t="shared" si="126"/>
        <v>1</v>
      </c>
      <c r="I4073">
        <f t="shared" si="127"/>
        <v>0</v>
      </c>
      <c r="K4073">
        <v>4073</v>
      </c>
      <c r="L4073">
        <v>30.196660937883625</v>
      </c>
      <c r="M4073">
        <v>29.72550945249202</v>
      </c>
      <c r="AE4073">
        <v>32</v>
      </c>
    </row>
    <row r="4074" spans="3:31" x14ac:dyDescent="0.8">
      <c r="C4074">
        <v>4074</v>
      </c>
      <c r="D4074">
        <v>28</v>
      </c>
      <c r="E4074">
        <v>25</v>
      </c>
      <c r="F4074">
        <f>AVERAGE($D$1:D4074)</f>
        <v>30.196121747668141</v>
      </c>
      <c r="G4074">
        <f>AVERAGE($E$1:E4074)</f>
        <v>29.724349533627883</v>
      </c>
      <c r="H4074">
        <f t="shared" si="126"/>
        <v>1</v>
      </c>
      <c r="I4074">
        <f t="shared" si="127"/>
        <v>0</v>
      </c>
      <c r="K4074">
        <v>4074</v>
      </c>
      <c r="L4074">
        <v>30.196121747668141</v>
      </c>
      <c r="M4074">
        <v>29.724349533627883</v>
      </c>
      <c r="AE4074">
        <v>28</v>
      </c>
    </row>
    <row r="4075" spans="3:31" x14ac:dyDescent="0.8">
      <c r="C4075">
        <v>4075</v>
      </c>
      <c r="D4075">
        <v>30</v>
      </c>
      <c r="E4075">
        <v>31</v>
      </c>
      <c r="F4075">
        <f>AVERAGE($D$1:D4075)</f>
        <v>30.196073619631903</v>
      </c>
      <c r="G4075">
        <f>AVERAGE($E$1:E4075)</f>
        <v>29.724662576687116</v>
      </c>
      <c r="H4075">
        <f t="shared" si="126"/>
        <v>1</v>
      </c>
      <c r="I4075">
        <f t="shared" si="127"/>
        <v>1</v>
      </c>
      <c r="K4075">
        <v>4075</v>
      </c>
      <c r="L4075">
        <v>30.196073619631903</v>
      </c>
      <c r="M4075">
        <v>29.724662576687116</v>
      </c>
      <c r="AE4075">
        <v>30</v>
      </c>
    </row>
    <row r="4076" spans="3:31" x14ac:dyDescent="0.8">
      <c r="C4076">
        <v>4076</v>
      </c>
      <c r="D4076">
        <v>26</v>
      </c>
      <c r="E4076">
        <v>31</v>
      </c>
      <c r="F4076">
        <f>AVERAGE($D$1:D4076)</f>
        <v>30.1950441609421</v>
      </c>
      <c r="G4076">
        <f>AVERAGE($E$1:E4076)</f>
        <v>29.724975466143277</v>
      </c>
      <c r="H4076">
        <f t="shared" si="126"/>
        <v>0</v>
      </c>
      <c r="I4076">
        <f t="shared" si="127"/>
        <v>1</v>
      </c>
      <c r="K4076">
        <v>4076</v>
      </c>
      <c r="L4076">
        <v>30.1950441609421</v>
      </c>
      <c r="M4076">
        <v>29.724975466143277</v>
      </c>
      <c r="AE4076">
        <v>26</v>
      </c>
    </row>
    <row r="4077" spans="3:31" x14ac:dyDescent="0.8">
      <c r="C4077">
        <v>4077</v>
      </c>
      <c r="D4077">
        <v>31</v>
      </c>
      <c r="E4077">
        <v>32</v>
      </c>
      <c r="F4077">
        <f>AVERAGE($D$1:D4077)</f>
        <v>30.195241599215109</v>
      </c>
      <c r="G4077">
        <f>AVERAGE($E$1:E4077)</f>
        <v>29.725533480500367</v>
      </c>
      <c r="H4077">
        <f t="shared" si="126"/>
        <v>1</v>
      </c>
      <c r="I4077">
        <f t="shared" si="127"/>
        <v>1</v>
      </c>
      <c r="K4077">
        <v>4077</v>
      </c>
      <c r="L4077">
        <v>30.195241599215109</v>
      </c>
      <c r="M4077">
        <v>29.725533480500367</v>
      </c>
      <c r="AE4077">
        <v>31</v>
      </c>
    </row>
    <row r="4078" spans="3:31" x14ac:dyDescent="0.8">
      <c r="C4078">
        <v>4078</v>
      </c>
      <c r="D4078">
        <v>32</v>
      </c>
      <c r="E4078">
        <v>25</v>
      </c>
      <c r="F4078">
        <f>AVERAGE($D$1:D4078)</f>
        <v>30.195684158901422</v>
      </c>
      <c r="G4078">
        <f>AVERAGE($E$1:E4078)</f>
        <v>29.724374693477195</v>
      </c>
      <c r="H4078">
        <f t="shared" si="126"/>
        <v>1</v>
      </c>
      <c r="I4078">
        <f t="shared" si="127"/>
        <v>0</v>
      </c>
      <c r="K4078">
        <v>4078</v>
      </c>
      <c r="L4078">
        <v>30.195684158901422</v>
      </c>
      <c r="M4078">
        <v>29.724374693477195</v>
      </c>
      <c r="AE4078">
        <v>32</v>
      </c>
    </row>
    <row r="4079" spans="3:31" x14ac:dyDescent="0.8">
      <c r="C4079">
        <v>4079</v>
      </c>
      <c r="D4079">
        <v>34</v>
      </c>
      <c r="E4079">
        <v>29</v>
      </c>
      <c r="F4079">
        <f>AVERAGE($D$1:D4079)</f>
        <v>30.196616817847513</v>
      </c>
      <c r="G4079">
        <f>AVERAGE($E$1:E4079)</f>
        <v>29.724197107134103</v>
      </c>
      <c r="H4079">
        <f t="shared" si="126"/>
        <v>1</v>
      </c>
      <c r="I4079">
        <f t="shared" si="127"/>
        <v>1</v>
      </c>
      <c r="K4079">
        <v>4079</v>
      </c>
      <c r="L4079">
        <v>30.196616817847513</v>
      </c>
      <c r="M4079">
        <v>29.724197107134103</v>
      </c>
      <c r="AE4079">
        <v>34</v>
      </c>
    </row>
    <row r="4080" spans="3:31" x14ac:dyDescent="0.8">
      <c r="C4080">
        <v>4080</v>
      </c>
      <c r="D4080">
        <v>29</v>
      </c>
      <c r="E4080">
        <v>27</v>
      </c>
      <c r="F4080">
        <f>AVERAGE($D$1:D4080)</f>
        <v>30.196323529411764</v>
      </c>
      <c r="G4080">
        <f>AVERAGE($E$1:E4080)</f>
        <v>29.723529411764705</v>
      </c>
      <c r="H4080">
        <f t="shared" si="126"/>
        <v>1</v>
      </c>
      <c r="I4080">
        <f t="shared" si="127"/>
        <v>0</v>
      </c>
      <c r="K4080">
        <v>4080</v>
      </c>
      <c r="L4080">
        <v>30.196323529411764</v>
      </c>
      <c r="M4080">
        <v>29.723529411764705</v>
      </c>
      <c r="AE4080">
        <v>29</v>
      </c>
    </row>
    <row r="4081" spans="3:31" x14ac:dyDescent="0.8">
      <c r="C4081">
        <v>4081</v>
      </c>
      <c r="D4081">
        <v>30</v>
      </c>
      <c r="E4081">
        <v>31</v>
      </c>
      <c r="F4081">
        <f>AVERAGE($D$1:D4081)</f>
        <v>30.196275422690515</v>
      </c>
      <c r="G4081">
        <f>AVERAGE($E$1:E4081)</f>
        <v>29.72384219554031</v>
      </c>
      <c r="H4081">
        <f t="shared" si="126"/>
        <v>1</v>
      </c>
      <c r="I4081">
        <f t="shared" si="127"/>
        <v>1</v>
      </c>
      <c r="K4081">
        <v>4081</v>
      </c>
      <c r="L4081">
        <v>30.196275422690515</v>
      </c>
      <c r="M4081">
        <v>29.72384219554031</v>
      </c>
      <c r="AE4081">
        <v>30</v>
      </c>
    </row>
    <row r="4082" spans="3:31" x14ac:dyDescent="0.8">
      <c r="C4082">
        <v>4082</v>
      </c>
      <c r="D4082">
        <v>35</v>
      </c>
      <c r="E4082">
        <v>30</v>
      </c>
      <c r="F4082">
        <f>AVERAGE($D$1:D4082)</f>
        <v>30.197452229299362</v>
      </c>
      <c r="G4082">
        <f>AVERAGE($E$1:E4082)</f>
        <v>29.723909848113671</v>
      </c>
      <c r="H4082">
        <f t="shared" si="126"/>
        <v>1</v>
      </c>
      <c r="I4082">
        <f t="shared" si="127"/>
        <v>1</v>
      </c>
      <c r="K4082">
        <v>4082</v>
      </c>
      <c r="L4082">
        <v>30.197452229299362</v>
      </c>
      <c r="M4082">
        <v>29.723909848113671</v>
      </c>
      <c r="AE4082">
        <v>35</v>
      </c>
    </row>
    <row r="4083" spans="3:31" x14ac:dyDescent="0.8">
      <c r="C4083">
        <v>4083</v>
      </c>
      <c r="D4083">
        <v>28</v>
      </c>
      <c r="E4083">
        <v>33</v>
      </c>
      <c r="F4083">
        <f>AVERAGE($D$1:D4083)</f>
        <v>30.196914033798677</v>
      </c>
      <c r="G4083">
        <f>AVERAGE($E$1:E4083)</f>
        <v>29.724712221405831</v>
      </c>
      <c r="H4083">
        <f t="shared" si="126"/>
        <v>1</v>
      </c>
      <c r="I4083">
        <f t="shared" si="127"/>
        <v>1</v>
      </c>
      <c r="K4083">
        <v>4083</v>
      </c>
      <c r="L4083">
        <v>30.196914033798677</v>
      </c>
      <c r="M4083">
        <v>29.724712221405831</v>
      </c>
      <c r="AE4083">
        <v>28</v>
      </c>
    </row>
    <row r="4084" spans="3:31" x14ac:dyDescent="0.8">
      <c r="C4084">
        <v>4084</v>
      </c>
      <c r="D4084">
        <v>28</v>
      </c>
      <c r="E4084">
        <v>33</v>
      </c>
      <c r="F4084">
        <f>AVERAGE($D$1:D4084)</f>
        <v>30.19637610186092</v>
      </c>
      <c r="G4084">
        <f>AVERAGE($E$1:E4084)</f>
        <v>29.725514201762977</v>
      </c>
      <c r="H4084">
        <f t="shared" si="126"/>
        <v>1</v>
      </c>
      <c r="I4084">
        <f t="shared" si="127"/>
        <v>1</v>
      </c>
      <c r="K4084">
        <v>4084</v>
      </c>
      <c r="L4084">
        <v>30.19637610186092</v>
      </c>
      <c r="M4084">
        <v>29.725514201762977</v>
      </c>
      <c r="AE4084">
        <v>28</v>
      </c>
    </row>
    <row r="4085" spans="3:31" x14ac:dyDescent="0.8">
      <c r="C4085">
        <v>4085</v>
      </c>
      <c r="D4085">
        <v>29</v>
      </c>
      <c r="E4085">
        <v>30</v>
      </c>
      <c r="F4085">
        <f>AVERAGE($D$1:D4085)</f>
        <v>30.19608323133415</v>
      </c>
      <c r="G4085">
        <f>AVERAGE($E$1:E4085)</f>
        <v>29.725581395348836</v>
      </c>
      <c r="H4085">
        <f t="shared" si="126"/>
        <v>1</v>
      </c>
      <c r="I4085">
        <f t="shared" si="127"/>
        <v>1</v>
      </c>
      <c r="K4085">
        <v>4085</v>
      </c>
      <c r="L4085">
        <v>30.19608323133415</v>
      </c>
      <c r="M4085">
        <v>29.725581395348836</v>
      </c>
      <c r="AE4085">
        <v>29</v>
      </c>
    </row>
    <row r="4086" spans="3:31" x14ac:dyDescent="0.8">
      <c r="C4086">
        <v>4086</v>
      </c>
      <c r="D4086">
        <v>35</v>
      </c>
      <c r="E4086">
        <v>33</v>
      </c>
      <c r="F4086">
        <f>AVERAGE($D$1:D4086)</f>
        <v>30.197258932941754</v>
      </c>
      <c r="G4086">
        <f>AVERAGE($E$1:E4086)</f>
        <v>29.726382770435634</v>
      </c>
      <c r="H4086">
        <f t="shared" si="126"/>
        <v>1</v>
      </c>
      <c r="I4086">
        <f t="shared" si="127"/>
        <v>1</v>
      </c>
      <c r="K4086">
        <v>4086</v>
      </c>
      <c r="L4086">
        <v>30.197258932941754</v>
      </c>
      <c r="M4086">
        <v>29.726382770435634</v>
      </c>
      <c r="AE4086">
        <v>35</v>
      </c>
    </row>
    <row r="4087" spans="3:31" x14ac:dyDescent="0.8">
      <c r="C4087">
        <v>4087</v>
      </c>
      <c r="D4087">
        <v>28</v>
      </c>
      <c r="E4087">
        <v>24</v>
      </c>
      <c r="F4087">
        <f>AVERAGE($D$1:D4087)</f>
        <v>30.196721311475411</v>
      </c>
      <c r="G4087">
        <f>AVERAGE($E$1:E4087)</f>
        <v>29.724981649131394</v>
      </c>
      <c r="H4087">
        <f t="shared" si="126"/>
        <v>1</v>
      </c>
      <c r="I4087">
        <f t="shared" si="127"/>
        <v>0</v>
      </c>
      <c r="K4087">
        <v>4087</v>
      </c>
      <c r="L4087">
        <v>30.196721311475411</v>
      </c>
      <c r="M4087">
        <v>29.724981649131394</v>
      </c>
      <c r="AE4087">
        <v>28</v>
      </c>
    </row>
    <row r="4088" spans="3:31" x14ac:dyDescent="0.8">
      <c r="C4088">
        <v>4088</v>
      </c>
      <c r="D4088">
        <v>30</v>
      </c>
      <c r="E4088">
        <v>30</v>
      </c>
      <c r="F4088">
        <f>AVERAGE($D$1:D4088)</f>
        <v>30.196673189823876</v>
      </c>
      <c r="G4088">
        <f>AVERAGE($E$1:E4088)</f>
        <v>29.725048923679061</v>
      </c>
      <c r="H4088">
        <f t="shared" si="126"/>
        <v>1</v>
      </c>
      <c r="I4088">
        <f t="shared" si="127"/>
        <v>1</v>
      </c>
      <c r="K4088">
        <v>4088</v>
      </c>
      <c r="L4088">
        <v>30.196673189823876</v>
      </c>
      <c r="M4088">
        <v>29.725048923679061</v>
      </c>
      <c r="AE4088">
        <v>30</v>
      </c>
    </row>
    <row r="4089" spans="3:31" x14ac:dyDescent="0.8">
      <c r="C4089">
        <v>4089</v>
      </c>
      <c r="D4089">
        <v>25</v>
      </c>
      <c r="E4089">
        <v>31</v>
      </c>
      <c r="F4089">
        <f>AVERAGE($D$1:D4089)</f>
        <v>30.195402298850574</v>
      </c>
      <c r="G4089">
        <f>AVERAGE($E$1:E4089)</f>
        <v>29.725360723893374</v>
      </c>
      <c r="H4089">
        <f t="shared" si="126"/>
        <v>0</v>
      </c>
      <c r="I4089">
        <f t="shared" si="127"/>
        <v>1</v>
      </c>
      <c r="K4089">
        <v>4089</v>
      </c>
      <c r="L4089">
        <v>30.195402298850574</v>
      </c>
      <c r="M4089">
        <v>29.725360723893374</v>
      </c>
      <c r="AE4089">
        <v>25</v>
      </c>
    </row>
    <row r="4090" spans="3:31" x14ac:dyDescent="0.8">
      <c r="C4090">
        <v>4090</v>
      </c>
      <c r="D4090">
        <v>30</v>
      </c>
      <c r="E4090">
        <v>31</v>
      </c>
      <c r="F4090">
        <f>AVERAGE($D$1:D4090)</f>
        <v>30.195354523227383</v>
      </c>
      <c r="G4090">
        <f>AVERAGE($E$1:E4090)</f>
        <v>29.72567237163814</v>
      </c>
      <c r="H4090">
        <f t="shared" si="126"/>
        <v>1</v>
      </c>
      <c r="I4090">
        <f t="shared" si="127"/>
        <v>1</v>
      </c>
      <c r="K4090">
        <v>4090</v>
      </c>
      <c r="L4090">
        <v>30.195354523227383</v>
      </c>
      <c r="M4090">
        <v>29.72567237163814</v>
      </c>
      <c r="AE4090">
        <v>30</v>
      </c>
    </row>
    <row r="4091" spans="3:31" x14ac:dyDescent="0.8">
      <c r="C4091">
        <v>4091</v>
      </c>
      <c r="D4091">
        <v>29</v>
      </c>
      <c r="E4091">
        <v>31</v>
      </c>
      <c r="F4091">
        <f>AVERAGE($D$1:D4091)</f>
        <v>30.195062331948179</v>
      </c>
      <c r="G4091">
        <f>AVERAGE($E$1:E4091)</f>
        <v>29.725983867025178</v>
      </c>
      <c r="H4091">
        <f t="shared" si="126"/>
        <v>1</v>
      </c>
      <c r="I4091">
        <f t="shared" si="127"/>
        <v>1</v>
      </c>
      <c r="K4091">
        <v>4091</v>
      </c>
      <c r="L4091">
        <v>30.195062331948179</v>
      </c>
      <c r="M4091">
        <v>29.725983867025178</v>
      </c>
      <c r="AE4091">
        <v>29</v>
      </c>
    </row>
    <row r="4092" spans="3:31" x14ac:dyDescent="0.8">
      <c r="C4092">
        <v>4092</v>
      </c>
      <c r="D4092">
        <v>25</v>
      </c>
      <c r="E4092">
        <v>31</v>
      </c>
      <c r="F4092">
        <f>AVERAGE($D$1:D4092)</f>
        <v>30.193792766373413</v>
      </c>
      <c r="G4092">
        <f>AVERAGE($E$1:E4092)</f>
        <v>29.726295210166178</v>
      </c>
      <c r="H4092">
        <f t="shared" si="126"/>
        <v>0</v>
      </c>
      <c r="I4092">
        <f t="shared" si="127"/>
        <v>1</v>
      </c>
      <c r="K4092">
        <v>4092</v>
      </c>
      <c r="L4092">
        <v>30.193792766373413</v>
      </c>
      <c r="M4092">
        <v>29.726295210166178</v>
      </c>
      <c r="AE4092">
        <v>25</v>
      </c>
    </row>
    <row r="4093" spans="3:31" x14ac:dyDescent="0.8">
      <c r="C4093">
        <v>4093</v>
      </c>
      <c r="D4093">
        <v>25</v>
      </c>
      <c r="E4093">
        <v>34</v>
      </c>
      <c r="F4093">
        <f>AVERAGE($D$1:D4093)</f>
        <v>30.192523821158076</v>
      </c>
      <c r="G4093">
        <f>AVERAGE($E$1:E4093)</f>
        <v>29.727339359882727</v>
      </c>
      <c r="H4093">
        <f t="shared" si="126"/>
        <v>0</v>
      </c>
      <c r="I4093">
        <f t="shared" si="127"/>
        <v>1</v>
      </c>
      <c r="K4093">
        <v>4093</v>
      </c>
      <c r="L4093">
        <v>30.192523821158076</v>
      </c>
      <c r="M4093">
        <v>29.727339359882727</v>
      </c>
      <c r="AE4093">
        <v>25</v>
      </c>
    </row>
    <row r="4094" spans="3:31" x14ac:dyDescent="0.8">
      <c r="C4094">
        <v>4094</v>
      </c>
      <c r="D4094">
        <v>28</v>
      </c>
      <c r="E4094">
        <v>31</v>
      </c>
      <c r="F4094">
        <f>AVERAGE($D$1:D4094)</f>
        <v>30.191988275525159</v>
      </c>
      <c r="G4094">
        <f>AVERAGE($E$1:E4094)</f>
        <v>29.727650219833905</v>
      </c>
      <c r="H4094">
        <f t="shared" si="126"/>
        <v>1</v>
      </c>
      <c r="I4094">
        <f t="shared" si="127"/>
        <v>1</v>
      </c>
      <c r="K4094">
        <v>4094</v>
      </c>
      <c r="L4094">
        <v>30.191988275525159</v>
      </c>
      <c r="M4094">
        <v>29.727650219833905</v>
      </c>
      <c r="AE4094">
        <v>28</v>
      </c>
    </row>
    <row r="4095" spans="3:31" x14ac:dyDescent="0.8">
      <c r="C4095">
        <v>4095</v>
      </c>
      <c r="D4095">
        <v>31</v>
      </c>
      <c r="E4095">
        <v>30</v>
      </c>
      <c r="F4095">
        <f>AVERAGE($D$1:D4095)</f>
        <v>30.192185592185592</v>
      </c>
      <c r="G4095">
        <f>AVERAGE($E$1:E4095)</f>
        <v>29.727716727716729</v>
      </c>
      <c r="H4095">
        <f t="shared" si="126"/>
        <v>1</v>
      </c>
      <c r="I4095">
        <f t="shared" si="127"/>
        <v>1</v>
      </c>
      <c r="K4095">
        <v>4095</v>
      </c>
      <c r="L4095">
        <v>30.192185592185592</v>
      </c>
      <c r="M4095">
        <v>29.727716727716729</v>
      </c>
      <c r="AE4095">
        <v>31</v>
      </c>
    </row>
    <row r="4096" spans="3:31" x14ac:dyDescent="0.8">
      <c r="C4096">
        <v>4096</v>
      </c>
      <c r="D4096">
        <v>35</v>
      </c>
      <c r="E4096">
        <v>30</v>
      </c>
      <c r="F4096">
        <f>AVERAGE($D$1:D4096)</f>
        <v>30.193359375</v>
      </c>
      <c r="G4096">
        <f>AVERAGE($E$1:E4096)</f>
        <v>29.727783203125</v>
      </c>
      <c r="H4096">
        <f t="shared" si="126"/>
        <v>1</v>
      </c>
      <c r="I4096">
        <f t="shared" si="127"/>
        <v>1</v>
      </c>
      <c r="K4096">
        <v>4096</v>
      </c>
      <c r="L4096">
        <v>30.193359375</v>
      </c>
      <c r="M4096">
        <v>29.727783203125</v>
      </c>
      <c r="AE4096">
        <v>35</v>
      </c>
    </row>
    <row r="4097" spans="3:31" x14ac:dyDescent="0.8">
      <c r="C4097">
        <v>4097</v>
      </c>
      <c r="D4097">
        <v>25</v>
      </c>
      <c r="E4097">
        <v>31</v>
      </c>
      <c r="F4097">
        <f>AVERAGE($D$1:D4097)</f>
        <v>30.192091774469123</v>
      </c>
      <c r="G4097">
        <f>AVERAGE($E$1:E4097)</f>
        <v>29.728093727117404</v>
      </c>
      <c r="H4097">
        <f t="shared" si="126"/>
        <v>0</v>
      </c>
      <c r="I4097">
        <f t="shared" si="127"/>
        <v>1</v>
      </c>
      <c r="K4097">
        <v>4097</v>
      </c>
      <c r="L4097">
        <v>30.192091774469123</v>
      </c>
      <c r="M4097">
        <v>29.728093727117404</v>
      </c>
      <c r="AE4097">
        <v>25</v>
      </c>
    </row>
    <row r="4098" spans="3:31" x14ac:dyDescent="0.8">
      <c r="C4098">
        <v>4098</v>
      </c>
      <c r="D4098">
        <v>33</v>
      </c>
      <c r="E4098">
        <v>33</v>
      </c>
      <c r="F4098">
        <f>AVERAGE($D$1:D4098)</f>
        <v>30.192776964372865</v>
      </c>
      <c r="G4098">
        <f>AVERAGE($E$1:E4098)</f>
        <v>29.728892142508542</v>
      </c>
      <c r="H4098">
        <f t="shared" ref="H4098:H4161" si="128">IF(D4098&gt;27,1,0)</f>
        <v>1</v>
      </c>
      <c r="I4098">
        <f t="shared" ref="I4098:I4161" si="129">IF(E4098&gt;27,1,0)</f>
        <v>1</v>
      </c>
      <c r="K4098">
        <v>4098</v>
      </c>
      <c r="L4098">
        <v>30.192776964372865</v>
      </c>
      <c r="M4098">
        <v>29.728892142508542</v>
      </c>
      <c r="AE4098">
        <v>33</v>
      </c>
    </row>
    <row r="4099" spans="3:31" x14ac:dyDescent="0.8">
      <c r="C4099">
        <v>4099</v>
      </c>
      <c r="D4099">
        <v>32</v>
      </c>
      <c r="E4099">
        <v>32</v>
      </c>
      <c r="F4099">
        <f>AVERAGE($D$1:D4099)</f>
        <v>30.193217858014151</v>
      </c>
      <c r="G4099">
        <f>AVERAGE($E$1:E4099)</f>
        <v>29.729446206391803</v>
      </c>
      <c r="H4099">
        <f t="shared" si="128"/>
        <v>1</v>
      </c>
      <c r="I4099">
        <f t="shared" si="129"/>
        <v>1</v>
      </c>
      <c r="K4099">
        <v>4099</v>
      </c>
      <c r="L4099">
        <v>30.193217858014151</v>
      </c>
      <c r="M4099">
        <v>29.729446206391803</v>
      </c>
      <c r="AE4099">
        <v>32</v>
      </c>
    </row>
    <row r="4100" spans="3:31" x14ac:dyDescent="0.8">
      <c r="C4100">
        <v>4100</v>
      </c>
      <c r="D4100">
        <v>31</v>
      </c>
      <c r="E4100">
        <v>27</v>
      </c>
      <c r="F4100">
        <f>AVERAGE($D$1:D4100)</f>
        <v>30.193414634146343</v>
      </c>
      <c r="G4100">
        <f>AVERAGE($E$1:E4100)</f>
        <v>29.72878048780488</v>
      </c>
      <c r="H4100">
        <f t="shared" si="128"/>
        <v>1</v>
      </c>
      <c r="I4100">
        <f t="shared" si="129"/>
        <v>0</v>
      </c>
      <c r="K4100">
        <v>4100</v>
      </c>
      <c r="L4100">
        <v>30.193414634146343</v>
      </c>
      <c r="M4100">
        <v>29.72878048780488</v>
      </c>
      <c r="AE4100">
        <v>31</v>
      </c>
    </row>
    <row r="4101" spans="3:31" x14ac:dyDescent="0.8">
      <c r="C4101">
        <v>4101</v>
      </c>
      <c r="D4101">
        <v>30</v>
      </c>
      <c r="E4101">
        <v>30</v>
      </c>
      <c r="F4101">
        <f>AVERAGE($D$1:D4101)</f>
        <v>30.193367471348452</v>
      </c>
      <c r="G4101">
        <f>AVERAGE($E$1:E4101)</f>
        <v>29.728846622774935</v>
      </c>
      <c r="H4101">
        <f t="shared" si="128"/>
        <v>1</v>
      </c>
      <c r="I4101">
        <f t="shared" si="129"/>
        <v>1</v>
      </c>
      <c r="K4101">
        <v>4101</v>
      </c>
      <c r="L4101">
        <v>30.193367471348452</v>
      </c>
      <c r="M4101">
        <v>29.728846622774935</v>
      </c>
      <c r="AE4101">
        <v>30</v>
      </c>
    </row>
    <row r="4102" spans="3:31" x14ac:dyDescent="0.8">
      <c r="C4102">
        <v>4102</v>
      </c>
      <c r="D4102">
        <v>32</v>
      </c>
      <c r="E4102">
        <v>30</v>
      </c>
      <c r="F4102">
        <f>AVERAGE($D$1:D4102)</f>
        <v>30.193807898586055</v>
      </c>
      <c r="G4102">
        <f>AVERAGE($E$1:E4102)</f>
        <v>29.728912725499757</v>
      </c>
      <c r="H4102">
        <f t="shared" si="128"/>
        <v>1</v>
      </c>
      <c r="I4102">
        <f t="shared" si="129"/>
        <v>1</v>
      </c>
      <c r="K4102">
        <v>4102</v>
      </c>
      <c r="L4102">
        <v>30.193807898586055</v>
      </c>
      <c r="M4102">
        <v>29.728912725499757</v>
      </c>
      <c r="AE4102">
        <v>32</v>
      </c>
    </row>
    <row r="4103" spans="3:31" x14ac:dyDescent="0.8">
      <c r="C4103">
        <v>4103</v>
      </c>
      <c r="D4103">
        <v>28</v>
      </c>
      <c r="E4103">
        <v>32</v>
      </c>
      <c r="F4103">
        <f>AVERAGE($D$1:D4103)</f>
        <v>30.193273214720936</v>
      </c>
      <c r="G4103">
        <f>AVERAGE($E$1:E4103)</f>
        <v>29.729466244211551</v>
      </c>
      <c r="H4103">
        <f t="shared" si="128"/>
        <v>1</v>
      </c>
      <c r="I4103">
        <f t="shared" si="129"/>
        <v>1</v>
      </c>
      <c r="K4103">
        <v>4103</v>
      </c>
      <c r="L4103">
        <v>30.193273214720936</v>
      </c>
      <c r="M4103">
        <v>29.729466244211551</v>
      </c>
      <c r="AE4103">
        <v>28</v>
      </c>
    </row>
    <row r="4104" spans="3:31" x14ac:dyDescent="0.8">
      <c r="C4104">
        <v>4104</v>
      </c>
      <c r="D4104">
        <v>33</v>
      </c>
      <c r="E4104">
        <v>28</v>
      </c>
      <c r="F4104">
        <f>AVERAGE($D$1:D4104)</f>
        <v>30.193957115009745</v>
      </c>
      <c r="G4104">
        <f>AVERAGE($E$1:E4104)</f>
        <v>29.729044834307992</v>
      </c>
      <c r="H4104">
        <f t="shared" si="128"/>
        <v>1</v>
      </c>
      <c r="I4104">
        <f t="shared" si="129"/>
        <v>1</v>
      </c>
      <c r="K4104">
        <v>4104</v>
      </c>
      <c r="L4104">
        <v>30.193957115009745</v>
      </c>
      <c r="M4104">
        <v>29.729044834307992</v>
      </c>
      <c r="AE4104">
        <v>33</v>
      </c>
    </row>
    <row r="4105" spans="3:31" x14ac:dyDescent="0.8">
      <c r="C4105">
        <v>4105</v>
      </c>
      <c r="D4105">
        <v>28</v>
      </c>
      <c r="E4105">
        <v>34</v>
      </c>
      <c r="F4105">
        <f>AVERAGE($D$1:D4105)</f>
        <v>30.193422655298416</v>
      </c>
      <c r="G4105">
        <f>AVERAGE($E$1:E4105)</f>
        <v>29.730085261875761</v>
      </c>
      <c r="H4105">
        <f t="shared" si="128"/>
        <v>1</v>
      </c>
      <c r="I4105">
        <f t="shared" si="129"/>
        <v>1</v>
      </c>
      <c r="K4105">
        <v>4105</v>
      </c>
      <c r="L4105">
        <v>30.193422655298416</v>
      </c>
      <c r="M4105">
        <v>29.730085261875761</v>
      </c>
      <c r="AE4105">
        <v>28</v>
      </c>
    </row>
    <row r="4106" spans="3:31" x14ac:dyDescent="0.8">
      <c r="C4106">
        <v>4106</v>
      </c>
      <c r="D4106">
        <v>31</v>
      </c>
      <c r="E4106">
        <v>28</v>
      </c>
      <c r="F4106">
        <f>AVERAGE($D$1:D4106)</f>
        <v>30.193619094008767</v>
      </c>
      <c r="G4106">
        <f>AVERAGE($E$1:E4106)</f>
        <v>29.729663906478326</v>
      </c>
      <c r="H4106">
        <f t="shared" si="128"/>
        <v>1</v>
      </c>
      <c r="I4106">
        <f t="shared" si="129"/>
        <v>1</v>
      </c>
      <c r="K4106">
        <v>4106</v>
      </c>
      <c r="L4106">
        <v>30.193619094008767</v>
      </c>
      <c r="M4106">
        <v>29.729663906478326</v>
      </c>
      <c r="AE4106">
        <v>31</v>
      </c>
    </row>
    <row r="4107" spans="3:31" x14ac:dyDescent="0.8">
      <c r="C4107">
        <v>4107</v>
      </c>
      <c r="D4107">
        <v>27</v>
      </c>
      <c r="E4107">
        <v>29</v>
      </c>
      <c r="F4107">
        <f>AVERAGE($D$1:D4107)</f>
        <v>30.192841490138786</v>
      </c>
      <c r="G4107">
        <f>AVERAGE($E$1:E4107)</f>
        <v>29.729486242999755</v>
      </c>
      <c r="H4107">
        <f t="shared" si="128"/>
        <v>0</v>
      </c>
      <c r="I4107">
        <f t="shared" si="129"/>
        <v>1</v>
      </c>
      <c r="K4107">
        <v>4107</v>
      </c>
      <c r="L4107">
        <v>30.192841490138786</v>
      </c>
      <c r="M4107">
        <v>29.729486242999755</v>
      </c>
      <c r="AE4107">
        <v>27</v>
      </c>
    </row>
    <row r="4108" spans="3:31" x14ac:dyDescent="0.8">
      <c r="C4108">
        <v>4108</v>
      </c>
      <c r="D4108">
        <v>36</v>
      </c>
      <c r="E4108">
        <v>32</v>
      </c>
      <c r="F4108">
        <f>AVERAGE($D$1:D4108)</f>
        <v>30.194255111976631</v>
      </c>
      <c r="G4108">
        <f>AVERAGE($E$1:E4108)</f>
        <v>29.730038948393378</v>
      </c>
      <c r="H4108">
        <f t="shared" si="128"/>
        <v>1</v>
      </c>
      <c r="I4108">
        <f t="shared" si="129"/>
        <v>1</v>
      </c>
      <c r="K4108">
        <v>4108</v>
      </c>
      <c r="L4108">
        <v>30.194255111976631</v>
      </c>
      <c r="M4108">
        <v>29.730038948393378</v>
      </c>
      <c r="AE4108">
        <v>36</v>
      </c>
    </row>
    <row r="4109" spans="3:31" x14ac:dyDescent="0.8">
      <c r="C4109">
        <v>4109</v>
      </c>
      <c r="D4109">
        <v>25</v>
      </c>
      <c r="E4109">
        <v>30</v>
      </c>
      <c r="F4109">
        <f>AVERAGE($D$1:D4109)</f>
        <v>30.192990995376004</v>
      </c>
      <c r="G4109">
        <f>AVERAGE($E$1:E4109)</f>
        <v>29.730104648332929</v>
      </c>
      <c r="H4109">
        <f t="shared" si="128"/>
        <v>0</v>
      </c>
      <c r="I4109">
        <f t="shared" si="129"/>
        <v>1</v>
      </c>
      <c r="K4109">
        <v>4109</v>
      </c>
      <c r="L4109">
        <v>30.192990995376004</v>
      </c>
      <c r="M4109">
        <v>29.730104648332929</v>
      </c>
      <c r="AE4109">
        <v>25</v>
      </c>
    </row>
    <row r="4110" spans="3:31" x14ac:dyDescent="0.8">
      <c r="C4110">
        <v>4110</v>
      </c>
      <c r="D4110">
        <v>25</v>
      </c>
      <c r="E4110">
        <v>27</v>
      </c>
      <c r="F4110">
        <f>AVERAGE($D$1:D4110)</f>
        <v>30.191727493917274</v>
      </c>
      <c r="G4110">
        <f>AVERAGE($E$1:E4110)</f>
        <v>29.729440389294403</v>
      </c>
      <c r="H4110">
        <f t="shared" si="128"/>
        <v>0</v>
      </c>
      <c r="I4110">
        <f t="shared" si="129"/>
        <v>0</v>
      </c>
      <c r="K4110">
        <v>4110</v>
      </c>
      <c r="L4110">
        <v>30.191727493917274</v>
      </c>
      <c r="M4110">
        <v>29.729440389294403</v>
      </c>
      <c r="AE4110">
        <v>25</v>
      </c>
    </row>
    <row r="4111" spans="3:31" x14ac:dyDescent="0.8">
      <c r="C4111">
        <v>4111</v>
      </c>
      <c r="D4111">
        <v>28</v>
      </c>
      <c r="E4111">
        <v>31</v>
      </c>
      <c r="F4111">
        <f>AVERAGE($D$1:D4111)</f>
        <v>30.191194356604232</v>
      </c>
      <c r="G4111">
        <f>AVERAGE($E$1:E4111)</f>
        <v>29.729749452687912</v>
      </c>
      <c r="H4111">
        <f t="shared" si="128"/>
        <v>1</v>
      </c>
      <c r="I4111">
        <f t="shared" si="129"/>
        <v>1</v>
      </c>
      <c r="K4111">
        <v>4111</v>
      </c>
      <c r="L4111">
        <v>30.191194356604232</v>
      </c>
      <c r="M4111">
        <v>29.729749452687912</v>
      </c>
      <c r="AE4111">
        <v>28</v>
      </c>
    </row>
    <row r="4112" spans="3:31" x14ac:dyDescent="0.8">
      <c r="C4112">
        <v>4112</v>
      </c>
      <c r="D4112">
        <v>26</v>
      </c>
      <c r="E4112">
        <v>27</v>
      </c>
      <c r="F4112">
        <f>AVERAGE($D$1:D4112)</f>
        <v>30.190175097276263</v>
      </c>
      <c r="G4112">
        <f>AVERAGE($E$1:E4112)</f>
        <v>29.729085603112839</v>
      </c>
      <c r="H4112">
        <f t="shared" si="128"/>
        <v>0</v>
      </c>
      <c r="I4112">
        <f t="shared" si="129"/>
        <v>0</v>
      </c>
      <c r="K4112">
        <v>4112</v>
      </c>
      <c r="L4112">
        <v>30.190175097276263</v>
      </c>
      <c r="M4112">
        <v>29.729085603112839</v>
      </c>
      <c r="AE4112">
        <v>26</v>
      </c>
    </row>
    <row r="4113" spans="3:31" x14ac:dyDescent="0.8">
      <c r="C4113">
        <v>4113</v>
      </c>
      <c r="D4113">
        <v>32</v>
      </c>
      <c r="E4113">
        <v>31</v>
      </c>
      <c r="F4113">
        <f>AVERAGE($D$1:D4113)</f>
        <v>30.190615122781423</v>
      </c>
      <c r="G4113">
        <f>AVERAGE($E$1:E4113)</f>
        <v>29.729394602479942</v>
      </c>
      <c r="H4113">
        <f t="shared" si="128"/>
        <v>1</v>
      </c>
      <c r="I4113">
        <f t="shared" si="129"/>
        <v>1</v>
      </c>
      <c r="K4113">
        <v>4113</v>
      </c>
      <c r="L4113">
        <v>30.190615122781423</v>
      </c>
      <c r="M4113">
        <v>29.729394602479942</v>
      </c>
      <c r="AE4113">
        <v>32</v>
      </c>
    </row>
    <row r="4114" spans="3:31" x14ac:dyDescent="0.8">
      <c r="C4114">
        <v>4114</v>
      </c>
      <c r="D4114">
        <v>28</v>
      </c>
      <c r="E4114">
        <v>27</v>
      </c>
      <c r="F4114">
        <f>AVERAGE($D$1:D4114)</f>
        <v>30.190082644628099</v>
      </c>
      <c r="G4114">
        <f>AVERAGE($E$1:E4114)</f>
        <v>29.728731161886241</v>
      </c>
      <c r="H4114">
        <f t="shared" si="128"/>
        <v>1</v>
      </c>
      <c r="I4114">
        <f t="shared" si="129"/>
        <v>0</v>
      </c>
      <c r="K4114">
        <v>4114</v>
      </c>
      <c r="L4114">
        <v>30.190082644628099</v>
      </c>
      <c r="M4114">
        <v>29.728731161886241</v>
      </c>
      <c r="AE4114">
        <v>28</v>
      </c>
    </row>
    <row r="4115" spans="3:31" x14ac:dyDescent="0.8">
      <c r="C4115">
        <v>4115</v>
      </c>
      <c r="D4115">
        <v>31</v>
      </c>
      <c r="E4115">
        <v>25</v>
      </c>
      <c r="F4115">
        <f>AVERAGE($D$1:D4115)</f>
        <v>30.190279465370594</v>
      </c>
      <c r="G4115">
        <f>AVERAGE($E$1:E4115)</f>
        <v>29.727582017010935</v>
      </c>
      <c r="H4115">
        <f t="shared" si="128"/>
        <v>1</v>
      </c>
      <c r="I4115">
        <f t="shared" si="129"/>
        <v>0</v>
      </c>
      <c r="K4115">
        <v>4115</v>
      </c>
      <c r="L4115">
        <v>30.190279465370594</v>
      </c>
      <c r="M4115">
        <v>29.727582017010935</v>
      </c>
      <c r="AE4115">
        <v>31</v>
      </c>
    </row>
    <row r="4116" spans="3:31" x14ac:dyDescent="0.8">
      <c r="C4116">
        <v>4116</v>
      </c>
      <c r="D4116">
        <v>32</v>
      </c>
      <c r="E4116">
        <v>30</v>
      </c>
      <c r="F4116">
        <f>AVERAGE($D$1:D4116)</f>
        <v>30.190719144800777</v>
      </c>
      <c r="G4116">
        <f>AVERAGE($E$1:E4116)</f>
        <v>29.727648202137999</v>
      </c>
      <c r="H4116">
        <f t="shared" si="128"/>
        <v>1</v>
      </c>
      <c r="I4116">
        <f t="shared" si="129"/>
        <v>1</v>
      </c>
      <c r="K4116">
        <v>4116</v>
      </c>
      <c r="L4116">
        <v>30.190719144800777</v>
      </c>
      <c r="M4116">
        <v>29.727648202137999</v>
      </c>
      <c r="AE4116">
        <v>32</v>
      </c>
    </row>
    <row r="4117" spans="3:31" x14ac:dyDescent="0.8">
      <c r="C4117">
        <v>4117</v>
      </c>
      <c r="D4117">
        <v>32</v>
      </c>
      <c r="E4117">
        <v>31</v>
      </c>
      <c r="F4117">
        <f>AVERAGE($D$1:D4117)</f>
        <v>30.191158610638816</v>
      </c>
      <c r="G4117">
        <f>AVERAGE($E$1:E4117)</f>
        <v>29.727957250425067</v>
      </c>
      <c r="H4117">
        <f t="shared" si="128"/>
        <v>1</v>
      </c>
      <c r="I4117">
        <f t="shared" si="129"/>
        <v>1</v>
      </c>
      <c r="K4117">
        <v>4117</v>
      </c>
      <c r="L4117">
        <v>30.191158610638816</v>
      </c>
      <c r="M4117">
        <v>29.727957250425067</v>
      </c>
      <c r="AE4117">
        <v>32</v>
      </c>
    </row>
    <row r="4118" spans="3:31" x14ac:dyDescent="0.8">
      <c r="C4118">
        <v>4118</v>
      </c>
      <c r="D4118">
        <v>31</v>
      </c>
      <c r="E4118">
        <v>27</v>
      </c>
      <c r="F4118">
        <f>AVERAGE($D$1:D4118)</f>
        <v>30.191355026711996</v>
      </c>
      <c r="G4118">
        <f>AVERAGE($E$1:E4118)</f>
        <v>29.727294803302573</v>
      </c>
      <c r="H4118">
        <f t="shared" si="128"/>
        <v>1</v>
      </c>
      <c r="I4118">
        <f t="shared" si="129"/>
        <v>0</v>
      </c>
      <c r="K4118">
        <v>4118</v>
      </c>
      <c r="L4118">
        <v>30.191355026711996</v>
      </c>
      <c r="M4118">
        <v>29.727294803302573</v>
      </c>
      <c r="AE4118">
        <v>31</v>
      </c>
    </row>
    <row r="4119" spans="3:31" x14ac:dyDescent="0.8">
      <c r="C4119">
        <v>4119</v>
      </c>
      <c r="D4119">
        <v>30</v>
      </c>
      <c r="E4119">
        <v>30</v>
      </c>
      <c r="F4119">
        <f>AVERAGE($D$1:D4119)</f>
        <v>30.191308570041272</v>
      </c>
      <c r="G4119">
        <f>AVERAGE($E$1:E4119)</f>
        <v>29.727361009953871</v>
      </c>
      <c r="H4119">
        <f t="shared" si="128"/>
        <v>1</v>
      </c>
      <c r="I4119">
        <f t="shared" si="129"/>
        <v>1</v>
      </c>
      <c r="K4119">
        <v>4119</v>
      </c>
      <c r="L4119">
        <v>30.191308570041272</v>
      </c>
      <c r="M4119">
        <v>29.727361009953871</v>
      </c>
      <c r="AE4119">
        <v>30</v>
      </c>
    </row>
    <row r="4120" spans="3:31" x14ac:dyDescent="0.8">
      <c r="C4120">
        <v>4120</v>
      </c>
      <c r="D4120">
        <v>24</v>
      </c>
      <c r="E4120">
        <v>31</v>
      </c>
      <c r="F4120">
        <f>AVERAGE($D$1:D4120)</f>
        <v>30.189805825242718</v>
      </c>
      <c r="G4120">
        <f>AVERAGE($E$1:E4120)</f>
        <v>29.72766990291262</v>
      </c>
      <c r="H4120">
        <f t="shared" si="128"/>
        <v>0</v>
      </c>
      <c r="I4120">
        <f t="shared" si="129"/>
        <v>1</v>
      </c>
      <c r="K4120">
        <v>4120</v>
      </c>
      <c r="L4120">
        <v>30.189805825242718</v>
      </c>
      <c r="M4120">
        <v>29.72766990291262</v>
      </c>
      <c r="AE4120">
        <v>24</v>
      </c>
    </row>
    <row r="4121" spans="3:31" x14ac:dyDescent="0.8">
      <c r="C4121">
        <v>4121</v>
      </c>
      <c r="D4121">
        <v>34</v>
      </c>
      <c r="E4121">
        <v>30</v>
      </c>
      <c r="F4121">
        <f>AVERAGE($D$1:D4121)</f>
        <v>30.190730405241446</v>
      </c>
      <c r="G4121">
        <f>AVERAGE($E$1:E4121)</f>
        <v>29.727735986411066</v>
      </c>
      <c r="H4121">
        <f t="shared" si="128"/>
        <v>1</v>
      </c>
      <c r="I4121">
        <f t="shared" si="129"/>
        <v>1</v>
      </c>
      <c r="K4121">
        <v>4121</v>
      </c>
      <c r="L4121">
        <v>30.190730405241446</v>
      </c>
      <c r="M4121">
        <v>29.727735986411066</v>
      </c>
      <c r="AE4121">
        <v>34</v>
      </c>
    </row>
    <row r="4122" spans="3:31" x14ac:dyDescent="0.8">
      <c r="C4122">
        <v>4122</v>
      </c>
      <c r="D4122">
        <v>27</v>
      </c>
      <c r="E4122">
        <v>30</v>
      </c>
      <c r="F4122">
        <f>AVERAGE($D$1:D4122)</f>
        <v>30.189956331877728</v>
      </c>
      <c r="G4122">
        <f>AVERAGE($E$1:E4122)</f>
        <v>29.727802037845706</v>
      </c>
      <c r="H4122">
        <f t="shared" si="128"/>
        <v>0</v>
      </c>
      <c r="I4122">
        <f t="shared" si="129"/>
        <v>1</v>
      </c>
      <c r="K4122">
        <v>4122</v>
      </c>
      <c r="L4122">
        <v>30.189956331877728</v>
      </c>
      <c r="M4122">
        <v>29.727802037845706</v>
      </c>
      <c r="AE4122">
        <v>27</v>
      </c>
    </row>
    <row r="4123" spans="3:31" x14ac:dyDescent="0.8">
      <c r="C4123">
        <v>4123</v>
      </c>
      <c r="D4123">
        <v>28</v>
      </c>
      <c r="E4123">
        <v>30</v>
      </c>
      <c r="F4123">
        <f>AVERAGE($D$1:D4123)</f>
        <v>30.189425175842832</v>
      </c>
      <c r="G4123">
        <f>AVERAGE($E$1:E4123)</f>
        <v>29.727868057239874</v>
      </c>
      <c r="H4123">
        <f t="shared" si="128"/>
        <v>1</v>
      </c>
      <c r="I4123">
        <f t="shared" si="129"/>
        <v>1</v>
      </c>
      <c r="K4123">
        <v>4123</v>
      </c>
      <c r="L4123">
        <v>30.189425175842832</v>
      </c>
      <c r="M4123">
        <v>29.727868057239874</v>
      </c>
      <c r="AE4123">
        <v>28</v>
      </c>
    </row>
    <row r="4124" spans="3:31" x14ac:dyDescent="0.8">
      <c r="C4124">
        <v>4124</v>
      </c>
      <c r="D4124">
        <v>30</v>
      </c>
      <c r="E4124">
        <v>30</v>
      </c>
      <c r="F4124">
        <f>AVERAGE($D$1:D4124)</f>
        <v>30.189379243452958</v>
      </c>
      <c r="G4124">
        <f>AVERAGE($E$1:E4124)</f>
        <v>29.727934044616877</v>
      </c>
      <c r="H4124">
        <f t="shared" si="128"/>
        <v>1</v>
      </c>
      <c r="I4124">
        <f t="shared" si="129"/>
        <v>1</v>
      </c>
      <c r="K4124">
        <v>4124</v>
      </c>
      <c r="L4124">
        <v>30.189379243452958</v>
      </c>
      <c r="M4124">
        <v>29.727934044616877</v>
      </c>
      <c r="AE4124">
        <v>30</v>
      </c>
    </row>
    <row r="4125" spans="3:31" x14ac:dyDescent="0.8">
      <c r="C4125">
        <v>4125</v>
      </c>
      <c r="D4125">
        <v>30</v>
      </c>
      <c r="E4125">
        <v>28</v>
      </c>
      <c r="F4125">
        <f>AVERAGE($D$1:D4125)</f>
        <v>30.189333333333334</v>
      </c>
      <c r="G4125">
        <f>AVERAGE($E$1:E4125)</f>
        <v>29.727515151515153</v>
      </c>
      <c r="H4125">
        <f t="shared" si="128"/>
        <v>1</v>
      </c>
      <c r="I4125">
        <f t="shared" si="129"/>
        <v>1</v>
      </c>
      <c r="K4125">
        <v>4125</v>
      </c>
      <c r="L4125">
        <v>30.189333333333334</v>
      </c>
      <c r="M4125">
        <v>29.727515151515153</v>
      </c>
      <c r="AE4125">
        <v>30</v>
      </c>
    </row>
    <row r="4126" spans="3:31" x14ac:dyDescent="0.8">
      <c r="C4126">
        <v>4126</v>
      </c>
      <c r="D4126">
        <v>32</v>
      </c>
      <c r="E4126">
        <v>31</v>
      </c>
      <c r="F4126">
        <f>AVERAGE($D$1:D4126)</f>
        <v>30.189772176442073</v>
      </c>
      <c r="G4126">
        <f>AVERAGE($E$1:E4126)</f>
        <v>29.727823557925351</v>
      </c>
      <c r="H4126">
        <f t="shared" si="128"/>
        <v>1</v>
      </c>
      <c r="I4126">
        <f t="shared" si="129"/>
        <v>1</v>
      </c>
      <c r="K4126">
        <v>4126</v>
      </c>
      <c r="L4126">
        <v>30.189772176442073</v>
      </c>
      <c r="M4126">
        <v>29.727823557925351</v>
      </c>
      <c r="AE4126">
        <v>32</v>
      </c>
    </row>
    <row r="4127" spans="3:31" x14ac:dyDescent="0.8">
      <c r="C4127">
        <v>4127</v>
      </c>
      <c r="D4127">
        <v>29</v>
      </c>
      <c r="E4127">
        <v>28</v>
      </c>
      <c r="F4127">
        <f>AVERAGE($D$1:D4127)</f>
        <v>30.189483886600435</v>
      </c>
      <c r="G4127">
        <f>AVERAGE($E$1:E4127)</f>
        <v>29.72740489459656</v>
      </c>
      <c r="H4127">
        <f t="shared" si="128"/>
        <v>1</v>
      </c>
      <c r="I4127">
        <f t="shared" si="129"/>
        <v>1</v>
      </c>
      <c r="K4127">
        <v>4127</v>
      </c>
      <c r="L4127">
        <v>30.189483886600435</v>
      </c>
      <c r="M4127">
        <v>29.72740489459656</v>
      </c>
      <c r="AE4127">
        <v>29</v>
      </c>
    </row>
    <row r="4128" spans="3:31" x14ac:dyDescent="0.8">
      <c r="C4128">
        <v>4128</v>
      </c>
      <c r="D4128">
        <v>33</v>
      </c>
      <c r="E4128">
        <v>32</v>
      </c>
      <c r="F4128">
        <f>AVERAGE($D$1:D4128)</f>
        <v>30.19016472868217</v>
      </c>
      <c r="G4128">
        <f>AVERAGE($E$1:E4128)</f>
        <v>29.727955426356591</v>
      </c>
      <c r="H4128">
        <f t="shared" si="128"/>
        <v>1</v>
      </c>
      <c r="I4128">
        <f t="shared" si="129"/>
        <v>1</v>
      </c>
      <c r="K4128">
        <v>4128</v>
      </c>
      <c r="L4128">
        <v>30.19016472868217</v>
      </c>
      <c r="M4128">
        <v>29.727955426356591</v>
      </c>
      <c r="AE4128">
        <v>33</v>
      </c>
    </row>
    <row r="4129" spans="3:31" x14ac:dyDescent="0.8">
      <c r="C4129">
        <v>4129</v>
      </c>
      <c r="D4129">
        <v>29</v>
      </c>
      <c r="E4129">
        <v>23</v>
      </c>
      <c r="F4129">
        <f>AVERAGE($D$1:D4129)</f>
        <v>30.189876483410028</v>
      </c>
      <c r="G4129">
        <f>AVERAGE($E$1:E4129)</f>
        <v>29.726325986921772</v>
      </c>
      <c r="H4129">
        <f t="shared" si="128"/>
        <v>1</v>
      </c>
      <c r="I4129">
        <f t="shared" si="129"/>
        <v>0</v>
      </c>
      <c r="K4129">
        <v>4129</v>
      </c>
      <c r="L4129">
        <v>30.189876483410028</v>
      </c>
      <c r="M4129">
        <v>29.726325986921772</v>
      </c>
      <c r="AE4129">
        <v>29</v>
      </c>
    </row>
    <row r="4130" spans="3:31" x14ac:dyDescent="0.8">
      <c r="C4130">
        <v>4130</v>
      </c>
      <c r="D4130">
        <v>33</v>
      </c>
      <c r="E4130">
        <v>27</v>
      </c>
      <c r="F4130">
        <f>AVERAGE($D$1:D4130)</f>
        <v>30.190556900726392</v>
      </c>
      <c r="G4130">
        <f>AVERAGE($E$1:E4130)</f>
        <v>29.725665859564163</v>
      </c>
      <c r="H4130">
        <f t="shared" si="128"/>
        <v>1</v>
      </c>
      <c r="I4130">
        <f t="shared" si="129"/>
        <v>0</v>
      </c>
      <c r="K4130">
        <v>4130</v>
      </c>
      <c r="L4130">
        <v>30.190556900726392</v>
      </c>
      <c r="M4130">
        <v>29.725665859564163</v>
      </c>
      <c r="AE4130">
        <v>33</v>
      </c>
    </row>
    <row r="4131" spans="3:31" x14ac:dyDescent="0.8">
      <c r="C4131">
        <v>4131</v>
      </c>
      <c r="D4131">
        <v>30</v>
      </c>
      <c r="E4131">
        <v>32</v>
      </c>
      <c r="F4131">
        <f>AVERAGE($D$1:D4131)</f>
        <v>30.190510772210118</v>
      </c>
      <c r="G4131">
        <f>AVERAGE($E$1:E4131)</f>
        <v>29.726216412490924</v>
      </c>
      <c r="H4131">
        <f t="shared" si="128"/>
        <v>1</v>
      </c>
      <c r="I4131">
        <f t="shared" si="129"/>
        <v>1</v>
      </c>
      <c r="K4131">
        <v>4131</v>
      </c>
      <c r="L4131">
        <v>30.190510772210118</v>
      </c>
      <c r="M4131">
        <v>29.726216412490924</v>
      </c>
      <c r="AE4131">
        <v>30</v>
      </c>
    </row>
    <row r="4132" spans="3:31" x14ac:dyDescent="0.8">
      <c r="C4132">
        <v>4132</v>
      </c>
      <c r="D4132">
        <v>27</v>
      </c>
      <c r="E4132">
        <v>27</v>
      </c>
      <c r="F4132">
        <f>AVERAGE($D$1:D4132)</f>
        <v>30.18973862536302</v>
      </c>
      <c r="G4132">
        <f>AVERAGE($E$1:E4132)</f>
        <v>29.725556631171347</v>
      </c>
      <c r="H4132">
        <f t="shared" si="128"/>
        <v>0</v>
      </c>
      <c r="I4132">
        <f t="shared" si="129"/>
        <v>0</v>
      </c>
      <c r="K4132">
        <v>4132</v>
      </c>
      <c r="L4132">
        <v>30.18973862536302</v>
      </c>
      <c r="M4132">
        <v>29.725556631171347</v>
      </c>
      <c r="AE4132">
        <v>27</v>
      </c>
    </row>
    <row r="4133" spans="3:31" x14ac:dyDescent="0.8">
      <c r="C4133">
        <v>4133</v>
      </c>
      <c r="D4133">
        <v>30</v>
      </c>
      <c r="E4133">
        <v>29</v>
      </c>
      <c r="F4133">
        <f>AVERAGE($D$1:D4133)</f>
        <v>30.18969271715461</v>
      </c>
      <c r="G4133">
        <f>AVERAGE($E$1:E4133)</f>
        <v>29.725381079119284</v>
      </c>
      <c r="H4133">
        <f t="shared" si="128"/>
        <v>1</v>
      </c>
      <c r="I4133">
        <f t="shared" si="129"/>
        <v>1</v>
      </c>
      <c r="K4133">
        <v>4133</v>
      </c>
      <c r="L4133">
        <v>30.18969271715461</v>
      </c>
      <c r="M4133">
        <v>29.725381079119284</v>
      </c>
      <c r="AE4133">
        <v>30</v>
      </c>
    </row>
    <row r="4134" spans="3:31" x14ac:dyDescent="0.8">
      <c r="C4134">
        <v>4134</v>
      </c>
      <c r="D4134">
        <v>30</v>
      </c>
      <c r="E4134">
        <v>30</v>
      </c>
      <c r="F4134">
        <f>AVERAGE($D$1:D4134)</f>
        <v>30.189646831156264</v>
      </c>
      <c r="G4134">
        <f>AVERAGE($E$1:E4134)</f>
        <v>29.725447508466377</v>
      </c>
      <c r="H4134">
        <f t="shared" si="128"/>
        <v>1</v>
      </c>
      <c r="I4134">
        <f t="shared" si="129"/>
        <v>1</v>
      </c>
      <c r="K4134">
        <v>4134</v>
      </c>
      <c r="L4134">
        <v>30.189646831156264</v>
      </c>
      <c r="M4134">
        <v>29.725447508466377</v>
      </c>
      <c r="AE4134">
        <v>30</v>
      </c>
    </row>
    <row r="4135" spans="3:31" x14ac:dyDescent="0.8">
      <c r="C4135">
        <v>4135</v>
      </c>
      <c r="D4135">
        <v>31</v>
      </c>
      <c r="E4135">
        <v>30</v>
      </c>
      <c r="F4135">
        <f>AVERAGE($D$1:D4135)</f>
        <v>30.189842805320435</v>
      </c>
      <c r="G4135">
        <f>AVERAGE($E$1:E4135)</f>
        <v>29.725513905683194</v>
      </c>
      <c r="H4135">
        <f t="shared" si="128"/>
        <v>1</v>
      </c>
      <c r="I4135">
        <f t="shared" si="129"/>
        <v>1</v>
      </c>
      <c r="K4135">
        <v>4135</v>
      </c>
      <c r="L4135">
        <v>30.189842805320435</v>
      </c>
      <c r="M4135">
        <v>29.725513905683194</v>
      </c>
      <c r="AE4135">
        <v>31</v>
      </c>
    </row>
    <row r="4136" spans="3:31" x14ac:dyDescent="0.8">
      <c r="C4136">
        <v>4136</v>
      </c>
      <c r="D4136">
        <v>31</v>
      </c>
      <c r="E4136">
        <v>28</v>
      </c>
      <c r="F4136">
        <f>AVERAGE($D$1:D4136)</f>
        <v>30.190038684719536</v>
      </c>
      <c r="G4136">
        <f>AVERAGE($E$1:E4136)</f>
        <v>29.725096711798841</v>
      </c>
      <c r="H4136">
        <f t="shared" si="128"/>
        <v>1</v>
      </c>
      <c r="I4136">
        <f t="shared" si="129"/>
        <v>1</v>
      </c>
      <c r="K4136">
        <v>4136</v>
      </c>
      <c r="L4136">
        <v>30.190038684719536</v>
      </c>
      <c r="M4136">
        <v>29.725096711798841</v>
      </c>
      <c r="AE4136">
        <v>31</v>
      </c>
    </row>
    <row r="4137" spans="3:31" x14ac:dyDescent="0.8">
      <c r="C4137">
        <v>4137</v>
      </c>
      <c r="D4137">
        <v>32</v>
      </c>
      <c r="E4137">
        <v>30</v>
      </c>
      <c r="F4137">
        <f>AVERAGE($D$1:D4137)</f>
        <v>30.19047619047619</v>
      </c>
      <c r="G4137">
        <f>AVERAGE($E$1:E4137)</f>
        <v>29.725163161711386</v>
      </c>
      <c r="H4137">
        <f t="shared" si="128"/>
        <v>1</v>
      </c>
      <c r="I4137">
        <f t="shared" si="129"/>
        <v>1</v>
      </c>
      <c r="K4137">
        <v>4137</v>
      </c>
      <c r="L4137">
        <v>30.19047619047619</v>
      </c>
      <c r="M4137">
        <v>29.725163161711386</v>
      </c>
      <c r="AE4137">
        <v>32</v>
      </c>
    </row>
    <row r="4138" spans="3:31" x14ac:dyDescent="0.8">
      <c r="C4138">
        <v>4138</v>
      </c>
      <c r="D4138">
        <v>31</v>
      </c>
      <c r="E4138">
        <v>29</v>
      </c>
      <c r="F4138">
        <f>AVERAGE($D$1:D4138)</f>
        <v>30.190671822136299</v>
      </c>
      <c r="G4138">
        <f>AVERAGE($E$1:E4138)</f>
        <v>29.724987916868052</v>
      </c>
      <c r="H4138">
        <f t="shared" si="128"/>
        <v>1</v>
      </c>
      <c r="I4138">
        <f t="shared" si="129"/>
        <v>1</v>
      </c>
      <c r="K4138">
        <v>4138</v>
      </c>
      <c r="L4138">
        <v>30.190671822136299</v>
      </c>
      <c r="M4138">
        <v>29.724987916868052</v>
      </c>
      <c r="AE4138">
        <v>31</v>
      </c>
    </row>
    <row r="4139" spans="3:31" x14ac:dyDescent="0.8">
      <c r="C4139">
        <v>4139</v>
      </c>
      <c r="D4139">
        <v>23</v>
      </c>
      <c r="E4139">
        <v>32</v>
      </c>
      <c r="F4139">
        <f>AVERAGE($D$1:D4139)</f>
        <v>30.188934525247646</v>
      </c>
      <c r="G4139">
        <f>AVERAGE($E$1:E4139)</f>
        <v>29.725537569461224</v>
      </c>
      <c r="H4139">
        <f t="shared" si="128"/>
        <v>0</v>
      </c>
      <c r="I4139">
        <f t="shared" si="129"/>
        <v>1</v>
      </c>
      <c r="K4139">
        <v>4139</v>
      </c>
      <c r="L4139">
        <v>30.188934525247646</v>
      </c>
      <c r="M4139">
        <v>29.725537569461224</v>
      </c>
      <c r="AE4139">
        <v>23</v>
      </c>
    </row>
    <row r="4140" spans="3:31" x14ac:dyDescent="0.8">
      <c r="C4140">
        <v>4140</v>
      </c>
      <c r="D4140">
        <v>30</v>
      </c>
      <c r="E4140">
        <v>31</v>
      </c>
      <c r="F4140">
        <f>AVERAGE($D$1:D4140)</f>
        <v>30.18888888888889</v>
      </c>
      <c r="G4140">
        <f>AVERAGE($E$1:E4140)</f>
        <v>29.725845410628018</v>
      </c>
      <c r="H4140">
        <f t="shared" si="128"/>
        <v>1</v>
      </c>
      <c r="I4140">
        <f t="shared" si="129"/>
        <v>1</v>
      </c>
      <c r="K4140">
        <v>4140</v>
      </c>
      <c r="L4140">
        <v>30.18888888888889</v>
      </c>
      <c r="M4140">
        <v>29.725845410628018</v>
      </c>
      <c r="AE4140">
        <v>30</v>
      </c>
    </row>
    <row r="4141" spans="3:31" x14ac:dyDescent="0.8">
      <c r="C4141">
        <v>4141</v>
      </c>
      <c r="D4141">
        <v>27</v>
      </c>
      <c r="E4141">
        <v>29</v>
      </c>
      <c r="F4141">
        <f>AVERAGE($D$1:D4141)</f>
        <v>30.188118811881189</v>
      </c>
      <c r="G4141">
        <f>AVERAGE($E$1:E4141)</f>
        <v>29.725670127988408</v>
      </c>
      <c r="H4141">
        <f t="shared" si="128"/>
        <v>0</v>
      </c>
      <c r="I4141">
        <f t="shared" si="129"/>
        <v>1</v>
      </c>
      <c r="K4141">
        <v>4141</v>
      </c>
      <c r="L4141">
        <v>30.188118811881189</v>
      </c>
      <c r="M4141">
        <v>29.725670127988408</v>
      </c>
      <c r="AE4141">
        <v>27</v>
      </c>
    </row>
    <row r="4142" spans="3:31" x14ac:dyDescent="0.8">
      <c r="C4142">
        <v>4142</v>
      </c>
      <c r="D4142">
        <v>35</v>
      </c>
      <c r="E4142">
        <v>33</v>
      </c>
      <c r="F4142">
        <f>AVERAGE($D$1:D4142)</f>
        <v>30.189280540801544</v>
      </c>
      <c r="G4142">
        <f>AVERAGE($E$1:E4142)</f>
        <v>29.726460647030422</v>
      </c>
      <c r="H4142">
        <f t="shared" si="128"/>
        <v>1</v>
      </c>
      <c r="I4142">
        <f t="shared" si="129"/>
        <v>1</v>
      </c>
      <c r="K4142">
        <v>4142</v>
      </c>
      <c r="L4142">
        <v>30.189280540801544</v>
      </c>
      <c r="M4142">
        <v>29.726460647030422</v>
      </c>
      <c r="AE4142">
        <v>35</v>
      </c>
    </row>
    <row r="4143" spans="3:31" x14ac:dyDescent="0.8">
      <c r="C4143">
        <v>4143</v>
      </c>
      <c r="D4143">
        <v>36</v>
      </c>
      <c r="E4143">
        <v>29</v>
      </c>
      <c r="F4143">
        <f>AVERAGE($D$1:D4143)</f>
        <v>30.190683079893798</v>
      </c>
      <c r="G4143">
        <f>AVERAGE($E$1:E4143)</f>
        <v>29.726285300506881</v>
      </c>
      <c r="H4143">
        <f t="shared" si="128"/>
        <v>1</v>
      </c>
      <c r="I4143">
        <f t="shared" si="129"/>
        <v>1</v>
      </c>
      <c r="K4143">
        <v>4143</v>
      </c>
      <c r="L4143">
        <v>30.190683079893798</v>
      </c>
      <c r="M4143">
        <v>29.726285300506881</v>
      </c>
      <c r="AE4143">
        <v>36</v>
      </c>
    </row>
    <row r="4144" spans="3:31" x14ac:dyDescent="0.8">
      <c r="C4144">
        <v>4144</v>
      </c>
      <c r="D4144">
        <v>29</v>
      </c>
      <c r="E4144">
        <v>28</v>
      </c>
      <c r="F4144">
        <f>AVERAGE($D$1:D4144)</f>
        <v>30.190395752895753</v>
      </c>
      <c r="G4144">
        <f>AVERAGE($E$1:E4144)</f>
        <v>29.725868725868725</v>
      </c>
      <c r="H4144">
        <f t="shared" si="128"/>
        <v>1</v>
      </c>
      <c r="I4144">
        <f t="shared" si="129"/>
        <v>1</v>
      </c>
      <c r="K4144">
        <v>4144</v>
      </c>
      <c r="L4144">
        <v>30.190395752895753</v>
      </c>
      <c r="M4144">
        <v>29.725868725868725</v>
      </c>
      <c r="AE4144">
        <v>29</v>
      </c>
    </row>
    <row r="4145" spans="3:31" x14ac:dyDescent="0.8">
      <c r="C4145">
        <v>4145</v>
      </c>
      <c r="D4145">
        <v>28</v>
      </c>
      <c r="E4145">
        <v>31</v>
      </c>
      <c r="F4145">
        <f>AVERAGE($D$1:D4145)</f>
        <v>30.189867310012062</v>
      </c>
      <c r="G4145">
        <f>AVERAGE($E$1:E4145)</f>
        <v>29.726176115802172</v>
      </c>
      <c r="H4145">
        <f t="shared" si="128"/>
        <v>1</v>
      </c>
      <c r="I4145">
        <f t="shared" si="129"/>
        <v>1</v>
      </c>
      <c r="K4145">
        <v>4145</v>
      </c>
      <c r="L4145">
        <v>30.189867310012062</v>
      </c>
      <c r="M4145">
        <v>29.726176115802172</v>
      </c>
      <c r="AE4145">
        <v>28</v>
      </c>
    </row>
    <row r="4146" spans="3:31" x14ac:dyDescent="0.8">
      <c r="C4146">
        <v>4146</v>
      </c>
      <c r="D4146">
        <v>28</v>
      </c>
      <c r="E4146">
        <v>28</v>
      </c>
      <c r="F4146">
        <f>AVERAGE($D$1:D4146)</f>
        <v>30.189339122045347</v>
      </c>
      <c r="G4146">
        <f>AVERAGE($E$1:E4146)</f>
        <v>29.725759768451521</v>
      </c>
      <c r="H4146">
        <f t="shared" si="128"/>
        <v>1</v>
      </c>
      <c r="I4146">
        <f t="shared" si="129"/>
        <v>1</v>
      </c>
      <c r="K4146">
        <v>4146</v>
      </c>
      <c r="L4146">
        <v>30.189339122045347</v>
      </c>
      <c r="M4146">
        <v>29.725759768451521</v>
      </c>
      <c r="AE4146">
        <v>28</v>
      </c>
    </row>
    <row r="4147" spans="3:31" x14ac:dyDescent="0.8">
      <c r="C4147">
        <v>4147</v>
      </c>
      <c r="D4147">
        <v>34</v>
      </c>
      <c r="E4147">
        <v>30</v>
      </c>
      <c r="F4147">
        <f>AVERAGE($D$1:D4147)</f>
        <v>30.190258017844226</v>
      </c>
      <c r="G4147">
        <f>AVERAGE($E$1:E4147)</f>
        <v>29.725825898239691</v>
      </c>
      <c r="H4147">
        <f t="shared" si="128"/>
        <v>1</v>
      </c>
      <c r="I4147">
        <f t="shared" si="129"/>
        <v>1</v>
      </c>
      <c r="K4147">
        <v>4147</v>
      </c>
      <c r="L4147">
        <v>30.190258017844226</v>
      </c>
      <c r="M4147">
        <v>29.725825898239691</v>
      </c>
      <c r="AE4147">
        <v>34</v>
      </c>
    </row>
    <row r="4148" spans="3:31" x14ac:dyDescent="0.8">
      <c r="C4148">
        <v>4148</v>
      </c>
      <c r="D4148">
        <v>26</v>
      </c>
      <c r="E4148">
        <v>31</v>
      </c>
      <c r="F4148">
        <f>AVERAGE($D$1:D4148)</f>
        <v>30.189247830279651</v>
      </c>
      <c r="G4148">
        <f>AVERAGE($E$1:E4148)</f>
        <v>29.726133076181291</v>
      </c>
      <c r="H4148">
        <f t="shared" si="128"/>
        <v>0</v>
      </c>
      <c r="I4148">
        <f t="shared" si="129"/>
        <v>1</v>
      </c>
      <c r="K4148">
        <v>4148</v>
      </c>
      <c r="L4148">
        <v>30.189247830279651</v>
      </c>
      <c r="M4148">
        <v>29.726133076181291</v>
      </c>
      <c r="AE4148">
        <v>26</v>
      </c>
    </row>
    <row r="4149" spans="3:31" x14ac:dyDescent="0.8">
      <c r="C4149">
        <v>4149</v>
      </c>
      <c r="D4149">
        <v>29</v>
      </c>
      <c r="E4149">
        <v>31</v>
      </c>
      <c r="F4149">
        <f>AVERAGE($D$1:D4149)</f>
        <v>30.188961195468789</v>
      </c>
      <c r="G4149">
        <f>AVERAGE($E$1:E4149)</f>
        <v>29.726440106049651</v>
      </c>
      <c r="H4149">
        <f t="shared" si="128"/>
        <v>1</v>
      </c>
      <c r="I4149">
        <f t="shared" si="129"/>
        <v>1</v>
      </c>
      <c r="K4149">
        <v>4149</v>
      </c>
      <c r="L4149">
        <v>30.188961195468789</v>
      </c>
      <c r="M4149">
        <v>29.726440106049651</v>
      </c>
      <c r="AE4149">
        <v>29</v>
      </c>
    </row>
    <row r="4150" spans="3:31" x14ac:dyDescent="0.8">
      <c r="C4150">
        <v>4150</v>
      </c>
      <c r="D4150">
        <v>29</v>
      </c>
      <c r="E4150">
        <v>28</v>
      </c>
      <c r="F4150">
        <f>AVERAGE($D$1:D4150)</f>
        <v>30.188674698795182</v>
      </c>
      <c r="G4150">
        <f>AVERAGE($E$1:E4150)</f>
        <v>29.726024096385544</v>
      </c>
      <c r="H4150">
        <f t="shared" si="128"/>
        <v>1</v>
      </c>
      <c r="I4150">
        <f t="shared" si="129"/>
        <v>1</v>
      </c>
      <c r="K4150">
        <v>4150</v>
      </c>
      <c r="L4150">
        <v>30.188674698795182</v>
      </c>
      <c r="M4150">
        <v>29.726024096385544</v>
      </c>
      <c r="AE4150">
        <v>29</v>
      </c>
    </row>
    <row r="4151" spans="3:31" x14ac:dyDescent="0.8">
      <c r="C4151">
        <v>4151</v>
      </c>
      <c r="D4151">
        <v>31</v>
      </c>
      <c r="E4151">
        <v>31</v>
      </c>
      <c r="F4151">
        <f>AVERAGE($D$1:D4151)</f>
        <v>30.188870151770658</v>
      </c>
      <c r="G4151">
        <f>AVERAGE($E$1:E4151)</f>
        <v>29.726331004577212</v>
      </c>
      <c r="H4151">
        <f t="shared" si="128"/>
        <v>1</v>
      </c>
      <c r="I4151">
        <f t="shared" si="129"/>
        <v>1</v>
      </c>
      <c r="K4151">
        <v>4151</v>
      </c>
      <c r="L4151">
        <v>30.188870151770658</v>
      </c>
      <c r="M4151">
        <v>29.726331004577212</v>
      </c>
      <c r="AE4151">
        <v>31</v>
      </c>
    </row>
    <row r="4152" spans="3:31" x14ac:dyDescent="0.8">
      <c r="C4152">
        <v>4152</v>
      </c>
      <c r="D4152">
        <v>29</v>
      </c>
      <c r="E4152">
        <v>30</v>
      </c>
      <c r="F4152">
        <f>AVERAGE($D$1:D4152)</f>
        <v>30.188583815028903</v>
      </c>
      <c r="G4152">
        <f>AVERAGE($E$1:E4152)</f>
        <v>29.726396917148364</v>
      </c>
      <c r="H4152">
        <f t="shared" si="128"/>
        <v>1</v>
      </c>
      <c r="I4152">
        <f t="shared" si="129"/>
        <v>1</v>
      </c>
      <c r="K4152">
        <v>4152</v>
      </c>
      <c r="L4152">
        <v>30.188583815028903</v>
      </c>
      <c r="M4152">
        <v>29.726396917148364</v>
      </c>
      <c r="AE4152">
        <v>29</v>
      </c>
    </row>
    <row r="4153" spans="3:31" x14ac:dyDescent="0.8">
      <c r="C4153">
        <v>4153</v>
      </c>
      <c r="D4153">
        <v>31</v>
      </c>
      <c r="E4153">
        <v>32</v>
      </c>
      <c r="F4153">
        <f>AVERAGE($D$1:D4153)</f>
        <v>30.188779195762098</v>
      </c>
      <c r="G4153">
        <f>AVERAGE($E$1:E4153)</f>
        <v>29.726944377558393</v>
      </c>
      <c r="H4153">
        <f t="shared" si="128"/>
        <v>1</v>
      </c>
      <c r="I4153">
        <f t="shared" si="129"/>
        <v>1</v>
      </c>
      <c r="K4153">
        <v>4153</v>
      </c>
      <c r="L4153">
        <v>30.188779195762098</v>
      </c>
      <c r="M4153">
        <v>29.726944377558393</v>
      </c>
      <c r="AE4153">
        <v>31</v>
      </c>
    </row>
    <row r="4154" spans="3:31" x14ac:dyDescent="0.8">
      <c r="C4154">
        <v>4154</v>
      </c>
      <c r="D4154">
        <v>33</v>
      </c>
      <c r="E4154">
        <v>31</v>
      </c>
      <c r="F4154">
        <f>AVERAGE($D$1:D4154)</f>
        <v>30.18945594607607</v>
      </c>
      <c r="G4154">
        <f>AVERAGE($E$1:E4154)</f>
        <v>29.727250842561386</v>
      </c>
      <c r="H4154">
        <f t="shared" si="128"/>
        <v>1</v>
      </c>
      <c r="I4154">
        <f t="shared" si="129"/>
        <v>1</v>
      </c>
      <c r="K4154">
        <v>4154</v>
      </c>
      <c r="L4154">
        <v>30.18945594607607</v>
      </c>
      <c r="M4154">
        <v>29.727250842561386</v>
      </c>
      <c r="AE4154">
        <v>33</v>
      </c>
    </row>
    <row r="4155" spans="3:31" x14ac:dyDescent="0.8">
      <c r="C4155">
        <v>4155</v>
      </c>
      <c r="D4155">
        <v>25</v>
      </c>
      <c r="E4155">
        <v>29</v>
      </c>
      <c r="F4155">
        <f>AVERAGE($D$1:D4155)</f>
        <v>30.18820697954272</v>
      </c>
      <c r="G4155">
        <f>AVERAGE($E$1:E4155)</f>
        <v>29.727075812274368</v>
      </c>
      <c r="H4155">
        <f t="shared" si="128"/>
        <v>0</v>
      </c>
      <c r="I4155">
        <f t="shared" si="129"/>
        <v>1</v>
      </c>
      <c r="K4155">
        <v>4155</v>
      </c>
      <c r="L4155">
        <v>30.18820697954272</v>
      </c>
      <c r="M4155">
        <v>29.727075812274368</v>
      </c>
      <c r="AE4155">
        <v>25</v>
      </c>
    </row>
    <row r="4156" spans="3:31" x14ac:dyDescent="0.8">
      <c r="C4156">
        <v>4156</v>
      </c>
      <c r="D4156">
        <v>31</v>
      </c>
      <c r="E4156">
        <v>30</v>
      </c>
      <c r="F4156">
        <f>AVERAGE($D$1:D4156)</f>
        <v>30.188402309913378</v>
      </c>
      <c r="G4156">
        <f>AVERAGE($E$1:E4156)</f>
        <v>29.727141482194419</v>
      </c>
      <c r="H4156">
        <f t="shared" si="128"/>
        <v>1</v>
      </c>
      <c r="I4156">
        <f t="shared" si="129"/>
        <v>1</v>
      </c>
      <c r="K4156">
        <v>4156</v>
      </c>
      <c r="L4156">
        <v>30.188402309913378</v>
      </c>
      <c r="M4156">
        <v>29.727141482194419</v>
      </c>
      <c r="AE4156">
        <v>31</v>
      </c>
    </row>
    <row r="4157" spans="3:31" x14ac:dyDescent="0.8">
      <c r="C4157">
        <v>4157</v>
      </c>
      <c r="D4157">
        <v>29</v>
      </c>
      <c r="E4157">
        <v>29</v>
      </c>
      <c r="F4157">
        <f>AVERAGE($D$1:D4157)</f>
        <v>30.188116430117873</v>
      </c>
      <c r="G4157">
        <f>AVERAGE($E$1:E4157)</f>
        <v>29.726966562424824</v>
      </c>
      <c r="H4157">
        <f t="shared" si="128"/>
        <v>1</v>
      </c>
      <c r="I4157">
        <f t="shared" si="129"/>
        <v>1</v>
      </c>
      <c r="K4157">
        <v>4157</v>
      </c>
      <c r="L4157">
        <v>30.188116430117873</v>
      </c>
      <c r="M4157">
        <v>29.726966562424824</v>
      </c>
      <c r="AE4157">
        <v>29</v>
      </c>
    </row>
    <row r="4158" spans="3:31" x14ac:dyDescent="0.8">
      <c r="C4158">
        <v>4158</v>
      </c>
      <c r="D4158">
        <v>39</v>
      </c>
      <c r="E4158">
        <v>32</v>
      </c>
      <c r="F4158">
        <f>AVERAGE($D$1:D4158)</f>
        <v>30.190235690235689</v>
      </c>
      <c r="G4158">
        <f>AVERAGE($E$1:E4158)</f>
        <v>29.727513227513228</v>
      </c>
      <c r="H4158">
        <f t="shared" si="128"/>
        <v>1</v>
      </c>
      <c r="I4158">
        <f t="shared" si="129"/>
        <v>1</v>
      </c>
      <c r="K4158">
        <v>4158</v>
      </c>
      <c r="L4158">
        <v>30.190235690235689</v>
      </c>
      <c r="M4158">
        <v>29.727513227513228</v>
      </c>
      <c r="AE4158">
        <v>39</v>
      </c>
    </row>
    <row r="4159" spans="3:31" x14ac:dyDescent="0.8">
      <c r="C4159">
        <v>4159</v>
      </c>
      <c r="D4159">
        <v>28</v>
      </c>
      <c r="E4159">
        <v>28</v>
      </c>
      <c r="F4159">
        <f>AVERAGE($D$1:D4159)</f>
        <v>30.189709064679008</v>
      </c>
      <c r="G4159">
        <f>AVERAGE($E$1:E4159)</f>
        <v>29.727097860062514</v>
      </c>
      <c r="H4159">
        <f t="shared" si="128"/>
        <v>1</v>
      </c>
      <c r="I4159">
        <f t="shared" si="129"/>
        <v>1</v>
      </c>
      <c r="K4159">
        <v>4159</v>
      </c>
      <c r="L4159">
        <v>30.189709064679008</v>
      </c>
      <c r="M4159">
        <v>29.727097860062514</v>
      </c>
      <c r="AE4159">
        <v>28</v>
      </c>
    </row>
    <row r="4160" spans="3:31" x14ac:dyDescent="0.8">
      <c r="C4160">
        <v>4160</v>
      </c>
      <c r="D4160">
        <v>33</v>
      </c>
      <c r="E4160">
        <v>30</v>
      </c>
      <c r="F4160">
        <f>AVERAGE($D$1:D4160)</f>
        <v>30.190384615384616</v>
      </c>
      <c r="G4160">
        <f>AVERAGE($E$1:E4160)</f>
        <v>29.72716346153846</v>
      </c>
      <c r="H4160">
        <f t="shared" si="128"/>
        <v>1</v>
      </c>
      <c r="I4160">
        <f t="shared" si="129"/>
        <v>1</v>
      </c>
      <c r="K4160">
        <v>4160</v>
      </c>
      <c r="L4160">
        <v>30.190384615384616</v>
      </c>
      <c r="M4160">
        <v>29.72716346153846</v>
      </c>
      <c r="AE4160">
        <v>33</v>
      </c>
    </row>
    <row r="4161" spans="3:31" x14ac:dyDescent="0.8">
      <c r="C4161">
        <v>4161</v>
      </c>
      <c r="D4161">
        <v>35</v>
      </c>
      <c r="E4161">
        <v>30</v>
      </c>
      <c r="F4161">
        <f>AVERAGE($D$1:D4161)</f>
        <v>30.191540495073301</v>
      </c>
      <c r="G4161">
        <f>AVERAGE($E$1:E4161)</f>
        <v>29.727229031482818</v>
      </c>
      <c r="H4161">
        <f t="shared" si="128"/>
        <v>1</v>
      </c>
      <c r="I4161">
        <f t="shared" si="129"/>
        <v>1</v>
      </c>
      <c r="K4161">
        <v>4161</v>
      </c>
      <c r="L4161">
        <v>30.191540495073301</v>
      </c>
      <c r="M4161">
        <v>29.727229031482818</v>
      </c>
      <c r="AE4161">
        <v>35</v>
      </c>
    </row>
    <row r="4162" spans="3:31" x14ac:dyDescent="0.8">
      <c r="C4162">
        <v>4162</v>
      </c>
      <c r="D4162">
        <v>30</v>
      </c>
      <c r="E4162">
        <v>32</v>
      </c>
      <c r="F4162">
        <f>AVERAGE($D$1:D4162)</f>
        <v>30.191494473810668</v>
      </c>
      <c r="G4162">
        <f>AVERAGE($E$1:E4162)</f>
        <v>29.727775108121097</v>
      </c>
      <c r="H4162">
        <f t="shared" ref="H4162:H4225" si="130">IF(D4162&gt;27,1,0)</f>
        <v>1</v>
      </c>
      <c r="I4162">
        <f t="shared" ref="I4162:I4225" si="131">IF(E4162&gt;27,1,0)</f>
        <v>1</v>
      </c>
      <c r="K4162">
        <v>4162</v>
      </c>
      <c r="L4162">
        <v>30.191494473810668</v>
      </c>
      <c r="M4162">
        <v>29.727775108121097</v>
      </c>
      <c r="AE4162">
        <v>30</v>
      </c>
    </row>
    <row r="4163" spans="3:31" x14ac:dyDescent="0.8">
      <c r="C4163">
        <v>4163</v>
      </c>
      <c r="D4163">
        <v>28</v>
      </c>
      <c r="E4163">
        <v>28</v>
      </c>
      <c r="F4163">
        <f>AVERAGE($D$1:D4163)</f>
        <v>30.190968051885658</v>
      </c>
      <c r="G4163">
        <f>AVERAGE($E$1:E4163)</f>
        <v>29.727360076867644</v>
      </c>
      <c r="H4163">
        <f t="shared" si="130"/>
        <v>1</v>
      </c>
      <c r="I4163">
        <f t="shared" si="131"/>
        <v>1</v>
      </c>
      <c r="K4163">
        <v>4163</v>
      </c>
      <c r="L4163">
        <v>30.190968051885658</v>
      </c>
      <c r="M4163">
        <v>29.727360076867644</v>
      </c>
      <c r="AE4163">
        <v>28</v>
      </c>
    </row>
    <row r="4164" spans="3:31" x14ac:dyDescent="0.8">
      <c r="C4164">
        <v>4164</v>
      </c>
      <c r="D4164">
        <v>26</v>
      </c>
      <c r="E4164">
        <v>31</v>
      </c>
      <c r="F4164">
        <f>AVERAGE($D$1:D4164)</f>
        <v>30.189961575408262</v>
      </c>
      <c r="G4164">
        <f>AVERAGE($E$1:E4164)</f>
        <v>29.727665706051873</v>
      </c>
      <c r="H4164">
        <f t="shared" si="130"/>
        <v>0</v>
      </c>
      <c r="I4164">
        <f t="shared" si="131"/>
        <v>1</v>
      </c>
      <c r="K4164">
        <v>4164</v>
      </c>
      <c r="L4164">
        <v>30.189961575408262</v>
      </c>
      <c r="M4164">
        <v>29.727665706051873</v>
      </c>
      <c r="AE4164">
        <v>26</v>
      </c>
    </row>
    <row r="4165" spans="3:31" x14ac:dyDescent="0.8">
      <c r="C4165">
        <v>4165</v>
      </c>
      <c r="D4165">
        <v>30</v>
      </c>
      <c r="E4165">
        <v>32</v>
      </c>
      <c r="F4165">
        <f>AVERAGE($D$1:D4165)</f>
        <v>30.189915966386554</v>
      </c>
      <c r="G4165">
        <f>AVERAGE($E$1:E4165)</f>
        <v>29.728211284513804</v>
      </c>
      <c r="H4165">
        <f t="shared" si="130"/>
        <v>1</v>
      </c>
      <c r="I4165">
        <f t="shared" si="131"/>
        <v>1</v>
      </c>
      <c r="K4165">
        <v>4165</v>
      </c>
      <c r="L4165">
        <v>30.189915966386554</v>
      </c>
      <c r="M4165">
        <v>29.728211284513804</v>
      </c>
      <c r="AE4165">
        <v>30</v>
      </c>
    </row>
    <row r="4166" spans="3:31" x14ac:dyDescent="0.8">
      <c r="C4166">
        <v>4166</v>
      </c>
      <c r="D4166">
        <v>30</v>
      </c>
      <c r="E4166">
        <v>30</v>
      </c>
      <c r="F4166">
        <f>AVERAGE($D$1:D4166)</f>
        <v>30.189870379260682</v>
      </c>
      <c r="G4166">
        <f>AVERAGE($E$1:E4166)</f>
        <v>29.728276524243878</v>
      </c>
      <c r="H4166">
        <f t="shared" si="130"/>
        <v>1</v>
      </c>
      <c r="I4166">
        <f t="shared" si="131"/>
        <v>1</v>
      </c>
      <c r="K4166">
        <v>4166</v>
      </c>
      <c r="L4166">
        <v>30.189870379260682</v>
      </c>
      <c r="M4166">
        <v>29.728276524243878</v>
      </c>
      <c r="AE4166">
        <v>30</v>
      </c>
    </row>
    <row r="4167" spans="3:31" x14ac:dyDescent="0.8">
      <c r="C4167">
        <v>4167</v>
      </c>
      <c r="D4167">
        <v>31</v>
      </c>
      <c r="E4167">
        <v>29</v>
      </c>
      <c r="F4167">
        <f>AVERAGE($D$1:D4167)</f>
        <v>30.190064794816415</v>
      </c>
      <c r="G4167">
        <f>AVERAGE($E$1:E4167)</f>
        <v>29.72810175185985</v>
      </c>
      <c r="H4167">
        <f t="shared" si="130"/>
        <v>1</v>
      </c>
      <c r="I4167">
        <f t="shared" si="131"/>
        <v>1</v>
      </c>
      <c r="K4167">
        <v>4167</v>
      </c>
      <c r="L4167">
        <v>30.190064794816415</v>
      </c>
      <c r="M4167">
        <v>29.72810175185985</v>
      </c>
      <c r="AE4167">
        <v>31</v>
      </c>
    </row>
    <row r="4168" spans="3:31" x14ac:dyDescent="0.8">
      <c r="C4168">
        <v>4168</v>
      </c>
      <c r="D4168">
        <v>27</v>
      </c>
      <c r="E4168">
        <v>30</v>
      </c>
      <c r="F4168">
        <f>AVERAGE($D$1:D4168)</f>
        <v>30.189299424184259</v>
      </c>
      <c r="G4168">
        <f>AVERAGE($E$1:E4168)</f>
        <v>29.7281669865643</v>
      </c>
      <c r="H4168">
        <f t="shared" si="130"/>
        <v>0</v>
      </c>
      <c r="I4168">
        <f t="shared" si="131"/>
        <v>1</v>
      </c>
      <c r="K4168">
        <v>4168</v>
      </c>
      <c r="L4168">
        <v>30.189299424184259</v>
      </c>
      <c r="M4168">
        <v>29.7281669865643</v>
      </c>
      <c r="AE4168">
        <v>27</v>
      </c>
    </row>
    <row r="4169" spans="3:31" x14ac:dyDescent="0.8">
      <c r="C4169">
        <v>4169</v>
      </c>
      <c r="D4169">
        <v>32</v>
      </c>
      <c r="E4169">
        <v>28</v>
      </c>
      <c r="F4169">
        <f>AVERAGE($D$1:D4169)</f>
        <v>30.189733749100505</v>
      </c>
      <c r="G4169">
        <f>AVERAGE($E$1:E4169)</f>
        <v>29.727752458623172</v>
      </c>
      <c r="H4169">
        <f t="shared" si="130"/>
        <v>1</v>
      </c>
      <c r="I4169">
        <f t="shared" si="131"/>
        <v>1</v>
      </c>
      <c r="K4169">
        <v>4169</v>
      </c>
      <c r="L4169">
        <v>30.189733749100505</v>
      </c>
      <c r="M4169">
        <v>29.727752458623172</v>
      </c>
      <c r="AE4169">
        <v>32</v>
      </c>
    </row>
    <row r="4170" spans="3:31" x14ac:dyDescent="0.8">
      <c r="C4170">
        <v>4170</v>
      </c>
      <c r="D4170">
        <v>30</v>
      </c>
      <c r="E4170">
        <v>31</v>
      </c>
      <c r="F4170">
        <f>AVERAGE($D$1:D4170)</f>
        <v>30.189688249400479</v>
      </c>
      <c r="G4170">
        <f>AVERAGE($E$1:E4170)</f>
        <v>29.728057553956834</v>
      </c>
      <c r="H4170">
        <f t="shared" si="130"/>
        <v>1</v>
      </c>
      <c r="I4170">
        <f t="shared" si="131"/>
        <v>1</v>
      </c>
      <c r="K4170">
        <v>4170</v>
      </c>
      <c r="L4170">
        <v>30.189688249400479</v>
      </c>
      <c r="M4170">
        <v>29.728057553956834</v>
      </c>
      <c r="AE4170">
        <v>30</v>
      </c>
    </row>
    <row r="4171" spans="3:31" x14ac:dyDescent="0.8">
      <c r="C4171">
        <v>4171</v>
      </c>
      <c r="D4171">
        <v>34</v>
      </c>
      <c r="E4171">
        <v>29</v>
      </c>
      <c r="F4171">
        <f>AVERAGE($D$1:D4171)</f>
        <v>30.190601774154878</v>
      </c>
      <c r="G4171">
        <f>AVERAGE($E$1:E4171)</f>
        <v>29.727883001678254</v>
      </c>
      <c r="H4171">
        <f t="shared" si="130"/>
        <v>1</v>
      </c>
      <c r="I4171">
        <f t="shared" si="131"/>
        <v>1</v>
      </c>
      <c r="K4171">
        <v>4171</v>
      </c>
      <c r="L4171">
        <v>30.190601774154878</v>
      </c>
      <c r="M4171">
        <v>29.727883001678254</v>
      </c>
      <c r="AE4171">
        <v>34</v>
      </c>
    </row>
    <row r="4172" spans="3:31" x14ac:dyDescent="0.8">
      <c r="C4172">
        <v>4172</v>
      </c>
      <c r="D4172">
        <v>35</v>
      </c>
      <c r="E4172">
        <v>33</v>
      </c>
      <c r="F4172">
        <f>AVERAGE($D$1:D4172)</f>
        <v>30.191754554170661</v>
      </c>
      <c r="G4172">
        <f>AVERAGE($E$1:E4172)</f>
        <v>29.728667305848514</v>
      </c>
      <c r="H4172">
        <f t="shared" si="130"/>
        <v>1</v>
      </c>
      <c r="I4172">
        <f t="shared" si="131"/>
        <v>1</v>
      </c>
      <c r="K4172">
        <v>4172</v>
      </c>
      <c r="L4172">
        <v>30.191754554170661</v>
      </c>
      <c r="M4172">
        <v>29.728667305848514</v>
      </c>
      <c r="AE4172">
        <v>35</v>
      </c>
    </row>
    <row r="4173" spans="3:31" x14ac:dyDescent="0.8">
      <c r="C4173">
        <v>4173</v>
      </c>
      <c r="D4173">
        <v>33</v>
      </c>
      <c r="E4173">
        <v>27</v>
      </c>
      <c r="F4173">
        <f>AVERAGE($D$1:D4173)</f>
        <v>30.192427510184519</v>
      </c>
      <c r="G4173">
        <f>AVERAGE($E$1:E4173)</f>
        <v>29.728013419602206</v>
      </c>
      <c r="H4173">
        <f t="shared" si="130"/>
        <v>1</v>
      </c>
      <c r="I4173">
        <f t="shared" si="131"/>
        <v>0</v>
      </c>
      <c r="K4173">
        <v>4173</v>
      </c>
      <c r="L4173">
        <v>30.192427510184519</v>
      </c>
      <c r="M4173">
        <v>29.728013419602206</v>
      </c>
      <c r="AE4173">
        <v>33</v>
      </c>
    </row>
    <row r="4174" spans="3:31" x14ac:dyDescent="0.8">
      <c r="C4174">
        <v>4174</v>
      </c>
      <c r="D4174">
        <v>31</v>
      </c>
      <c r="E4174">
        <v>32</v>
      </c>
      <c r="F4174">
        <f>AVERAGE($D$1:D4174)</f>
        <v>30.192620987062771</v>
      </c>
      <c r="G4174">
        <f>AVERAGE($E$1:E4174)</f>
        <v>29.728557738380449</v>
      </c>
      <c r="H4174">
        <f t="shared" si="130"/>
        <v>1</v>
      </c>
      <c r="I4174">
        <f t="shared" si="131"/>
        <v>1</v>
      </c>
      <c r="K4174">
        <v>4174</v>
      </c>
      <c r="L4174">
        <v>30.192620987062771</v>
      </c>
      <c r="M4174">
        <v>29.728557738380449</v>
      </c>
      <c r="AE4174">
        <v>31</v>
      </c>
    </row>
    <row r="4175" spans="3:31" x14ac:dyDescent="0.8">
      <c r="C4175">
        <v>4175</v>
      </c>
      <c r="D4175">
        <v>28</v>
      </c>
      <c r="E4175">
        <v>33</v>
      </c>
      <c r="F4175">
        <f>AVERAGE($D$1:D4175)</f>
        <v>30.192095808383232</v>
      </c>
      <c r="G4175">
        <f>AVERAGE($E$1:E4175)</f>
        <v>29.729341317365268</v>
      </c>
      <c r="H4175">
        <f t="shared" si="130"/>
        <v>1</v>
      </c>
      <c r="I4175">
        <f t="shared" si="131"/>
        <v>1</v>
      </c>
      <c r="K4175">
        <v>4175</v>
      </c>
      <c r="L4175">
        <v>30.192095808383232</v>
      </c>
      <c r="M4175">
        <v>29.729341317365268</v>
      </c>
      <c r="AE4175">
        <v>28</v>
      </c>
    </row>
    <row r="4176" spans="3:31" x14ac:dyDescent="0.8">
      <c r="C4176">
        <v>4176</v>
      </c>
      <c r="D4176">
        <v>31</v>
      </c>
      <c r="E4176">
        <v>30</v>
      </c>
      <c r="F4176">
        <f>AVERAGE($D$1:D4176)</f>
        <v>30.192289272030653</v>
      </c>
      <c r="G4176">
        <f>AVERAGE($E$1:E4176)</f>
        <v>29.729406130268199</v>
      </c>
      <c r="H4176">
        <f t="shared" si="130"/>
        <v>1</v>
      </c>
      <c r="I4176">
        <f t="shared" si="131"/>
        <v>1</v>
      </c>
      <c r="K4176">
        <v>4176</v>
      </c>
      <c r="L4176">
        <v>30.192289272030653</v>
      </c>
      <c r="M4176">
        <v>29.729406130268199</v>
      </c>
      <c r="AE4176">
        <v>31</v>
      </c>
    </row>
    <row r="4177" spans="3:31" x14ac:dyDescent="0.8">
      <c r="C4177">
        <v>4177</v>
      </c>
      <c r="D4177">
        <v>37</v>
      </c>
      <c r="E4177">
        <v>26</v>
      </c>
      <c r="F4177">
        <f>AVERAGE($D$1:D4177)</f>
        <v>30.193919080679915</v>
      </c>
      <c r="G4177">
        <f>AVERAGE($E$1:E4177)</f>
        <v>29.72851328704812</v>
      </c>
      <c r="H4177">
        <f t="shared" si="130"/>
        <v>1</v>
      </c>
      <c r="I4177">
        <f t="shared" si="131"/>
        <v>0</v>
      </c>
      <c r="K4177">
        <v>4177</v>
      </c>
      <c r="L4177">
        <v>30.193919080679915</v>
      </c>
      <c r="M4177">
        <v>29.72851328704812</v>
      </c>
      <c r="AE4177">
        <v>37</v>
      </c>
    </row>
    <row r="4178" spans="3:31" x14ac:dyDescent="0.8">
      <c r="C4178">
        <v>4178</v>
      </c>
      <c r="D4178">
        <v>36</v>
      </c>
      <c r="E4178">
        <v>33</v>
      </c>
      <c r="F4178">
        <f>AVERAGE($D$1:D4178)</f>
        <v>30.195308760172331</v>
      </c>
      <c r="G4178">
        <f>AVERAGE($E$1:E4178)</f>
        <v>29.729296314025849</v>
      </c>
      <c r="H4178">
        <f t="shared" si="130"/>
        <v>1</v>
      </c>
      <c r="I4178">
        <f t="shared" si="131"/>
        <v>1</v>
      </c>
      <c r="K4178">
        <v>4178</v>
      </c>
      <c r="L4178">
        <v>30.195308760172331</v>
      </c>
      <c r="M4178">
        <v>29.729296314025849</v>
      </c>
      <c r="AE4178">
        <v>36</v>
      </c>
    </row>
    <row r="4179" spans="3:31" x14ac:dyDescent="0.8">
      <c r="C4179">
        <v>4179</v>
      </c>
      <c r="D4179">
        <v>26</v>
      </c>
      <c r="E4179">
        <v>28</v>
      </c>
      <c r="F4179">
        <f>AVERAGE($D$1:D4179)</f>
        <v>30.194304857621439</v>
      </c>
      <c r="G4179">
        <f>AVERAGE($E$1:E4179)</f>
        <v>29.72888250777698</v>
      </c>
      <c r="H4179">
        <f t="shared" si="130"/>
        <v>0</v>
      </c>
      <c r="I4179">
        <f t="shared" si="131"/>
        <v>1</v>
      </c>
      <c r="K4179">
        <v>4179</v>
      </c>
      <c r="L4179">
        <v>30.194304857621439</v>
      </c>
      <c r="M4179">
        <v>29.72888250777698</v>
      </c>
      <c r="AE4179">
        <v>26</v>
      </c>
    </row>
    <row r="4180" spans="3:31" x14ac:dyDescent="0.8">
      <c r="C4180">
        <v>4180</v>
      </c>
      <c r="D4180">
        <v>26</v>
      </c>
      <c r="E4180">
        <v>26</v>
      </c>
      <c r="F4180">
        <f>AVERAGE($D$1:D4180)</f>
        <v>30.193301435406699</v>
      </c>
      <c r="G4180">
        <f>AVERAGE($E$1:E4180)</f>
        <v>29.727990430622011</v>
      </c>
      <c r="H4180">
        <f t="shared" si="130"/>
        <v>0</v>
      </c>
      <c r="I4180">
        <f t="shared" si="131"/>
        <v>0</v>
      </c>
      <c r="K4180">
        <v>4180</v>
      </c>
      <c r="L4180">
        <v>30.193301435406699</v>
      </c>
      <c r="M4180">
        <v>29.727990430622011</v>
      </c>
      <c r="AE4180">
        <v>26</v>
      </c>
    </row>
    <row r="4181" spans="3:31" x14ac:dyDescent="0.8">
      <c r="C4181">
        <v>4181</v>
      </c>
      <c r="D4181">
        <v>29</v>
      </c>
      <c r="E4181">
        <v>29</v>
      </c>
      <c r="F4181">
        <f>AVERAGE($D$1:D4181)</f>
        <v>30.193016024874431</v>
      </c>
      <c r="G4181">
        <f>AVERAGE($E$1:E4181)</f>
        <v>29.727816311887107</v>
      </c>
      <c r="H4181">
        <f t="shared" si="130"/>
        <v>1</v>
      </c>
      <c r="I4181">
        <f t="shared" si="131"/>
        <v>1</v>
      </c>
      <c r="K4181">
        <v>4181</v>
      </c>
      <c r="L4181">
        <v>30.193016024874431</v>
      </c>
      <c r="M4181">
        <v>29.727816311887107</v>
      </c>
      <c r="AE4181">
        <v>29</v>
      </c>
    </row>
    <row r="4182" spans="3:31" x14ac:dyDescent="0.8">
      <c r="C4182">
        <v>4182</v>
      </c>
      <c r="D4182">
        <v>34</v>
      </c>
      <c r="E4182">
        <v>32</v>
      </c>
      <c r="F4182">
        <f>AVERAGE($D$1:D4182)</f>
        <v>30.193926351028217</v>
      </c>
      <c r="G4182">
        <f>AVERAGE($E$1:E4182)</f>
        <v>29.72835963653754</v>
      </c>
      <c r="H4182">
        <f t="shared" si="130"/>
        <v>1</v>
      </c>
      <c r="I4182">
        <f t="shared" si="131"/>
        <v>1</v>
      </c>
      <c r="K4182">
        <v>4182</v>
      </c>
      <c r="L4182">
        <v>30.193926351028217</v>
      </c>
      <c r="M4182">
        <v>29.72835963653754</v>
      </c>
      <c r="AE4182">
        <v>34</v>
      </c>
    </row>
    <row r="4183" spans="3:31" x14ac:dyDescent="0.8">
      <c r="C4183">
        <v>4183</v>
      </c>
      <c r="D4183">
        <v>26</v>
      </c>
      <c r="E4183">
        <v>26</v>
      </c>
      <c r="F4183">
        <f>AVERAGE($D$1:D4183)</f>
        <v>30.192923738943342</v>
      </c>
      <c r="G4183">
        <f>AVERAGE($E$1:E4183)</f>
        <v>29.727468324169255</v>
      </c>
      <c r="H4183">
        <f t="shared" si="130"/>
        <v>0</v>
      </c>
      <c r="I4183">
        <f t="shared" si="131"/>
        <v>0</v>
      </c>
      <c r="K4183">
        <v>4183</v>
      </c>
      <c r="L4183">
        <v>30.192923738943342</v>
      </c>
      <c r="M4183">
        <v>29.727468324169255</v>
      </c>
      <c r="AE4183">
        <v>26</v>
      </c>
    </row>
    <row r="4184" spans="3:31" x14ac:dyDescent="0.8">
      <c r="C4184">
        <v>4184</v>
      </c>
      <c r="D4184">
        <v>32</v>
      </c>
      <c r="E4184">
        <v>28</v>
      </c>
      <c r="F4184">
        <f>AVERAGE($D$1:D4184)</f>
        <v>30.193355640535373</v>
      </c>
      <c r="G4184">
        <f>AVERAGE($E$1:E4184)</f>
        <v>29.727055449330784</v>
      </c>
      <c r="H4184">
        <f t="shared" si="130"/>
        <v>1</v>
      </c>
      <c r="I4184">
        <f t="shared" si="131"/>
        <v>1</v>
      </c>
      <c r="K4184">
        <v>4184</v>
      </c>
      <c r="L4184">
        <v>30.193355640535373</v>
      </c>
      <c r="M4184">
        <v>29.727055449330784</v>
      </c>
      <c r="AE4184">
        <v>32</v>
      </c>
    </row>
    <row r="4185" spans="3:31" x14ac:dyDescent="0.8">
      <c r="C4185">
        <v>4185</v>
      </c>
      <c r="D4185">
        <v>26</v>
      </c>
      <c r="E4185">
        <v>33</v>
      </c>
      <c r="F4185">
        <f>AVERAGE($D$1:D4185)</f>
        <v>30.192353643966548</v>
      </c>
      <c r="G4185">
        <f>AVERAGE($E$1:E4185)</f>
        <v>29.72783751493429</v>
      </c>
      <c r="H4185">
        <f t="shared" si="130"/>
        <v>0</v>
      </c>
      <c r="I4185">
        <f t="shared" si="131"/>
        <v>1</v>
      </c>
      <c r="K4185">
        <v>4185</v>
      </c>
      <c r="L4185">
        <v>30.192353643966548</v>
      </c>
      <c r="M4185">
        <v>29.72783751493429</v>
      </c>
      <c r="AE4185">
        <v>26</v>
      </c>
    </row>
    <row r="4186" spans="3:31" x14ac:dyDescent="0.8">
      <c r="C4186">
        <v>4186</v>
      </c>
      <c r="D4186">
        <v>25</v>
      </c>
      <c r="E4186">
        <v>29</v>
      </c>
      <c r="F4186">
        <f>AVERAGE($D$1:D4186)</f>
        <v>30.191113234591494</v>
      </c>
      <c r="G4186">
        <f>AVERAGE($E$1:E4186)</f>
        <v>29.727663640707117</v>
      </c>
      <c r="H4186">
        <f t="shared" si="130"/>
        <v>0</v>
      </c>
      <c r="I4186">
        <f t="shared" si="131"/>
        <v>1</v>
      </c>
      <c r="K4186">
        <v>4186</v>
      </c>
      <c r="L4186">
        <v>30.191113234591494</v>
      </c>
      <c r="M4186">
        <v>29.727663640707117</v>
      </c>
      <c r="AE4186">
        <v>25</v>
      </c>
    </row>
    <row r="4187" spans="3:31" x14ac:dyDescent="0.8">
      <c r="C4187">
        <v>4187</v>
      </c>
      <c r="D4187">
        <v>28</v>
      </c>
      <c r="E4187">
        <v>32</v>
      </c>
      <c r="F4187">
        <f>AVERAGE($D$1:D4187)</f>
        <v>30.190589921184618</v>
      </c>
      <c r="G4187">
        <f>AVERAGE($E$1:E4187)</f>
        <v>29.728206352997372</v>
      </c>
      <c r="H4187">
        <f t="shared" si="130"/>
        <v>1</v>
      </c>
      <c r="I4187">
        <f t="shared" si="131"/>
        <v>1</v>
      </c>
      <c r="K4187">
        <v>4187</v>
      </c>
      <c r="L4187">
        <v>30.190589921184618</v>
      </c>
      <c r="M4187">
        <v>29.728206352997372</v>
      </c>
      <c r="AE4187">
        <v>28</v>
      </c>
    </row>
    <row r="4188" spans="3:31" x14ac:dyDescent="0.8">
      <c r="C4188">
        <v>4188</v>
      </c>
      <c r="D4188">
        <v>28</v>
      </c>
      <c r="E4188">
        <v>29</v>
      </c>
      <c r="F4188">
        <f>AVERAGE($D$1:D4188)</f>
        <v>30.190066857688635</v>
      </c>
      <c r="G4188">
        <f>AVERAGE($E$1:E4188)</f>
        <v>29.72803247373448</v>
      </c>
      <c r="H4188">
        <f t="shared" si="130"/>
        <v>1</v>
      </c>
      <c r="I4188">
        <f t="shared" si="131"/>
        <v>1</v>
      </c>
      <c r="K4188">
        <v>4188</v>
      </c>
      <c r="L4188">
        <v>30.190066857688635</v>
      </c>
      <c r="M4188">
        <v>29.72803247373448</v>
      </c>
      <c r="AE4188">
        <v>28</v>
      </c>
    </row>
    <row r="4189" spans="3:31" x14ac:dyDescent="0.8">
      <c r="C4189">
        <v>4189</v>
      </c>
      <c r="D4189">
        <v>33</v>
      </c>
      <c r="E4189">
        <v>30</v>
      </c>
      <c r="F4189">
        <f>AVERAGE($D$1:D4189)</f>
        <v>30.190737646216281</v>
      </c>
      <c r="G4189">
        <f>AVERAGE($E$1:E4189)</f>
        <v>29.728097397947003</v>
      </c>
      <c r="H4189">
        <f t="shared" si="130"/>
        <v>1</v>
      </c>
      <c r="I4189">
        <f t="shared" si="131"/>
        <v>1</v>
      </c>
      <c r="K4189">
        <v>4189</v>
      </c>
      <c r="L4189">
        <v>30.190737646216281</v>
      </c>
      <c r="M4189">
        <v>29.728097397947003</v>
      </c>
      <c r="AE4189">
        <v>33</v>
      </c>
    </row>
    <row r="4190" spans="3:31" x14ac:dyDescent="0.8">
      <c r="C4190">
        <v>4190</v>
      </c>
      <c r="D4190">
        <v>32</v>
      </c>
      <c r="E4190">
        <v>31</v>
      </c>
      <c r="F4190">
        <f>AVERAGE($D$1:D4190)</f>
        <v>30.191169451073986</v>
      </c>
      <c r="G4190">
        <f>AVERAGE($E$1:E4190)</f>
        <v>29.728400954653939</v>
      </c>
      <c r="H4190">
        <f t="shared" si="130"/>
        <v>1</v>
      </c>
      <c r="I4190">
        <f t="shared" si="131"/>
        <v>1</v>
      </c>
      <c r="K4190">
        <v>4190</v>
      </c>
      <c r="L4190">
        <v>30.191169451073986</v>
      </c>
      <c r="M4190">
        <v>29.728400954653939</v>
      </c>
      <c r="AE4190">
        <v>32</v>
      </c>
    </row>
    <row r="4191" spans="3:31" x14ac:dyDescent="0.8">
      <c r="C4191">
        <v>4191</v>
      </c>
      <c r="D4191">
        <v>34</v>
      </c>
      <c r="E4191">
        <v>28</v>
      </c>
      <c r="F4191">
        <f>AVERAGE($D$1:D4191)</f>
        <v>30.192078262944406</v>
      </c>
      <c r="G4191">
        <f>AVERAGE($E$1:E4191)</f>
        <v>29.727988546886184</v>
      </c>
      <c r="H4191">
        <f t="shared" si="130"/>
        <v>1</v>
      </c>
      <c r="I4191">
        <f t="shared" si="131"/>
        <v>1</v>
      </c>
      <c r="K4191">
        <v>4191</v>
      </c>
      <c r="L4191">
        <v>30.192078262944406</v>
      </c>
      <c r="M4191">
        <v>29.727988546886184</v>
      </c>
      <c r="AE4191">
        <v>34</v>
      </c>
    </row>
    <row r="4192" spans="3:31" x14ac:dyDescent="0.8">
      <c r="C4192">
        <v>4192</v>
      </c>
      <c r="D4192">
        <v>32</v>
      </c>
      <c r="E4192">
        <v>31</v>
      </c>
      <c r="F4192">
        <f>AVERAGE($D$1:D4192)</f>
        <v>30.192509541984734</v>
      </c>
      <c r="G4192">
        <f>AVERAGE($E$1:E4192)</f>
        <v>29.728291984732824</v>
      </c>
      <c r="H4192">
        <f t="shared" si="130"/>
        <v>1</v>
      </c>
      <c r="I4192">
        <f t="shared" si="131"/>
        <v>1</v>
      </c>
      <c r="K4192">
        <v>4192</v>
      </c>
      <c r="L4192">
        <v>30.192509541984734</v>
      </c>
      <c r="M4192">
        <v>29.728291984732824</v>
      </c>
      <c r="AE4192">
        <v>32</v>
      </c>
    </row>
    <row r="4193" spans="3:31" x14ac:dyDescent="0.8">
      <c r="C4193">
        <v>4193</v>
      </c>
      <c r="D4193">
        <v>31</v>
      </c>
      <c r="E4193">
        <v>30</v>
      </c>
      <c r="F4193">
        <f>AVERAGE($D$1:D4193)</f>
        <v>30.19270212258526</v>
      </c>
      <c r="G4193">
        <f>AVERAGE($E$1:E4193)</f>
        <v>29.728356785118052</v>
      </c>
      <c r="H4193">
        <f t="shared" si="130"/>
        <v>1</v>
      </c>
      <c r="I4193">
        <f t="shared" si="131"/>
        <v>1</v>
      </c>
      <c r="K4193">
        <v>4193</v>
      </c>
      <c r="L4193">
        <v>30.19270212258526</v>
      </c>
      <c r="M4193">
        <v>29.728356785118052</v>
      </c>
      <c r="AE4193">
        <v>31</v>
      </c>
    </row>
    <row r="4194" spans="3:31" x14ac:dyDescent="0.8">
      <c r="C4194">
        <v>4194</v>
      </c>
      <c r="D4194">
        <v>36</v>
      </c>
      <c r="E4194">
        <v>31</v>
      </c>
      <c r="F4194">
        <f>AVERAGE($D$1:D4194)</f>
        <v>30.194086790653316</v>
      </c>
      <c r="G4194">
        <f>AVERAGE($E$1:E4194)</f>
        <v>29.728659990462564</v>
      </c>
      <c r="H4194">
        <f t="shared" si="130"/>
        <v>1</v>
      </c>
      <c r="I4194">
        <f t="shared" si="131"/>
        <v>1</v>
      </c>
      <c r="K4194">
        <v>4194</v>
      </c>
      <c r="L4194">
        <v>30.194086790653316</v>
      </c>
      <c r="M4194">
        <v>29.728659990462564</v>
      </c>
      <c r="AE4194">
        <v>36</v>
      </c>
    </row>
    <row r="4195" spans="3:31" x14ac:dyDescent="0.8">
      <c r="C4195">
        <v>4195</v>
      </c>
      <c r="D4195">
        <v>28</v>
      </c>
      <c r="E4195">
        <v>28</v>
      </c>
      <c r="F4195">
        <f>AVERAGE($D$1:D4195)</f>
        <v>30.193563766388557</v>
      </c>
      <c r="G4195">
        <f>AVERAGE($E$1:E4195)</f>
        <v>29.728247914183552</v>
      </c>
      <c r="H4195">
        <f t="shared" si="130"/>
        <v>1</v>
      </c>
      <c r="I4195">
        <f t="shared" si="131"/>
        <v>1</v>
      </c>
      <c r="K4195">
        <v>4195</v>
      </c>
      <c r="L4195">
        <v>30.193563766388557</v>
      </c>
      <c r="M4195">
        <v>29.728247914183552</v>
      </c>
      <c r="AE4195">
        <v>28</v>
      </c>
    </row>
    <row r="4196" spans="3:31" x14ac:dyDescent="0.8">
      <c r="C4196">
        <v>4196</v>
      </c>
      <c r="D4196">
        <v>35</v>
      </c>
      <c r="E4196">
        <v>27</v>
      </c>
      <c r="F4196">
        <f>AVERAGE($D$1:D4196)</f>
        <v>30.194709246901812</v>
      </c>
      <c r="G4196">
        <f>AVERAGE($E$1:E4196)</f>
        <v>29.727597712106768</v>
      </c>
      <c r="H4196">
        <f t="shared" si="130"/>
        <v>1</v>
      </c>
      <c r="I4196">
        <f t="shared" si="131"/>
        <v>0</v>
      </c>
      <c r="K4196">
        <v>4196</v>
      </c>
      <c r="L4196">
        <v>30.194709246901812</v>
      </c>
      <c r="M4196">
        <v>29.727597712106768</v>
      </c>
      <c r="AE4196">
        <v>35</v>
      </c>
    </row>
    <row r="4197" spans="3:31" x14ac:dyDescent="0.8">
      <c r="C4197">
        <v>4197</v>
      </c>
      <c r="D4197">
        <v>28</v>
      </c>
      <c r="E4197">
        <v>33</v>
      </c>
      <c r="F4197">
        <f>AVERAGE($D$1:D4197)</f>
        <v>30.194186323564452</v>
      </c>
      <c r="G4197">
        <f>AVERAGE($E$1:E4197)</f>
        <v>29.728377412437457</v>
      </c>
      <c r="H4197">
        <f t="shared" si="130"/>
        <v>1</v>
      </c>
      <c r="I4197">
        <f t="shared" si="131"/>
        <v>1</v>
      </c>
      <c r="K4197">
        <v>4197</v>
      </c>
      <c r="L4197">
        <v>30.194186323564452</v>
      </c>
      <c r="M4197">
        <v>29.728377412437457</v>
      </c>
      <c r="AE4197">
        <v>28</v>
      </c>
    </row>
    <row r="4198" spans="3:31" x14ac:dyDescent="0.8">
      <c r="C4198">
        <v>4198</v>
      </c>
      <c r="D4198">
        <v>31</v>
      </c>
      <c r="E4198">
        <v>30</v>
      </c>
      <c r="F4198">
        <f>AVERAGE($D$1:D4198)</f>
        <v>30.194378275369225</v>
      </c>
      <c r="G4198">
        <f>AVERAGE($E$1:E4198)</f>
        <v>29.728442115292996</v>
      </c>
      <c r="H4198">
        <f t="shared" si="130"/>
        <v>1</v>
      </c>
      <c r="I4198">
        <f t="shared" si="131"/>
        <v>1</v>
      </c>
      <c r="K4198">
        <v>4198</v>
      </c>
      <c r="L4198">
        <v>30.194378275369225</v>
      </c>
      <c r="M4198">
        <v>29.728442115292996</v>
      </c>
      <c r="AE4198">
        <v>31</v>
      </c>
    </row>
    <row r="4199" spans="3:31" x14ac:dyDescent="0.8">
      <c r="C4199">
        <v>4199</v>
      </c>
      <c r="D4199">
        <v>27</v>
      </c>
      <c r="E4199">
        <v>28</v>
      </c>
      <c r="F4199">
        <f>AVERAGE($D$1:D4199)</f>
        <v>30.193617527982852</v>
      </c>
      <c r="G4199">
        <f>AVERAGE($E$1:E4199)</f>
        <v>29.728030483448439</v>
      </c>
      <c r="H4199">
        <f t="shared" si="130"/>
        <v>0</v>
      </c>
      <c r="I4199">
        <f t="shared" si="131"/>
        <v>1</v>
      </c>
      <c r="K4199">
        <v>4199</v>
      </c>
      <c r="L4199">
        <v>30.193617527982852</v>
      </c>
      <c r="M4199">
        <v>29.728030483448439</v>
      </c>
      <c r="AE4199">
        <v>27</v>
      </c>
    </row>
    <row r="4200" spans="3:31" x14ac:dyDescent="0.8">
      <c r="C4200">
        <v>4200</v>
      </c>
      <c r="D4200">
        <v>35</v>
      </c>
      <c r="E4200">
        <v>34</v>
      </c>
      <c r="F4200">
        <f>AVERAGE($D$1:D4200)</f>
        <v>30.194761904761904</v>
      </c>
      <c r="G4200">
        <f>AVERAGE($E$1:E4200)</f>
        <v>29.72904761904762</v>
      </c>
      <c r="H4200">
        <f t="shared" si="130"/>
        <v>1</v>
      </c>
      <c r="I4200">
        <f t="shared" si="131"/>
        <v>1</v>
      </c>
      <c r="K4200">
        <v>4200</v>
      </c>
      <c r="L4200">
        <v>30.194761904761904</v>
      </c>
      <c r="M4200">
        <v>29.72904761904762</v>
      </c>
      <c r="AE4200">
        <v>35</v>
      </c>
    </row>
    <row r="4201" spans="3:31" x14ac:dyDescent="0.8">
      <c r="C4201">
        <v>4201</v>
      </c>
      <c r="D4201">
        <v>32</v>
      </c>
      <c r="E4201">
        <v>31</v>
      </c>
      <c r="F4201">
        <f>AVERAGE($D$1:D4201)</f>
        <v>30.195191621042611</v>
      </c>
      <c r="G4201">
        <f>AVERAGE($E$1:E4201)</f>
        <v>29.729350154725065</v>
      </c>
      <c r="H4201">
        <f t="shared" si="130"/>
        <v>1</v>
      </c>
      <c r="I4201">
        <f t="shared" si="131"/>
        <v>1</v>
      </c>
      <c r="K4201">
        <v>4201</v>
      </c>
      <c r="L4201">
        <v>30.195191621042611</v>
      </c>
      <c r="M4201">
        <v>29.729350154725065</v>
      </c>
      <c r="AE4201">
        <v>32</v>
      </c>
    </row>
    <row r="4202" spans="3:31" x14ac:dyDescent="0.8">
      <c r="C4202">
        <v>4202</v>
      </c>
      <c r="D4202">
        <v>30</v>
      </c>
      <c r="E4202">
        <v>31</v>
      </c>
      <c r="F4202">
        <f>AVERAGE($D$1:D4202)</f>
        <v>30.195145168967159</v>
      </c>
      <c r="G4202">
        <f>AVERAGE($E$1:E4202)</f>
        <v>29.729652546406474</v>
      </c>
      <c r="H4202">
        <f t="shared" si="130"/>
        <v>1</v>
      </c>
      <c r="I4202">
        <f t="shared" si="131"/>
        <v>1</v>
      </c>
      <c r="K4202">
        <v>4202</v>
      </c>
      <c r="L4202">
        <v>30.195145168967159</v>
      </c>
      <c r="M4202">
        <v>29.729652546406474</v>
      </c>
      <c r="AE4202">
        <v>30</v>
      </c>
    </row>
    <row r="4203" spans="3:31" x14ac:dyDescent="0.8">
      <c r="C4203">
        <v>4203</v>
      </c>
      <c r="D4203">
        <v>27</v>
      </c>
      <c r="E4203">
        <v>29</v>
      </c>
      <c r="F4203">
        <f>AVERAGE($D$1:D4203)</f>
        <v>30.194384963121578</v>
      </c>
      <c r="G4203">
        <f>AVERAGE($E$1:E4203)</f>
        <v>29.729478943611706</v>
      </c>
      <c r="H4203">
        <f t="shared" si="130"/>
        <v>0</v>
      </c>
      <c r="I4203">
        <f t="shared" si="131"/>
        <v>1</v>
      </c>
      <c r="K4203">
        <v>4203</v>
      </c>
      <c r="L4203">
        <v>30.194384963121578</v>
      </c>
      <c r="M4203">
        <v>29.729478943611706</v>
      </c>
      <c r="AE4203">
        <v>27</v>
      </c>
    </row>
    <row r="4204" spans="3:31" x14ac:dyDescent="0.8">
      <c r="C4204">
        <v>4204</v>
      </c>
      <c r="D4204">
        <v>34</v>
      </c>
      <c r="E4204">
        <v>30</v>
      </c>
      <c r="F4204">
        <f>AVERAGE($D$1:D4204)</f>
        <v>30.195290199809705</v>
      </c>
      <c r="G4204">
        <f>AVERAGE($E$1:E4204)</f>
        <v>29.729543292102758</v>
      </c>
      <c r="H4204">
        <f t="shared" si="130"/>
        <v>1</v>
      </c>
      <c r="I4204">
        <f t="shared" si="131"/>
        <v>1</v>
      </c>
      <c r="K4204">
        <v>4204</v>
      </c>
      <c r="L4204">
        <v>30.195290199809705</v>
      </c>
      <c r="M4204">
        <v>29.729543292102758</v>
      </c>
      <c r="AE4204">
        <v>34</v>
      </c>
    </row>
    <row r="4205" spans="3:31" x14ac:dyDescent="0.8">
      <c r="C4205">
        <v>4205</v>
      </c>
      <c r="D4205">
        <v>30</v>
      </c>
      <c r="E4205">
        <v>35</v>
      </c>
      <c r="F4205">
        <f>AVERAGE($D$1:D4205)</f>
        <v>30.19524375743163</v>
      </c>
      <c r="G4205">
        <f>AVERAGE($E$1:E4205)</f>
        <v>29.730796670630202</v>
      </c>
      <c r="H4205">
        <f t="shared" si="130"/>
        <v>1</v>
      </c>
      <c r="I4205">
        <f t="shared" si="131"/>
        <v>1</v>
      </c>
      <c r="K4205">
        <v>4205</v>
      </c>
      <c r="L4205">
        <v>30.19524375743163</v>
      </c>
      <c r="M4205">
        <v>29.730796670630202</v>
      </c>
      <c r="AE4205">
        <v>30</v>
      </c>
    </row>
    <row r="4206" spans="3:31" x14ac:dyDescent="0.8">
      <c r="C4206">
        <v>4206</v>
      </c>
      <c r="D4206">
        <v>29</v>
      </c>
      <c r="E4206">
        <v>31</v>
      </c>
      <c r="F4206">
        <f>AVERAGE($D$1:D4206)</f>
        <v>30.194959581550165</v>
      </c>
      <c r="G4206">
        <f>AVERAGE($E$1:E4206)</f>
        <v>29.731098430813123</v>
      </c>
      <c r="H4206">
        <f t="shared" si="130"/>
        <v>1</v>
      </c>
      <c r="I4206">
        <f t="shared" si="131"/>
        <v>1</v>
      </c>
      <c r="K4206">
        <v>4206</v>
      </c>
      <c r="L4206">
        <v>30.194959581550165</v>
      </c>
      <c r="M4206">
        <v>29.731098430813123</v>
      </c>
      <c r="AE4206">
        <v>29</v>
      </c>
    </row>
    <row r="4207" spans="3:31" x14ac:dyDescent="0.8">
      <c r="C4207">
        <v>4207</v>
      </c>
      <c r="D4207">
        <v>26</v>
      </c>
      <c r="E4207">
        <v>34</v>
      </c>
      <c r="F4207">
        <f>AVERAGE($D$1:D4207)</f>
        <v>30.193962443546472</v>
      </c>
      <c r="G4207">
        <f>AVERAGE($E$1:E4207)</f>
        <v>29.732113144758735</v>
      </c>
      <c r="H4207">
        <f t="shared" si="130"/>
        <v>0</v>
      </c>
      <c r="I4207">
        <f t="shared" si="131"/>
        <v>1</v>
      </c>
      <c r="K4207">
        <v>4207</v>
      </c>
      <c r="L4207">
        <v>30.193962443546472</v>
      </c>
      <c r="M4207">
        <v>29.732113144758735</v>
      </c>
      <c r="AE4207">
        <v>26</v>
      </c>
    </row>
    <row r="4208" spans="3:31" x14ac:dyDescent="0.8">
      <c r="C4208">
        <v>4208</v>
      </c>
      <c r="D4208">
        <v>31</v>
      </c>
      <c r="E4208">
        <v>31</v>
      </c>
      <c r="F4208">
        <f>AVERAGE($D$1:D4208)</f>
        <v>30.194153992395439</v>
      </c>
      <c r="G4208">
        <f>AVERAGE($E$1:E4208)</f>
        <v>29.7324144486692</v>
      </c>
      <c r="H4208">
        <f t="shared" si="130"/>
        <v>1</v>
      </c>
      <c r="I4208">
        <f t="shared" si="131"/>
        <v>1</v>
      </c>
      <c r="K4208">
        <v>4208</v>
      </c>
      <c r="L4208">
        <v>30.194153992395439</v>
      </c>
      <c r="M4208">
        <v>29.7324144486692</v>
      </c>
      <c r="AE4208">
        <v>31</v>
      </c>
    </row>
    <row r="4209" spans="3:31" x14ac:dyDescent="0.8">
      <c r="C4209">
        <v>4209</v>
      </c>
      <c r="D4209">
        <v>30</v>
      </c>
      <c r="E4209">
        <v>33</v>
      </c>
      <c r="F4209">
        <f>AVERAGE($D$1:D4209)</f>
        <v>30.194107864100737</v>
      </c>
      <c r="G4209">
        <f>AVERAGE($E$1:E4209)</f>
        <v>29.733190781658351</v>
      </c>
      <c r="H4209">
        <f t="shared" si="130"/>
        <v>1</v>
      </c>
      <c r="I4209">
        <f t="shared" si="131"/>
        <v>1</v>
      </c>
      <c r="K4209">
        <v>4209</v>
      </c>
      <c r="L4209">
        <v>30.194107864100737</v>
      </c>
      <c r="M4209">
        <v>29.733190781658351</v>
      </c>
      <c r="AE4209">
        <v>30</v>
      </c>
    </row>
    <row r="4210" spans="3:31" x14ac:dyDescent="0.8">
      <c r="C4210">
        <v>4210</v>
      </c>
      <c r="D4210">
        <v>35</v>
      </c>
      <c r="E4210">
        <v>33</v>
      </c>
      <c r="F4210">
        <f>AVERAGE($D$1:D4210)</f>
        <v>30.195249406175773</v>
      </c>
      <c r="G4210">
        <f>AVERAGE($E$1:E4210)</f>
        <v>29.73396674584323</v>
      </c>
      <c r="H4210">
        <f t="shared" si="130"/>
        <v>1</v>
      </c>
      <c r="I4210">
        <f t="shared" si="131"/>
        <v>1</v>
      </c>
      <c r="K4210">
        <v>4210</v>
      </c>
      <c r="L4210">
        <v>30.195249406175773</v>
      </c>
      <c r="M4210">
        <v>29.73396674584323</v>
      </c>
      <c r="AE4210">
        <v>35</v>
      </c>
    </row>
    <row r="4211" spans="3:31" x14ac:dyDescent="0.8">
      <c r="C4211">
        <v>4211</v>
      </c>
      <c r="D4211">
        <v>31</v>
      </c>
      <c r="E4211">
        <v>29</v>
      </c>
      <c r="F4211">
        <f>AVERAGE($D$1:D4211)</f>
        <v>30.195440512942294</v>
      </c>
      <c r="G4211">
        <f>AVERAGE($E$1:E4211)</f>
        <v>29.733792448349561</v>
      </c>
      <c r="H4211">
        <f t="shared" si="130"/>
        <v>1</v>
      </c>
      <c r="I4211">
        <f t="shared" si="131"/>
        <v>1</v>
      </c>
      <c r="K4211">
        <v>4211</v>
      </c>
      <c r="L4211">
        <v>30.195440512942294</v>
      </c>
      <c r="M4211">
        <v>29.733792448349561</v>
      </c>
      <c r="AE4211">
        <v>31</v>
      </c>
    </row>
    <row r="4212" spans="3:31" x14ac:dyDescent="0.8">
      <c r="C4212">
        <v>4212</v>
      </c>
      <c r="D4212">
        <v>32</v>
      </c>
      <c r="E4212">
        <v>31</v>
      </c>
      <c r="F4212">
        <f>AVERAGE($D$1:D4212)</f>
        <v>30.195868945868945</v>
      </c>
      <c r="G4212">
        <f>AVERAGE($E$1:E4212)</f>
        <v>29.7340930674264</v>
      </c>
      <c r="H4212">
        <f t="shared" si="130"/>
        <v>1</v>
      </c>
      <c r="I4212">
        <f t="shared" si="131"/>
        <v>1</v>
      </c>
      <c r="K4212">
        <v>4212</v>
      </c>
      <c r="L4212">
        <v>30.195868945868945</v>
      </c>
      <c r="M4212">
        <v>29.7340930674264</v>
      </c>
      <c r="AE4212">
        <v>32</v>
      </c>
    </row>
    <row r="4213" spans="3:31" x14ac:dyDescent="0.8">
      <c r="C4213">
        <v>4213</v>
      </c>
      <c r="D4213">
        <v>28</v>
      </c>
      <c r="E4213">
        <v>29</v>
      </c>
      <c r="F4213">
        <f>AVERAGE($D$1:D4213)</f>
        <v>30.195347733206741</v>
      </c>
      <c r="G4213">
        <f>AVERAGE($E$1:E4213)</f>
        <v>29.73391882269167</v>
      </c>
      <c r="H4213">
        <f t="shared" si="130"/>
        <v>1</v>
      </c>
      <c r="I4213">
        <f t="shared" si="131"/>
        <v>1</v>
      </c>
      <c r="K4213">
        <v>4213</v>
      </c>
      <c r="L4213">
        <v>30.195347733206741</v>
      </c>
      <c r="M4213">
        <v>29.73391882269167</v>
      </c>
      <c r="AE4213">
        <v>28</v>
      </c>
    </row>
    <row r="4214" spans="3:31" x14ac:dyDescent="0.8">
      <c r="C4214">
        <v>4214</v>
      </c>
      <c r="D4214">
        <v>32</v>
      </c>
      <c r="E4214">
        <v>26</v>
      </c>
      <c r="F4214">
        <f>AVERAGE($D$1:D4214)</f>
        <v>30.195775984812531</v>
      </c>
      <c r="G4214">
        <f>AVERAGE($E$1:E4214)</f>
        <v>29.733032747982914</v>
      </c>
      <c r="H4214">
        <f t="shared" si="130"/>
        <v>1</v>
      </c>
      <c r="I4214">
        <f t="shared" si="131"/>
        <v>0</v>
      </c>
      <c r="K4214">
        <v>4214</v>
      </c>
      <c r="L4214">
        <v>30.195775984812531</v>
      </c>
      <c r="M4214">
        <v>29.733032747982914</v>
      </c>
      <c r="AE4214">
        <v>32</v>
      </c>
    </row>
    <row r="4215" spans="3:31" x14ac:dyDescent="0.8">
      <c r="C4215">
        <v>4215</v>
      </c>
      <c r="D4215">
        <v>27</v>
      </c>
      <c r="E4215">
        <v>33</v>
      </c>
      <c r="F4215">
        <f>AVERAGE($D$1:D4215)</f>
        <v>30.195017793594307</v>
      </c>
      <c r="G4215">
        <f>AVERAGE($E$1:E4215)</f>
        <v>29.733807829181494</v>
      </c>
      <c r="H4215">
        <f t="shared" si="130"/>
        <v>0</v>
      </c>
      <c r="I4215">
        <f t="shared" si="131"/>
        <v>1</v>
      </c>
      <c r="K4215">
        <v>4215</v>
      </c>
      <c r="L4215">
        <v>30.195017793594307</v>
      </c>
      <c r="M4215">
        <v>29.733807829181494</v>
      </c>
      <c r="AE4215">
        <v>27</v>
      </c>
    </row>
    <row r="4216" spans="3:31" x14ac:dyDescent="0.8">
      <c r="C4216">
        <v>4216</v>
      </c>
      <c r="D4216">
        <v>28</v>
      </c>
      <c r="E4216">
        <v>32</v>
      </c>
      <c r="F4216">
        <f>AVERAGE($D$1:D4216)</f>
        <v>30.19449715370019</v>
      </c>
      <c r="G4216">
        <f>AVERAGE($E$1:E4216)</f>
        <v>29.734345351043643</v>
      </c>
      <c r="H4216">
        <f t="shared" si="130"/>
        <v>1</v>
      </c>
      <c r="I4216">
        <f t="shared" si="131"/>
        <v>1</v>
      </c>
      <c r="K4216">
        <v>4216</v>
      </c>
      <c r="L4216">
        <v>30.19449715370019</v>
      </c>
      <c r="M4216">
        <v>29.734345351043643</v>
      </c>
      <c r="AE4216">
        <v>28</v>
      </c>
    </row>
    <row r="4217" spans="3:31" x14ac:dyDescent="0.8">
      <c r="C4217">
        <v>4217</v>
      </c>
      <c r="D4217">
        <v>25</v>
      </c>
      <c r="E4217">
        <v>33</v>
      </c>
      <c r="F4217">
        <f>AVERAGE($D$1:D4217)</f>
        <v>30.193265354517429</v>
      </c>
      <c r="G4217">
        <f>AVERAGE($E$1:E4217)</f>
        <v>29.73511975337918</v>
      </c>
      <c r="H4217">
        <f t="shared" si="130"/>
        <v>0</v>
      </c>
      <c r="I4217">
        <f t="shared" si="131"/>
        <v>1</v>
      </c>
      <c r="K4217">
        <v>4217</v>
      </c>
      <c r="L4217">
        <v>30.193265354517429</v>
      </c>
      <c r="M4217">
        <v>29.73511975337918</v>
      </c>
      <c r="AE4217">
        <v>25</v>
      </c>
    </row>
    <row r="4218" spans="3:31" x14ac:dyDescent="0.8">
      <c r="C4218">
        <v>4218</v>
      </c>
      <c r="D4218">
        <v>30</v>
      </c>
      <c r="E4218">
        <v>33</v>
      </c>
      <c r="F4218">
        <f>AVERAGE($D$1:D4218)</f>
        <v>30.193219535324797</v>
      </c>
      <c r="G4218">
        <f>AVERAGE($E$1:E4218)</f>
        <v>29.735893788525367</v>
      </c>
      <c r="H4218">
        <f t="shared" si="130"/>
        <v>1</v>
      </c>
      <c r="I4218">
        <f t="shared" si="131"/>
        <v>1</v>
      </c>
      <c r="K4218">
        <v>4218</v>
      </c>
      <c r="L4218">
        <v>30.193219535324797</v>
      </c>
      <c r="M4218">
        <v>29.735893788525367</v>
      </c>
      <c r="AE4218">
        <v>30</v>
      </c>
    </row>
    <row r="4219" spans="3:31" x14ac:dyDescent="0.8">
      <c r="C4219">
        <v>4219</v>
      </c>
      <c r="D4219">
        <v>31</v>
      </c>
      <c r="E4219">
        <v>31</v>
      </c>
      <c r="F4219">
        <f>AVERAGE($D$1:D4219)</f>
        <v>30.1934107608438</v>
      </c>
      <c r="G4219">
        <f>AVERAGE($E$1:E4219)</f>
        <v>29.736193410760844</v>
      </c>
      <c r="H4219">
        <f t="shared" si="130"/>
        <v>1</v>
      </c>
      <c r="I4219">
        <f t="shared" si="131"/>
        <v>1</v>
      </c>
      <c r="K4219">
        <v>4219</v>
      </c>
      <c r="L4219">
        <v>30.1934107608438</v>
      </c>
      <c r="M4219">
        <v>29.736193410760844</v>
      </c>
      <c r="AE4219">
        <v>31</v>
      </c>
    </row>
    <row r="4220" spans="3:31" x14ac:dyDescent="0.8">
      <c r="C4220">
        <v>4220</v>
      </c>
      <c r="D4220">
        <v>31</v>
      </c>
      <c r="E4220">
        <v>32</v>
      </c>
      <c r="F4220">
        <f>AVERAGE($D$1:D4220)</f>
        <v>30.193601895734599</v>
      </c>
      <c r="G4220">
        <f>AVERAGE($E$1:E4220)</f>
        <v>29.736729857819906</v>
      </c>
      <c r="H4220">
        <f t="shared" si="130"/>
        <v>1</v>
      </c>
      <c r="I4220">
        <f t="shared" si="131"/>
        <v>1</v>
      </c>
      <c r="K4220">
        <v>4220</v>
      </c>
      <c r="L4220">
        <v>30.193601895734599</v>
      </c>
      <c r="M4220">
        <v>29.736729857819906</v>
      </c>
      <c r="AE4220">
        <v>31</v>
      </c>
    </row>
    <row r="4221" spans="3:31" x14ac:dyDescent="0.8">
      <c r="C4221">
        <v>4221</v>
      </c>
      <c r="D4221">
        <v>38</v>
      </c>
      <c r="E4221">
        <v>28</v>
      </c>
      <c r="F4221">
        <f>AVERAGE($D$1:D4221)</f>
        <v>30.195451314854299</v>
      </c>
      <c r="G4221">
        <f>AVERAGE($E$1:E4221)</f>
        <v>29.736318407960198</v>
      </c>
      <c r="H4221">
        <f t="shared" si="130"/>
        <v>1</v>
      </c>
      <c r="I4221">
        <f t="shared" si="131"/>
        <v>1</v>
      </c>
      <c r="K4221">
        <v>4221</v>
      </c>
      <c r="L4221">
        <v>30.195451314854299</v>
      </c>
      <c r="M4221">
        <v>29.736318407960198</v>
      </c>
      <c r="AE4221">
        <v>38</v>
      </c>
    </row>
    <row r="4222" spans="3:31" x14ac:dyDescent="0.8">
      <c r="C4222">
        <v>4222</v>
      </c>
      <c r="D4222">
        <v>29</v>
      </c>
      <c r="E4222">
        <v>27</v>
      </c>
      <c r="F4222">
        <f>AVERAGE($D$1:D4222)</f>
        <v>30.195168166745617</v>
      </c>
      <c r="G4222">
        <f>AVERAGE($E$1:E4222)</f>
        <v>29.735670298436759</v>
      </c>
      <c r="H4222">
        <f t="shared" si="130"/>
        <v>1</v>
      </c>
      <c r="I4222">
        <f t="shared" si="131"/>
        <v>0</v>
      </c>
      <c r="K4222">
        <v>4222</v>
      </c>
      <c r="L4222">
        <v>30.195168166745617</v>
      </c>
      <c r="M4222">
        <v>29.735670298436759</v>
      </c>
      <c r="AE4222">
        <v>29</v>
      </c>
    </row>
    <row r="4223" spans="3:31" x14ac:dyDescent="0.8">
      <c r="C4223">
        <v>4223</v>
      </c>
      <c r="D4223">
        <v>30</v>
      </c>
      <c r="E4223">
        <v>28</v>
      </c>
      <c r="F4223">
        <f>AVERAGE($D$1:D4223)</f>
        <v>30.195121951219512</v>
      </c>
      <c r="G4223">
        <f>AVERAGE($E$1:E4223)</f>
        <v>29.735259294340516</v>
      </c>
      <c r="H4223">
        <f t="shared" si="130"/>
        <v>1</v>
      </c>
      <c r="I4223">
        <f t="shared" si="131"/>
        <v>1</v>
      </c>
      <c r="K4223">
        <v>4223</v>
      </c>
      <c r="L4223">
        <v>30.195121951219512</v>
      </c>
      <c r="M4223">
        <v>29.735259294340516</v>
      </c>
      <c r="AE4223">
        <v>30</v>
      </c>
    </row>
    <row r="4224" spans="3:31" x14ac:dyDescent="0.8">
      <c r="C4224">
        <v>4224</v>
      </c>
      <c r="D4224">
        <v>37</v>
      </c>
      <c r="E4224">
        <v>32</v>
      </c>
      <c r="F4224">
        <f>AVERAGE($D$1:D4224)</f>
        <v>30.196732954545453</v>
      </c>
      <c r="G4224">
        <f>AVERAGE($E$1:E4224)</f>
        <v>29.735795454545453</v>
      </c>
      <c r="H4224">
        <f t="shared" si="130"/>
        <v>1</v>
      </c>
      <c r="I4224">
        <f t="shared" si="131"/>
        <v>1</v>
      </c>
      <c r="K4224">
        <v>4224</v>
      </c>
      <c r="L4224">
        <v>30.196732954545453</v>
      </c>
      <c r="M4224">
        <v>29.735795454545453</v>
      </c>
      <c r="AE4224">
        <v>37</v>
      </c>
    </row>
    <row r="4225" spans="3:31" x14ac:dyDescent="0.8">
      <c r="C4225">
        <v>4225</v>
      </c>
      <c r="D4225">
        <v>28</v>
      </c>
      <c r="E4225">
        <v>30</v>
      </c>
      <c r="F4225">
        <f>AVERAGE($D$1:D4225)</f>
        <v>30.196213017751479</v>
      </c>
      <c r="G4225">
        <f>AVERAGE($E$1:E4225)</f>
        <v>29.73585798816568</v>
      </c>
      <c r="H4225">
        <f t="shared" si="130"/>
        <v>1</v>
      </c>
      <c r="I4225">
        <f t="shared" si="131"/>
        <v>1</v>
      </c>
      <c r="K4225">
        <v>4225</v>
      </c>
      <c r="L4225">
        <v>30.196213017751479</v>
      </c>
      <c r="M4225">
        <v>29.73585798816568</v>
      </c>
      <c r="AE4225">
        <v>28</v>
      </c>
    </row>
    <row r="4226" spans="3:31" x14ac:dyDescent="0.8">
      <c r="C4226">
        <v>4226</v>
      </c>
      <c r="D4226">
        <v>28</v>
      </c>
      <c r="E4226">
        <v>33</v>
      </c>
      <c r="F4226">
        <f>AVERAGE($D$1:D4226)</f>
        <v>30.195693327023189</v>
      </c>
      <c r="G4226">
        <f>AVERAGE($E$1:E4226)</f>
        <v>29.736630383341222</v>
      </c>
      <c r="H4226">
        <f t="shared" ref="H4226:H4289" si="132">IF(D4226&gt;27,1,0)</f>
        <v>1</v>
      </c>
      <c r="I4226">
        <f t="shared" ref="I4226:I4289" si="133">IF(E4226&gt;27,1,0)</f>
        <v>1</v>
      </c>
      <c r="K4226">
        <v>4226</v>
      </c>
      <c r="L4226">
        <v>30.195693327023189</v>
      </c>
      <c r="M4226">
        <v>29.736630383341222</v>
      </c>
      <c r="AE4226">
        <v>28</v>
      </c>
    </row>
    <row r="4227" spans="3:31" x14ac:dyDescent="0.8">
      <c r="C4227">
        <v>4227</v>
      </c>
      <c r="D4227">
        <v>24</v>
      </c>
      <c r="E4227">
        <v>31</v>
      </c>
      <c r="F4227">
        <f>AVERAGE($D$1:D4227)</f>
        <v>30.194227584575348</v>
      </c>
      <c r="G4227">
        <f>AVERAGE($E$1:E4227)</f>
        <v>29.736929264253607</v>
      </c>
      <c r="H4227">
        <f t="shared" si="132"/>
        <v>0</v>
      </c>
      <c r="I4227">
        <f t="shared" si="133"/>
        <v>1</v>
      </c>
      <c r="K4227">
        <v>4227</v>
      </c>
      <c r="L4227">
        <v>30.194227584575348</v>
      </c>
      <c r="M4227">
        <v>29.736929264253607</v>
      </c>
      <c r="AE4227">
        <v>24</v>
      </c>
    </row>
    <row r="4228" spans="3:31" x14ac:dyDescent="0.8">
      <c r="C4228">
        <v>4228</v>
      </c>
      <c r="D4228">
        <v>33</v>
      </c>
      <c r="E4228">
        <v>31</v>
      </c>
      <c r="F4228">
        <f>AVERAGE($D$1:D4228)</f>
        <v>30.19489120151372</v>
      </c>
      <c r="G4228">
        <f>AVERAGE($E$1:E4228)</f>
        <v>29.737228003784296</v>
      </c>
      <c r="H4228">
        <f t="shared" si="132"/>
        <v>1</v>
      </c>
      <c r="I4228">
        <f t="shared" si="133"/>
        <v>1</v>
      </c>
      <c r="K4228">
        <v>4228</v>
      </c>
      <c r="L4228">
        <v>30.19489120151372</v>
      </c>
      <c r="M4228">
        <v>29.737228003784296</v>
      </c>
      <c r="AE4228">
        <v>33</v>
      </c>
    </row>
    <row r="4229" spans="3:31" x14ac:dyDescent="0.8">
      <c r="C4229">
        <v>4229</v>
      </c>
      <c r="D4229">
        <v>30</v>
      </c>
      <c r="E4229">
        <v>28</v>
      </c>
      <c r="F4229">
        <f>AVERAGE($D$1:D4229)</f>
        <v>30.194845117048949</v>
      </c>
      <c r="G4229">
        <f>AVERAGE($E$1:E4229)</f>
        <v>29.736817214471507</v>
      </c>
      <c r="H4229">
        <f t="shared" si="132"/>
        <v>1</v>
      </c>
      <c r="I4229">
        <f t="shared" si="133"/>
        <v>1</v>
      </c>
      <c r="K4229">
        <v>4229</v>
      </c>
      <c r="L4229">
        <v>30.194845117048949</v>
      </c>
      <c r="M4229">
        <v>29.736817214471507</v>
      </c>
      <c r="AE4229">
        <v>30</v>
      </c>
    </row>
    <row r="4230" spans="3:31" x14ac:dyDescent="0.8">
      <c r="C4230">
        <v>4230</v>
      </c>
      <c r="D4230">
        <v>28</v>
      </c>
      <c r="E4230">
        <v>27</v>
      </c>
      <c r="F4230">
        <f>AVERAGE($D$1:D4230)</f>
        <v>30.194326241134753</v>
      </c>
      <c r="G4230">
        <f>AVERAGE($E$1:E4230)</f>
        <v>29.736170212765959</v>
      </c>
      <c r="H4230">
        <f t="shared" si="132"/>
        <v>1</v>
      </c>
      <c r="I4230">
        <f t="shared" si="133"/>
        <v>0</v>
      </c>
      <c r="K4230">
        <v>4230</v>
      </c>
      <c r="L4230">
        <v>30.194326241134753</v>
      </c>
      <c r="M4230">
        <v>29.736170212765959</v>
      </c>
      <c r="AE4230">
        <v>28</v>
      </c>
    </row>
    <row r="4231" spans="3:31" x14ac:dyDescent="0.8">
      <c r="C4231">
        <v>4231</v>
      </c>
      <c r="D4231">
        <v>29</v>
      </c>
      <c r="E4231">
        <v>27</v>
      </c>
      <c r="F4231">
        <f>AVERAGE($D$1:D4231)</f>
        <v>30.194043961238478</v>
      </c>
      <c r="G4231">
        <f>AVERAGE($E$1:E4231)</f>
        <v>29.735523516899079</v>
      </c>
      <c r="H4231">
        <f t="shared" si="132"/>
        <v>1</v>
      </c>
      <c r="I4231">
        <f t="shared" si="133"/>
        <v>0</v>
      </c>
      <c r="K4231">
        <v>4231</v>
      </c>
      <c r="L4231">
        <v>30.194043961238478</v>
      </c>
      <c r="M4231">
        <v>29.735523516899079</v>
      </c>
      <c r="AE4231">
        <v>29</v>
      </c>
    </row>
    <row r="4232" spans="3:31" x14ac:dyDescent="0.8">
      <c r="C4232">
        <v>4232</v>
      </c>
      <c r="D4232">
        <v>27</v>
      </c>
      <c r="E4232">
        <v>27</v>
      </c>
      <c r="F4232">
        <f>AVERAGE($D$1:D4232)</f>
        <v>30.193289224952743</v>
      </c>
      <c r="G4232">
        <f>AVERAGE($E$1:E4232)</f>
        <v>29.734877126654066</v>
      </c>
      <c r="H4232">
        <f t="shared" si="132"/>
        <v>0</v>
      </c>
      <c r="I4232">
        <f t="shared" si="133"/>
        <v>0</v>
      </c>
      <c r="K4232">
        <v>4232</v>
      </c>
      <c r="L4232">
        <v>30.193289224952743</v>
      </c>
      <c r="M4232">
        <v>29.734877126654066</v>
      </c>
      <c r="AE4232">
        <v>27</v>
      </c>
    </row>
    <row r="4233" spans="3:31" x14ac:dyDescent="0.8">
      <c r="C4233">
        <v>4233</v>
      </c>
      <c r="D4233">
        <v>32</v>
      </c>
      <c r="E4233">
        <v>29</v>
      </c>
      <c r="F4233">
        <f>AVERAGE($D$1:D4233)</f>
        <v>30.19371604063312</v>
      </c>
      <c r="G4233">
        <f>AVERAGE($E$1:E4233)</f>
        <v>29.734703519962203</v>
      </c>
      <c r="H4233">
        <f t="shared" si="132"/>
        <v>1</v>
      </c>
      <c r="I4233">
        <f t="shared" si="133"/>
        <v>1</v>
      </c>
      <c r="K4233">
        <v>4233</v>
      </c>
      <c r="L4233">
        <v>30.19371604063312</v>
      </c>
      <c r="M4233">
        <v>29.734703519962203</v>
      </c>
      <c r="AE4233">
        <v>32</v>
      </c>
    </row>
    <row r="4234" spans="3:31" x14ac:dyDescent="0.8">
      <c r="C4234">
        <v>4234</v>
      </c>
      <c r="D4234">
        <v>28</v>
      </c>
      <c r="E4234">
        <v>30</v>
      </c>
      <c r="F4234">
        <f>AVERAGE($D$1:D4234)</f>
        <v>30.193197921587153</v>
      </c>
      <c r="G4234">
        <f>AVERAGE($E$1:E4234)</f>
        <v>29.734766178554558</v>
      </c>
      <c r="H4234">
        <f t="shared" si="132"/>
        <v>1</v>
      </c>
      <c r="I4234">
        <f t="shared" si="133"/>
        <v>1</v>
      </c>
      <c r="K4234">
        <v>4234</v>
      </c>
      <c r="L4234">
        <v>30.193197921587153</v>
      </c>
      <c r="M4234">
        <v>29.734766178554558</v>
      </c>
      <c r="AE4234">
        <v>28</v>
      </c>
    </row>
    <row r="4235" spans="3:31" x14ac:dyDescent="0.8">
      <c r="C4235">
        <v>4235</v>
      </c>
      <c r="D4235">
        <v>31</v>
      </c>
      <c r="E4235">
        <v>27</v>
      </c>
      <c r="F4235">
        <f>AVERAGE($D$1:D4235)</f>
        <v>30.193388429752066</v>
      </c>
      <c r="G4235">
        <f>AVERAGE($E$1:E4235)</f>
        <v>29.734120425029516</v>
      </c>
      <c r="H4235">
        <f t="shared" si="132"/>
        <v>1</v>
      </c>
      <c r="I4235">
        <f t="shared" si="133"/>
        <v>0</v>
      </c>
      <c r="K4235">
        <v>4235</v>
      </c>
      <c r="L4235">
        <v>30.193388429752066</v>
      </c>
      <c r="M4235">
        <v>29.734120425029516</v>
      </c>
      <c r="AE4235">
        <v>31</v>
      </c>
    </row>
    <row r="4236" spans="3:31" x14ac:dyDescent="0.8">
      <c r="C4236">
        <v>4236</v>
      </c>
      <c r="D4236">
        <v>33</v>
      </c>
      <c r="E4236">
        <v>29</v>
      </c>
      <c r="F4236">
        <f>AVERAGE($D$1:D4236)</f>
        <v>30.194050991501417</v>
      </c>
      <c r="G4236">
        <f>AVERAGE($E$1:E4236)</f>
        <v>29.733947119924458</v>
      </c>
      <c r="H4236">
        <f t="shared" si="132"/>
        <v>1</v>
      </c>
      <c r="I4236">
        <f t="shared" si="133"/>
        <v>1</v>
      </c>
      <c r="K4236">
        <v>4236</v>
      </c>
      <c r="L4236">
        <v>30.194050991501417</v>
      </c>
      <c r="M4236">
        <v>29.733947119924458</v>
      </c>
      <c r="AE4236">
        <v>33</v>
      </c>
    </row>
    <row r="4237" spans="3:31" x14ac:dyDescent="0.8">
      <c r="C4237">
        <v>4237</v>
      </c>
      <c r="D4237">
        <v>30</v>
      </c>
      <c r="E4237">
        <v>29</v>
      </c>
      <c r="F4237">
        <f>AVERAGE($D$1:D4237)</f>
        <v>30.194005192353082</v>
      </c>
      <c r="G4237">
        <f>AVERAGE($E$1:E4237)</f>
        <v>29.733773896624971</v>
      </c>
      <c r="H4237">
        <f t="shared" si="132"/>
        <v>1</v>
      </c>
      <c r="I4237">
        <f t="shared" si="133"/>
        <v>1</v>
      </c>
      <c r="K4237">
        <v>4237</v>
      </c>
      <c r="L4237">
        <v>30.194005192353082</v>
      </c>
      <c r="M4237">
        <v>29.733773896624971</v>
      </c>
      <c r="AE4237">
        <v>30</v>
      </c>
    </row>
    <row r="4238" spans="3:31" x14ac:dyDescent="0.8">
      <c r="C4238">
        <v>4238</v>
      </c>
      <c r="D4238">
        <v>29</v>
      </c>
      <c r="E4238">
        <v>30</v>
      </c>
      <c r="F4238">
        <f>AVERAGE($D$1:D4238)</f>
        <v>30.193723454459651</v>
      </c>
      <c r="G4238">
        <f>AVERAGE($E$1:E4238)</f>
        <v>29.733836715431806</v>
      </c>
      <c r="H4238">
        <f t="shared" si="132"/>
        <v>1</v>
      </c>
      <c r="I4238">
        <f t="shared" si="133"/>
        <v>1</v>
      </c>
      <c r="K4238">
        <v>4238</v>
      </c>
      <c r="L4238">
        <v>30.193723454459651</v>
      </c>
      <c r="M4238">
        <v>29.733836715431806</v>
      </c>
      <c r="AE4238">
        <v>29</v>
      </c>
    </row>
    <row r="4239" spans="3:31" x14ac:dyDescent="0.8">
      <c r="C4239">
        <v>4239</v>
      </c>
      <c r="D4239">
        <v>32</v>
      </c>
      <c r="E4239">
        <v>31</v>
      </c>
      <c r="F4239">
        <f>AVERAGE($D$1:D4239)</f>
        <v>30.194149563576314</v>
      </c>
      <c r="G4239">
        <f>AVERAGE($E$1:E4239)</f>
        <v>29.734135409294645</v>
      </c>
      <c r="H4239">
        <f t="shared" si="132"/>
        <v>1</v>
      </c>
      <c r="I4239">
        <f t="shared" si="133"/>
        <v>1</v>
      </c>
      <c r="K4239">
        <v>4239</v>
      </c>
      <c r="L4239">
        <v>30.194149563576314</v>
      </c>
      <c r="M4239">
        <v>29.734135409294645</v>
      </c>
      <c r="AE4239">
        <v>32</v>
      </c>
    </row>
    <row r="4240" spans="3:31" x14ac:dyDescent="0.8">
      <c r="C4240">
        <v>4240</v>
      </c>
      <c r="D4240">
        <v>28</v>
      </c>
      <c r="E4240">
        <v>31</v>
      </c>
      <c r="F4240">
        <f>AVERAGE($D$1:D4240)</f>
        <v>30.193632075471697</v>
      </c>
      <c r="G4240">
        <f>AVERAGE($E$1:E4240)</f>
        <v>29.734433962264152</v>
      </c>
      <c r="H4240">
        <f t="shared" si="132"/>
        <v>1</v>
      </c>
      <c r="I4240">
        <f t="shared" si="133"/>
        <v>1</v>
      </c>
      <c r="K4240">
        <v>4240</v>
      </c>
      <c r="L4240">
        <v>30.193632075471697</v>
      </c>
      <c r="M4240">
        <v>29.734433962264152</v>
      </c>
      <c r="AE4240">
        <v>28</v>
      </c>
    </row>
    <row r="4241" spans="3:31" x14ac:dyDescent="0.8">
      <c r="C4241">
        <v>4241</v>
      </c>
      <c r="D4241">
        <v>29</v>
      </c>
      <c r="E4241">
        <v>32</v>
      </c>
      <c r="F4241">
        <f>AVERAGE($D$1:D4241)</f>
        <v>30.193350624852631</v>
      </c>
      <c r="G4241">
        <f>AVERAGE($E$1:E4241)</f>
        <v>29.734968167884933</v>
      </c>
      <c r="H4241">
        <f t="shared" si="132"/>
        <v>1</v>
      </c>
      <c r="I4241">
        <f t="shared" si="133"/>
        <v>1</v>
      </c>
      <c r="K4241">
        <v>4241</v>
      </c>
      <c r="L4241">
        <v>30.193350624852631</v>
      </c>
      <c r="M4241">
        <v>29.734968167884933</v>
      </c>
      <c r="AE4241">
        <v>29</v>
      </c>
    </row>
    <row r="4242" spans="3:31" x14ac:dyDescent="0.8">
      <c r="C4242">
        <v>4242</v>
      </c>
      <c r="D4242">
        <v>35</v>
      </c>
      <c r="E4242">
        <v>28</v>
      </c>
      <c r="F4242">
        <f>AVERAGE($D$1:D4242)</f>
        <v>30.194483734087694</v>
      </c>
      <c r="G4242">
        <f>AVERAGE($E$1:E4242)</f>
        <v>29.734559170202736</v>
      </c>
      <c r="H4242">
        <f t="shared" si="132"/>
        <v>1</v>
      </c>
      <c r="I4242">
        <f t="shared" si="133"/>
        <v>1</v>
      </c>
      <c r="K4242">
        <v>4242</v>
      </c>
      <c r="L4242">
        <v>30.194483734087694</v>
      </c>
      <c r="M4242">
        <v>29.734559170202736</v>
      </c>
      <c r="AE4242">
        <v>35</v>
      </c>
    </row>
    <row r="4243" spans="3:31" x14ac:dyDescent="0.8">
      <c r="C4243">
        <v>4243</v>
      </c>
      <c r="D4243">
        <v>31</v>
      </c>
      <c r="E4243">
        <v>29</v>
      </c>
      <c r="F4243">
        <f>AVERAGE($D$1:D4243)</f>
        <v>30.19467358001414</v>
      </c>
      <c r="G4243">
        <f>AVERAGE($E$1:E4243)</f>
        <v>29.734386047607824</v>
      </c>
      <c r="H4243">
        <f t="shared" si="132"/>
        <v>1</v>
      </c>
      <c r="I4243">
        <f t="shared" si="133"/>
        <v>1</v>
      </c>
      <c r="K4243">
        <v>4243</v>
      </c>
      <c r="L4243">
        <v>30.19467358001414</v>
      </c>
      <c r="M4243">
        <v>29.734386047607824</v>
      </c>
      <c r="AE4243">
        <v>31</v>
      </c>
    </row>
    <row r="4244" spans="3:31" x14ac:dyDescent="0.8">
      <c r="C4244">
        <v>4244</v>
      </c>
      <c r="D4244">
        <v>30</v>
      </c>
      <c r="E4244">
        <v>30</v>
      </c>
      <c r="F4244">
        <f>AVERAGE($D$1:D4244)</f>
        <v>30.194627709707824</v>
      </c>
      <c r="G4244">
        <f>AVERAGE($E$1:E4244)</f>
        <v>29.73444863336475</v>
      </c>
      <c r="H4244">
        <f t="shared" si="132"/>
        <v>1</v>
      </c>
      <c r="I4244">
        <f t="shared" si="133"/>
        <v>1</v>
      </c>
      <c r="K4244">
        <v>4244</v>
      </c>
      <c r="L4244">
        <v>30.194627709707824</v>
      </c>
      <c r="M4244">
        <v>29.73444863336475</v>
      </c>
      <c r="AE4244">
        <v>30</v>
      </c>
    </row>
    <row r="4245" spans="3:31" x14ac:dyDescent="0.8">
      <c r="C4245">
        <v>4245</v>
      </c>
      <c r="D4245">
        <v>33</v>
      </c>
      <c r="E4245">
        <v>29</v>
      </c>
      <c r="F4245">
        <f>AVERAGE($D$1:D4245)</f>
        <v>30.195288574793874</v>
      </c>
      <c r="G4245">
        <f>AVERAGE($E$1:E4245)</f>
        <v>29.734275618374557</v>
      </c>
      <c r="H4245">
        <f t="shared" si="132"/>
        <v>1</v>
      </c>
      <c r="I4245">
        <f t="shared" si="133"/>
        <v>1</v>
      </c>
      <c r="K4245">
        <v>4245</v>
      </c>
      <c r="L4245">
        <v>30.195288574793874</v>
      </c>
      <c r="M4245">
        <v>29.734275618374557</v>
      </c>
      <c r="AE4245">
        <v>33</v>
      </c>
    </row>
    <row r="4246" spans="3:31" x14ac:dyDescent="0.8">
      <c r="C4246">
        <v>4246</v>
      </c>
      <c r="D4246">
        <v>34</v>
      </c>
      <c r="E4246">
        <v>25</v>
      </c>
      <c r="F4246">
        <f>AVERAGE($D$1:D4246)</f>
        <v>30.196184644371172</v>
      </c>
      <c r="G4246">
        <f>AVERAGE($E$1:E4246)</f>
        <v>29.733160621761659</v>
      </c>
      <c r="H4246">
        <f t="shared" si="132"/>
        <v>1</v>
      </c>
      <c r="I4246">
        <f t="shared" si="133"/>
        <v>0</v>
      </c>
      <c r="K4246">
        <v>4246</v>
      </c>
      <c r="L4246">
        <v>30.196184644371172</v>
      </c>
      <c r="M4246">
        <v>29.733160621761659</v>
      </c>
      <c r="AE4246">
        <v>34</v>
      </c>
    </row>
    <row r="4247" spans="3:31" x14ac:dyDescent="0.8">
      <c r="C4247">
        <v>4247</v>
      </c>
      <c r="D4247">
        <v>36</v>
      </c>
      <c r="E4247">
        <v>33</v>
      </c>
      <c r="F4247">
        <f>AVERAGE($D$1:D4247)</f>
        <v>30.197551212620674</v>
      </c>
      <c r="G4247">
        <f>AVERAGE($E$1:E4247)</f>
        <v>29.733929832823168</v>
      </c>
      <c r="H4247">
        <f t="shared" si="132"/>
        <v>1</v>
      </c>
      <c r="I4247">
        <f t="shared" si="133"/>
        <v>1</v>
      </c>
      <c r="K4247">
        <v>4247</v>
      </c>
      <c r="L4247">
        <v>30.197551212620674</v>
      </c>
      <c r="M4247">
        <v>29.733929832823168</v>
      </c>
      <c r="AE4247">
        <v>36</v>
      </c>
    </row>
    <row r="4248" spans="3:31" x14ac:dyDescent="0.8">
      <c r="C4248">
        <v>4248</v>
      </c>
      <c r="D4248">
        <v>29</v>
      </c>
      <c r="E4248">
        <v>29</v>
      </c>
      <c r="F4248">
        <f>AVERAGE($D$1:D4248)</f>
        <v>30.197269303201505</v>
      </c>
      <c r="G4248">
        <f>AVERAGE($E$1:E4248)</f>
        <v>29.733757062146893</v>
      </c>
      <c r="H4248">
        <f t="shared" si="132"/>
        <v>1</v>
      </c>
      <c r="I4248">
        <f t="shared" si="133"/>
        <v>1</v>
      </c>
      <c r="K4248">
        <v>4248</v>
      </c>
      <c r="L4248">
        <v>30.197269303201505</v>
      </c>
      <c r="M4248">
        <v>29.733757062146893</v>
      </c>
      <c r="AE4248">
        <v>29</v>
      </c>
    </row>
    <row r="4249" spans="3:31" x14ac:dyDescent="0.8">
      <c r="C4249">
        <v>4249</v>
      </c>
      <c r="D4249">
        <v>31</v>
      </c>
      <c r="E4249">
        <v>30</v>
      </c>
      <c r="F4249">
        <f>AVERAGE($D$1:D4249)</f>
        <v>30.197458225464814</v>
      </c>
      <c r="G4249">
        <f>AVERAGE($E$1:E4249)</f>
        <v>29.733819722287596</v>
      </c>
      <c r="H4249">
        <f t="shared" si="132"/>
        <v>1</v>
      </c>
      <c r="I4249">
        <f t="shared" si="133"/>
        <v>1</v>
      </c>
      <c r="K4249">
        <v>4249</v>
      </c>
      <c r="L4249">
        <v>30.197458225464814</v>
      </c>
      <c r="M4249">
        <v>29.733819722287596</v>
      </c>
      <c r="AE4249">
        <v>31</v>
      </c>
    </row>
    <row r="4250" spans="3:31" x14ac:dyDescent="0.8">
      <c r="C4250">
        <v>4250</v>
      </c>
      <c r="D4250">
        <v>33</v>
      </c>
      <c r="E4250">
        <v>31</v>
      </c>
      <c r="F4250">
        <f>AVERAGE($D$1:D4250)</f>
        <v>30.198117647058822</v>
      </c>
      <c r="G4250">
        <f>AVERAGE($E$1:E4250)</f>
        <v>29.734117647058824</v>
      </c>
      <c r="H4250">
        <f t="shared" si="132"/>
        <v>1</v>
      </c>
      <c r="I4250">
        <f t="shared" si="133"/>
        <v>1</v>
      </c>
      <c r="K4250">
        <v>4250</v>
      </c>
      <c r="L4250">
        <v>30.198117647058822</v>
      </c>
      <c r="M4250">
        <v>29.734117647058824</v>
      </c>
      <c r="AE4250">
        <v>33</v>
      </c>
    </row>
    <row r="4251" spans="3:31" x14ac:dyDescent="0.8">
      <c r="C4251">
        <v>4251</v>
      </c>
      <c r="D4251">
        <v>30</v>
      </c>
      <c r="E4251">
        <v>26</v>
      </c>
      <c r="F4251">
        <f>AVERAGE($D$1:D4251)</f>
        <v>30.198071042107738</v>
      </c>
      <c r="G4251">
        <f>AVERAGE($E$1:E4251)</f>
        <v>29.733239237826393</v>
      </c>
      <c r="H4251">
        <f t="shared" si="132"/>
        <v>1</v>
      </c>
      <c r="I4251">
        <f t="shared" si="133"/>
        <v>0</v>
      </c>
      <c r="K4251">
        <v>4251</v>
      </c>
      <c r="L4251">
        <v>30.198071042107738</v>
      </c>
      <c r="M4251">
        <v>29.733239237826393</v>
      </c>
      <c r="AE4251">
        <v>30</v>
      </c>
    </row>
    <row r="4252" spans="3:31" x14ac:dyDescent="0.8">
      <c r="C4252">
        <v>4252</v>
      </c>
      <c r="D4252">
        <v>39</v>
      </c>
      <c r="E4252">
        <v>29</v>
      </c>
      <c r="F4252">
        <f>AVERAGE($D$1:D4252)</f>
        <v>30.20014111006585</v>
      </c>
      <c r="G4252">
        <f>AVERAGE($E$1:E4252)</f>
        <v>29.733066792097837</v>
      </c>
      <c r="H4252">
        <f t="shared" si="132"/>
        <v>1</v>
      </c>
      <c r="I4252">
        <f t="shared" si="133"/>
        <v>1</v>
      </c>
      <c r="K4252">
        <v>4252</v>
      </c>
      <c r="L4252">
        <v>30.20014111006585</v>
      </c>
      <c r="M4252">
        <v>29.733066792097837</v>
      </c>
      <c r="AE4252">
        <v>39</v>
      </c>
    </row>
    <row r="4253" spans="3:31" x14ac:dyDescent="0.8">
      <c r="C4253">
        <v>4253</v>
      </c>
      <c r="D4253">
        <v>34</v>
      </c>
      <c r="E4253">
        <v>30</v>
      </c>
      <c r="F4253">
        <f>AVERAGE($D$1:D4253)</f>
        <v>30.20103456383729</v>
      </c>
      <c r="G4253">
        <f>AVERAGE($E$1:E4253)</f>
        <v>29.733129555607807</v>
      </c>
      <c r="H4253">
        <f t="shared" si="132"/>
        <v>1</v>
      </c>
      <c r="I4253">
        <f t="shared" si="133"/>
        <v>1</v>
      </c>
      <c r="K4253">
        <v>4253</v>
      </c>
      <c r="L4253">
        <v>30.20103456383729</v>
      </c>
      <c r="M4253">
        <v>29.733129555607807</v>
      </c>
      <c r="AE4253">
        <v>34</v>
      </c>
    </row>
    <row r="4254" spans="3:31" x14ac:dyDescent="0.8">
      <c r="C4254">
        <v>4254</v>
      </c>
      <c r="D4254">
        <v>30</v>
      </c>
      <c r="E4254">
        <v>31</v>
      </c>
      <c r="F4254">
        <f>AVERAGE($D$1:D4254)</f>
        <v>30.200987306064881</v>
      </c>
      <c r="G4254">
        <f>AVERAGE($E$1:E4254)</f>
        <v>29.73342736248237</v>
      </c>
      <c r="H4254">
        <f t="shared" si="132"/>
        <v>1</v>
      </c>
      <c r="I4254">
        <f t="shared" si="133"/>
        <v>1</v>
      </c>
      <c r="K4254">
        <v>4254</v>
      </c>
      <c r="L4254">
        <v>30.200987306064881</v>
      </c>
      <c r="M4254">
        <v>29.73342736248237</v>
      </c>
      <c r="AE4254">
        <v>30</v>
      </c>
    </row>
    <row r="4255" spans="3:31" x14ac:dyDescent="0.8">
      <c r="C4255">
        <v>4255</v>
      </c>
      <c r="D4255">
        <v>31</v>
      </c>
      <c r="E4255">
        <v>27</v>
      </c>
      <c r="F4255">
        <f>AVERAGE($D$1:D4255)</f>
        <v>30.20117508813161</v>
      </c>
      <c r="G4255">
        <f>AVERAGE($E$1:E4255)</f>
        <v>29.732784958871914</v>
      </c>
      <c r="H4255">
        <f t="shared" si="132"/>
        <v>1</v>
      </c>
      <c r="I4255">
        <f t="shared" si="133"/>
        <v>0</v>
      </c>
      <c r="K4255">
        <v>4255</v>
      </c>
      <c r="L4255">
        <v>30.20117508813161</v>
      </c>
      <c r="M4255">
        <v>29.732784958871914</v>
      </c>
      <c r="AE4255">
        <v>31</v>
      </c>
    </row>
    <row r="4256" spans="3:31" x14ac:dyDescent="0.8">
      <c r="C4256">
        <v>4256</v>
      </c>
      <c r="D4256">
        <v>29</v>
      </c>
      <c r="E4256">
        <v>30</v>
      </c>
      <c r="F4256">
        <f>AVERAGE($D$1:D4256)</f>
        <v>30.200892857142858</v>
      </c>
      <c r="G4256">
        <f>AVERAGE($E$1:E4256)</f>
        <v>29.732847744360903</v>
      </c>
      <c r="H4256">
        <f t="shared" si="132"/>
        <v>1</v>
      </c>
      <c r="I4256">
        <f t="shared" si="133"/>
        <v>1</v>
      </c>
      <c r="K4256">
        <v>4256</v>
      </c>
      <c r="L4256">
        <v>30.200892857142858</v>
      </c>
      <c r="M4256">
        <v>29.732847744360903</v>
      </c>
      <c r="AE4256">
        <v>29</v>
      </c>
    </row>
    <row r="4257" spans="3:31" x14ac:dyDescent="0.8">
      <c r="C4257">
        <v>4257</v>
      </c>
      <c r="D4257">
        <v>28</v>
      </c>
      <c r="E4257">
        <v>27</v>
      </c>
      <c r="F4257">
        <f>AVERAGE($D$1:D4257)</f>
        <v>30.200375851538642</v>
      </c>
      <c r="G4257">
        <f>AVERAGE($E$1:E4257)</f>
        <v>29.732205778717407</v>
      </c>
      <c r="H4257">
        <f t="shared" si="132"/>
        <v>1</v>
      </c>
      <c r="I4257">
        <f t="shared" si="133"/>
        <v>0</v>
      </c>
      <c r="K4257">
        <v>4257</v>
      </c>
      <c r="L4257">
        <v>30.200375851538642</v>
      </c>
      <c r="M4257">
        <v>29.732205778717407</v>
      </c>
      <c r="AE4257">
        <v>28</v>
      </c>
    </row>
    <row r="4258" spans="3:31" x14ac:dyDescent="0.8">
      <c r="C4258">
        <v>4258</v>
      </c>
      <c r="D4258">
        <v>30</v>
      </c>
      <c r="E4258">
        <v>31</v>
      </c>
      <c r="F4258">
        <f>AVERAGE($D$1:D4258)</f>
        <v>30.200328792860496</v>
      </c>
      <c r="G4258">
        <f>AVERAGE($E$1:E4258)</f>
        <v>29.732503522780647</v>
      </c>
      <c r="H4258">
        <f t="shared" si="132"/>
        <v>1</v>
      </c>
      <c r="I4258">
        <f t="shared" si="133"/>
        <v>1</v>
      </c>
      <c r="K4258">
        <v>4258</v>
      </c>
      <c r="L4258">
        <v>30.200328792860496</v>
      </c>
      <c r="M4258">
        <v>29.732503522780647</v>
      </c>
      <c r="AE4258">
        <v>30</v>
      </c>
    </row>
    <row r="4259" spans="3:31" x14ac:dyDescent="0.8">
      <c r="C4259">
        <v>4259</v>
      </c>
      <c r="D4259">
        <v>24</v>
      </c>
      <c r="E4259">
        <v>27</v>
      </c>
      <c r="F4259">
        <f>AVERAGE($D$1:D4259)</f>
        <v>30.198872974876732</v>
      </c>
      <c r="G4259">
        <f>AVERAGE($E$1:E4259)</f>
        <v>29.731861939422398</v>
      </c>
      <c r="H4259">
        <f t="shared" si="132"/>
        <v>0</v>
      </c>
      <c r="I4259">
        <f t="shared" si="133"/>
        <v>0</v>
      </c>
      <c r="K4259">
        <v>4259</v>
      </c>
      <c r="L4259">
        <v>30.198872974876732</v>
      </c>
      <c r="M4259">
        <v>29.731861939422398</v>
      </c>
      <c r="AE4259">
        <v>24</v>
      </c>
    </row>
    <row r="4260" spans="3:31" x14ac:dyDescent="0.8">
      <c r="C4260">
        <v>4260</v>
      </c>
      <c r="D4260">
        <v>33</v>
      </c>
      <c r="E4260">
        <v>32</v>
      </c>
      <c r="F4260">
        <f>AVERAGE($D$1:D4260)</f>
        <v>30.199530516431924</v>
      </c>
      <c r="G4260">
        <f>AVERAGE($E$1:E4260)</f>
        <v>29.732394366197184</v>
      </c>
      <c r="H4260">
        <f t="shared" si="132"/>
        <v>1</v>
      </c>
      <c r="I4260">
        <f t="shared" si="133"/>
        <v>1</v>
      </c>
      <c r="K4260">
        <v>4260</v>
      </c>
      <c r="L4260">
        <v>30.199530516431924</v>
      </c>
      <c r="M4260">
        <v>29.732394366197184</v>
      </c>
      <c r="AE4260">
        <v>33</v>
      </c>
    </row>
    <row r="4261" spans="3:31" x14ac:dyDescent="0.8">
      <c r="C4261">
        <v>4261</v>
      </c>
      <c r="D4261">
        <v>28</v>
      </c>
      <c r="E4261">
        <v>28</v>
      </c>
      <c r="F4261">
        <f>AVERAGE($D$1:D4261)</f>
        <v>30.199014315888288</v>
      </c>
      <c r="G4261">
        <f>AVERAGE($E$1:E4261)</f>
        <v>29.73198779629195</v>
      </c>
      <c r="H4261">
        <f t="shared" si="132"/>
        <v>1</v>
      </c>
      <c r="I4261">
        <f t="shared" si="133"/>
        <v>1</v>
      </c>
      <c r="K4261">
        <v>4261</v>
      </c>
      <c r="L4261">
        <v>30.199014315888288</v>
      </c>
      <c r="M4261">
        <v>29.73198779629195</v>
      </c>
      <c r="AE4261">
        <v>28</v>
      </c>
    </row>
    <row r="4262" spans="3:31" x14ac:dyDescent="0.8">
      <c r="C4262">
        <v>4262</v>
      </c>
      <c r="D4262">
        <v>31</v>
      </c>
      <c r="E4262">
        <v>29</v>
      </c>
      <c r="F4262">
        <f>AVERAGE($D$1:D4262)</f>
        <v>30.199202252463632</v>
      </c>
      <c r="G4262">
        <f>AVERAGE($E$1:E4262)</f>
        <v>29.731816048803378</v>
      </c>
      <c r="H4262">
        <f t="shared" si="132"/>
        <v>1</v>
      </c>
      <c r="I4262">
        <f t="shared" si="133"/>
        <v>1</v>
      </c>
      <c r="K4262">
        <v>4262</v>
      </c>
      <c r="L4262">
        <v>30.199202252463632</v>
      </c>
      <c r="M4262">
        <v>29.731816048803378</v>
      </c>
      <c r="AE4262">
        <v>31</v>
      </c>
    </row>
    <row r="4263" spans="3:31" x14ac:dyDescent="0.8">
      <c r="C4263">
        <v>4263</v>
      </c>
      <c r="D4263">
        <v>31</v>
      </c>
      <c r="E4263">
        <v>32</v>
      </c>
      <c r="F4263">
        <f>AVERAGE($D$1:D4263)</f>
        <v>30.199390100867934</v>
      </c>
      <c r="G4263">
        <f>AVERAGE($E$1:E4263)</f>
        <v>29.732348111658457</v>
      </c>
      <c r="H4263">
        <f t="shared" si="132"/>
        <v>1</v>
      </c>
      <c r="I4263">
        <f t="shared" si="133"/>
        <v>1</v>
      </c>
      <c r="K4263">
        <v>4263</v>
      </c>
      <c r="L4263">
        <v>30.199390100867934</v>
      </c>
      <c r="M4263">
        <v>29.732348111658457</v>
      </c>
      <c r="AE4263">
        <v>31</v>
      </c>
    </row>
    <row r="4264" spans="3:31" x14ac:dyDescent="0.8">
      <c r="C4264">
        <v>4264</v>
      </c>
      <c r="D4264">
        <v>32</v>
      </c>
      <c r="E4264">
        <v>31</v>
      </c>
      <c r="F4264">
        <f>AVERAGE($D$1:D4264)</f>
        <v>30.199812382739211</v>
      </c>
      <c r="G4264">
        <f>AVERAGE($E$1:E4264)</f>
        <v>29.732645403377109</v>
      </c>
      <c r="H4264">
        <f t="shared" si="132"/>
        <v>1</v>
      </c>
      <c r="I4264">
        <f t="shared" si="133"/>
        <v>1</v>
      </c>
      <c r="K4264">
        <v>4264</v>
      </c>
      <c r="L4264">
        <v>30.199812382739211</v>
      </c>
      <c r="M4264">
        <v>29.732645403377109</v>
      </c>
      <c r="AE4264">
        <v>32</v>
      </c>
    </row>
    <row r="4265" spans="3:31" x14ac:dyDescent="0.8">
      <c r="C4265">
        <v>4265</v>
      </c>
      <c r="D4265">
        <v>28</v>
      </c>
      <c r="E4265">
        <v>28</v>
      </c>
      <c r="F4265">
        <f>AVERAGE($D$1:D4265)</f>
        <v>30.199296600234465</v>
      </c>
      <c r="G4265">
        <f>AVERAGE($E$1:E4265)</f>
        <v>29.732239155920283</v>
      </c>
      <c r="H4265">
        <f t="shared" si="132"/>
        <v>1</v>
      </c>
      <c r="I4265">
        <f t="shared" si="133"/>
        <v>1</v>
      </c>
      <c r="K4265">
        <v>4265</v>
      </c>
      <c r="L4265">
        <v>30.199296600234465</v>
      </c>
      <c r="M4265">
        <v>29.732239155920283</v>
      </c>
      <c r="AE4265">
        <v>28</v>
      </c>
    </row>
    <row r="4266" spans="3:31" x14ac:dyDescent="0.8">
      <c r="C4266">
        <v>4266</v>
      </c>
      <c r="D4266">
        <v>27</v>
      </c>
      <c r="E4266">
        <v>31</v>
      </c>
      <c r="F4266">
        <f>AVERAGE($D$1:D4266)</f>
        <v>30.198546647913737</v>
      </c>
      <c r="G4266">
        <f>AVERAGE($E$1:E4266)</f>
        <v>29.732536333802155</v>
      </c>
      <c r="H4266">
        <f t="shared" si="132"/>
        <v>0</v>
      </c>
      <c r="I4266">
        <f t="shared" si="133"/>
        <v>1</v>
      </c>
      <c r="K4266">
        <v>4266</v>
      </c>
      <c r="L4266">
        <v>30.198546647913737</v>
      </c>
      <c r="M4266">
        <v>29.732536333802155</v>
      </c>
      <c r="AE4266">
        <v>27</v>
      </c>
    </row>
    <row r="4267" spans="3:31" x14ac:dyDescent="0.8">
      <c r="C4267">
        <v>4267</v>
      </c>
      <c r="D4267">
        <v>31</v>
      </c>
      <c r="E4267">
        <v>28</v>
      </c>
      <c r="F4267">
        <f>AVERAGE($D$1:D4267)</f>
        <v>30.19873447386923</v>
      </c>
      <c r="G4267">
        <f>AVERAGE($E$1:E4267)</f>
        <v>29.73213030232013</v>
      </c>
      <c r="H4267">
        <f t="shared" si="132"/>
        <v>1</v>
      </c>
      <c r="I4267">
        <f t="shared" si="133"/>
        <v>1</v>
      </c>
      <c r="K4267">
        <v>4267</v>
      </c>
      <c r="L4267">
        <v>30.19873447386923</v>
      </c>
      <c r="M4267">
        <v>29.73213030232013</v>
      </c>
      <c r="AE4267">
        <v>31</v>
      </c>
    </row>
    <row r="4268" spans="3:31" x14ac:dyDescent="0.8">
      <c r="C4268">
        <v>4268</v>
      </c>
      <c r="D4268">
        <v>26</v>
      </c>
      <c r="E4268">
        <v>31</v>
      </c>
      <c r="F4268">
        <f>AVERAGE($D$1:D4268)</f>
        <v>30.197750702905342</v>
      </c>
      <c r="G4268">
        <f>AVERAGE($E$1:E4268)</f>
        <v>29.732427366447986</v>
      </c>
      <c r="H4268">
        <f t="shared" si="132"/>
        <v>0</v>
      </c>
      <c r="I4268">
        <f t="shared" si="133"/>
        <v>1</v>
      </c>
      <c r="K4268">
        <v>4268</v>
      </c>
      <c r="L4268">
        <v>30.197750702905342</v>
      </c>
      <c r="M4268">
        <v>29.732427366447986</v>
      </c>
      <c r="AE4268">
        <v>26</v>
      </c>
    </row>
    <row r="4269" spans="3:31" x14ac:dyDescent="0.8">
      <c r="C4269">
        <v>4269</v>
      </c>
      <c r="D4269">
        <v>30</v>
      </c>
      <c r="E4269">
        <v>30</v>
      </c>
      <c r="F4269">
        <f>AVERAGE($D$1:D4269)</f>
        <v>30.197704380416958</v>
      </c>
      <c r="G4269">
        <f>AVERAGE($E$1:E4269)</f>
        <v>29.73249004450691</v>
      </c>
      <c r="H4269">
        <f t="shared" si="132"/>
        <v>1</v>
      </c>
      <c r="I4269">
        <f t="shared" si="133"/>
        <v>1</v>
      </c>
      <c r="K4269">
        <v>4269</v>
      </c>
      <c r="L4269">
        <v>30.197704380416958</v>
      </c>
      <c r="M4269">
        <v>29.73249004450691</v>
      </c>
      <c r="AE4269">
        <v>30</v>
      </c>
    </row>
    <row r="4270" spans="3:31" x14ac:dyDescent="0.8">
      <c r="C4270">
        <v>4270</v>
      </c>
      <c r="D4270">
        <v>28</v>
      </c>
      <c r="E4270">
        <v>31</v>
      </c>
      <c r="F4270">
        <f>AVERAGE($D$1:D4270)</f>
        <v>30.19718969555035</v>
      </c>
      <c r="G4270">
        <f>AVERAGE($E$1:E4270)</f>
        <v>29.732786885245901</v>
      </c>
      <c r="H4270">
        <f t="shared" si="132"/>
        <v>1</v>
      </c>
      <c r="I4270">
        <f t="shared" si="133"/>
        <v>1</v>
      </c>
      <c r="K4270">
        <v>4270</v>
      </c>
      <c r="L4270">
        <v>30.19718969555035</v>
      </c>
      <c r="M4270">
        <v>29.732786885245901</v>
      </c>
      <c r="AE4270">
        <v>28</v>
      </c>
    </row>
    <row r="4271" spans="3:31" x14ac:dyDescent="0.8">
      <c r="C4271">
        <v>4271</v>
      </c>
      <c r="D4271">
        <v>27</v>
      </c>
      <c r="E4271">
        <v>30</v>
      </c>
      <c r="F4271">
        <f>AVERAGE($D$1:D4271)</f>
        <v>30.196441114493094</v>
      </c>
      <c r="G4271">
        <f>AVERAGE($E$1:E4271)</f>
        <v>29.732849449777568</v>
      </c>
      <c r="H4271">
        <f t="shared" si="132"/>
        <v>0</v>
      </c>
      <c r="I4271">
        <f t="shared" si="133"/>
        <v>1</v>
      </c>
      <c r="K4271">
        <v>4271</v>
      </c>
      <c r="L4271">
        <v>30.196441114493094</v>
      </c>
      <c r="M4271">
        <v>29.732849449777568</v>
      </c>
      <c r="AE4271">
        <v>27</v>
      </c>
    </row>
    <row r="4272" spans="3:31" x14ac:dyDescent="0.8">
      <c r="C4272">
        <v>4272</v>
      </c>
      <c r="D4272">
        <v>27</v>
      </c>
      <c r="E4272">
        <v>26</v>
      </c>
      <c r="F4272">
        <f>AVERAGE($D$1:D4272)</f>
        <v>30.195692883895131</v>
      </c>
      <c r="G4272">
        <f>AVERAGE($E$1:E4272)</f>
        <v>29.731975655430713</v>
      </c>
      <c r="H4272">
        <f t="shared" si="132"/>
        <v>0</v>
      </c>
      <c r="I4272">
        <f t="shared" si="133"/>
        <v>0</v>
      </c>
      <c r="K4272">
        <v>4272</v>
      </c>
      <c r="L4272">
        <v>30.195692883895131</v>
      </c>
      <c r="M4272">
        <v>29.731975655430713</v>
      </c>
      <c r="AE4272">
        <v>27</v>
      </c>
    </row>
    <row r="4273" spans="3:31" x14ac:dyDescent="0.8">
      <c r="C4273">
        <v>4273</v>
      </c>
      <c r="D4273">
        <v>29</v>
      </c>
      <c r="E4273">
        <v>28</v>
      </c>
      <c r="F4273">
        <f>AVERAGE($D$1:D4273)</f>
        <v>30.195413058740932</v>
      </c>
      <c r="G4273">
        <f>AVERAGE($E$1:E4273)</f>
        <v>29.731570325298385</v>
      </c>
      <c r="H4273">
        <f t="shared" si="132"/>
        <v>1</v>
      </c>
      <c r="I4273">
        <f t="shared" si="133"/>
        <v>1</v>
      </c>
      <c r="K4273">
        <v>4273</v>
      </c>
      <c r="L4273">
        <v>30.195413058740932</v>
      </c>
      <c r="M4273">
        <v>29.731570325298385</v>
      </c>
      <c r="AE4273">
        <v>29</v>
      </c>
    </row>
    <row r="4274" spans="3:31" x14ac:dyDescent="0.8">
      <c r="C4274">
        <v>4274</v>
      </c>
      <c r="D4274">
        <v>28</v>
      </c>
      <c r="E4274">
        <v>33</v>
      </c>
      <c r="F4274">
        <f>AVERAGE($D$1:D4274)</f>
        <v>30.194899391670567</v>
      </c>
      <c r="G4274">
        <f>AVERAGE($E$1:E4274)</f>
        <v>29.732335049134299</v>
      </c>
      <c r="H4274">
        <f t="shared" si="132"/>
        <v>1</v>
      </c>
      <c r="I4274">
        <f t="shared" si="133"/>
        <v>1</v>
      </c>
      <c r="K4274">
        <v>4274</v>
      </c>
      <c r="L4274">
        <v>30.194899391670567</v>
      </c>
      <c r="M4274">
        <v>29.732335049134299</v>
      </c>
      <c r="AE4274">
        <v>28</v>
      </c>
    </row>
    <row r="4275" spans="3:31" x14ac:dyDescent="0.8">
      <c r="C4275">
        <v>4275</v>
      </c>
      <c r="D4275">
        <v>30</v>
      </c>
      <c r="E4275">
        <v>28</v>
      </c>
      <c r="F4275">
        <f>AVERAGE($D$1:D4275)</f>
        <v>30.19485380116959</v>
      </c>
      <c r="G4275">
        <f>AVERAGE($E$1:E4275)</f>
        <v>29.731929824561405</v>
      </c>
      <c r="H4275">
        <f t="shared" si="132"/>
        <v>1</v>
      </c>
      <c r="I4275">
        <f t="shared" si="133"/>
        <v>1</v>
      </c>
      <c r="K4275">
        <v>4275</v>
      </c>
      <c r="L4275">
        <v>30.19485380116959</v>
      </c>
      <c r="M4275">
        <v>29.731929824561405</v>
      </c>
      <c r="AE4275">
        <v>30</v>
      </c>
    </row>
    <row r="4276" spans="3:31" x14ac:dyDescent="0.8">
      <c r="C4276">
        <v>4276</v>
      </c>
      <c r="D4276">
        <v>29</v>
      </c>
      <c r="E4276">
        <v>29</v>
      </c>
      <c r="F4276">
        <f>AVERAGE($D$1:D4276)</f>
        <v>30.194574368568755</v>
      </c>
      <c r="G4276">
        <f>AVERAGE($E$1:E4276)</f>
        <v>29.731758652946681</v>
      </c>
      <c r="H4276">
        <f t="shared" si="132"/>
        <v>1</v>
      </c>
      <c r="I4276">
        <f t="shared" si="133"/>
        <v>1</v>
      </c>
      <c r="K4276">
        <v>4276</v>
      </c>
      <c r="L4276">
        <v>30.194574368568755</v>
      </c>
      <c r="M4276">
        <v>29.731758652946681</v>
      </c>
      <c r="AE4276">
        <v>29</v>
      </c>
    </row>
    <row r="4277" spans="3:31" x14ac:dyDescent="0.8">
      <c r="C4277">
        <v>4277</v>
      </c>
      <c r="D4277">
        <v>28</v>
      </c>
      <c r="E4277">
        <v>29</v>
      </c>
      <c r="F4277">
        <f>AVERAGE($D$1:D4277)</f>
        <v>30.194061257891047</v>
      </c>
      <c r="G4277">
        <f>AVERAGE($E$1:E4277)</f>
        <v>29.731587561374795</v>
      </c>
      <c r="H4277">
        <f t="shared" si="132"/>
        <v>1</v>
      </c>
      <c r="I4277">
        <f t="shared" si="133"/>
        <v>1</v>
      </c>
      <c r="K4277">
        <v>4277</v>
      </c>
      <c r="L4277">
        <v>30.194061257891047</v>
      </c>
      <c r="M4277">
        <v>29.731587561374795</v>
      </c>
      <c r="AE4277">
        <v>28</v>
      </c>
    </row>
    <row r="4278" spans="3:31" x14ac:dyDescent="0.8">
      <c r="C4278">
        <v>4278</v>
      </c>
      <c r="D4278">
        <v>32</v>
      </c>
      <c r="E4278">
        <v>32</v>
      </c>
      <c r="F4278">
        <f>AVERAGE($D$1:D4278)</f>
        <v>30.194483403459561</v>
      </c>
      <c r="G4278">
        <f>AVERAGE($E$1:E4278)</f>
        <v>29.732117812061713</v>
      </c>
      <c r="H4278">
        <f t="shared" si="132"/>
        <v>1</v>
      </c>
      <c r="I4278">
        <f t="shared" si="133"/>
        <v>1</v>
      </c>
      <c r="K4278">
        <v>4278</v>
      </c>
      <c r="L4278">
        <v>30.194483403459561</v>
      </c>
      <c r="M4278">
        <v>29.732117812061713</v>
      </c>
      <c r="AE4278">
        <v>32</v>
      </c>
    </row>
    <row r="4279" spans="3:31" x14ac:dyDescent="0.8">
      <c r="C4279">
        <v>4279</v>
      </c>
      <c r="D4279">
        <v>27</v>
      </c>
      <c r="E4279">
        <v>30</v>
      </c>
      <c r="F4279">
        <f>AVERAGE($D$1:D4279)</f>
        <v>30.193736854405234</v>
      </c>
      <c r="G4279">
        <f>AVERAGE($E$1:E4279)</f>
        <v>29.732180415985042</v>
      </c>
      <c r="H4279">
        <f t="shared" si="132"/>
        <v>0</v>
      </c>
      <c r="I4279">
        <f t="shared" si="133"/>
        <v>1</v>
      </c>
      <c r="K4279">
        <v>4279</v>
      </c>
      <c r="L4279">
        <v>30.193736854405234</v>
      </c>
      <c r="M4279">
        <v>29.732180415985042</v>
      </c>
      <c r="AE4279">
        <v>27</v>
      </c>
    </row>
    <row r="4280" spans="3:31" x14ac:dyDescent="0.8">
      <c r="C4280">
        <v>4280</v>
      </c>
      <c r="D4280">
        <v>28</v>
      </c>
      <c r="E4280">
        <v>30</v>
      </c>
      <c r="F4280">
        <f>AVERAGE($D$1:D4280)</f>
        <v>30.19322429906542</v>
      </c>
      <c r="G4280">
        <f>AVERAGE($E$1:E4280)</f>
        <v>29.732242990654207</v>
      </c>
      <c r="H4280">
        <f t="shared" si="132"/>
        <v>1</v>
      </c>
      <c r="I4280">
        <f t="shared" si="133"/>
        <v>1</v>
      </c>
      <c r="K4280">
        <v>4280</v>
      </c>
      <c r="L4280">
        <v>30.19322429906542</v>
      </c>
      <c r="M4280">
        <v>29.732242990654207</v>
      </c>
      <c r="AE4280">
        <v>28</v>
      </c>
    </row>
    <row r="4281" spans="3:31" x14ac:dyDescent="0.8">
      <c r="C4281">
        <v>4281</v>
      </c>
      <c r="D4281">
        <v>29</v>
      </c>
      <c r="E4281">
        <v>35</v>
      </c>
      <c r="F4281">
        <f>AVERAGE($D$1:D4281)</f>
        <v>30.192945573464144</v>
      </c>
      <c r="G4281">
        <f>AVERAGE($E$1:E4281)</f>
        <v>29.73347348750292</v>
      </c>
      <c r="H4281">
        <f t="shared" si="132"/>
        <v>1</v>
      </c>
      <c r="I4281">
        <f t="shared" si="133"/>
        <v>1</v>
      </c>
      <c r="K4281">
        <v>4281</v>
      </c>
      <c r="L4281">
        <v>30.192945573464144</v>
      </c>
      <c r="M4281">
        <v>29.73347348750292</v>
      </c>
      <c r="AE4281">
        <v>29</v>
      </c>
    </row>
    <row r="4282" spans="3:31" x14ac:dyDescent="0.8">
      <c r="C4282">
        <v>4282</v>
      </c>
      <c r="D4282">
        <v>28</v>
      </c>
      <c r="E4282">
        <v>28</v>
      </c>
      <c r="F4282">
        <f>AVERAGE($D$1:D4282)</f>
        <v>30.192433442316673</v>
      </c>
      <c r="G4282">
        <f>AVERAGE($E$1:E4282)</f>
        <v>29.733068659504905</v>
      </c>
      <c r="H4282">
        <f t="shared" si="132"/>
        <v>1</v>
      </c>
      <c r="I4282">
        <f t="shared" si="133"/>
        <v>1</v>
      </c>
      <c r="K4282">
        <v>4282</v>
      </c>
      <c r="L4282">
        <v>30.192433442316673</v>
      </c>
      <c r="M4282">
        <v>29.733068659504905</v>
      </c>
      <c r="AE4282">
        <v>28</v>
      </c>
    </row>
    <row r="4283" spans="3:31" x14ac:dyDescent="0.8">
      <c r="C4283">
        <v>4283</v>
      </c>
      <c r="D4283">
        <v>30</v>
      </c>
      <c r="E4283">
        <v>31</v>
      </c>
      <c r="F4283">
        <f>AVERAGE($D$1:D4283)</f>
        <v>30.192388512724726</v>
      </c>
      <c r="G4283">
        <f>AVERAGE($E$1:E4283)</f>
        <v>29.733364464160633</v>
      </c>
      <c r="H4283">
        <f t="shared" si="132"/>
        <v>1</v>
      </c>
      <c r="I4283">
        <f t="shared" si="133"/>
        <v>1</v>
      </c>
      <c r="K4283">
        <v>4283</v>
      </c>
      <c r="L4283">
        <v>30.192388512724726</v>
      </c>
      <c r="M4283">
        <v>29.733364464160633</v>
      </c>
      <c r="AE4283">
        <v>30</v>
      </c>
    </row>
    <row r="4284" spans="3:31" x14ac:dyDescent="0.8">
      <c r="C4284">
        <v>4284</v>
      </c>
      <c r="D4284">
        <v>31</v>
      </c>
      <c r="E4284">
        <v>31</v>
      </c>
      <c r="F4284">
        <f>AVERAGE($D$1:D4284)</f>
        <v>30.192577030812323</v>
      </c>
      <c r="G4284">
        <f>AVERAGE($E$1:E4284)</f>
        <v>29.733660130718953</v>
      </c>
      <c r="H4284">
        <f t="shared" si="132"/>
        <v>1</v>
      </c>
      <c r="I4284">
        <f t="shared" si="133"/>
        <v>1</v>
      </c>
      <c r="K4284">
        <v>4284</v>
      </c>
      <c r="L4284">
        <v>30.192577030812323</v>
      </c>
      <c r="M4284">
        <v>29.733660130718953</v>
      </c>
      <c r="AE4284">
        <v>31</v>
      </c>
    </row>
    <row r="4285" spans="3:31" x14ac:dyDescent="0.8">
      <c r="C4285">
        <v>4285</v>
      </c>
      <c r="D4285">
        <v>29</v>
      </c>
      <c r="E4285">
        <v>29</v>
      </c>
      <c r="F4285">
        <f>AVERAGE($D$1:D4285)</f>
        <v>30.192298716452743</v>
      </c>
      <c r="G4285">
        <f>AVERAGE($E$1:E4285)</f>
        <v>29.733488914819137</v>
      </c>
      <c r="H4285">
        <f t="shared" si="132"/>
        <v>1</v>
      </c>
      <c r="I4285">
        <f t="shared" si="133"/>
        <v>1</v>
      </c>
      <c r="K4285">
        <v>4285</v>
      </c>
      <c r="L4285">
        <v>30.192298716452743</v>
      </c>
      <c r="M4285">
        <v>29.733488914819137</v>
      </c>
      <c r="AE4285">
        <v>29</v>
      </c>
    </row>
    <row r="4286" spans="3:31" x14ac:dyDescent="0.8">
      <c r="C4286">
        <v>4286</v>
      </c>
      <c r="D4286">
        <v>30</v>
      </c>
      <c r="E4286">
        <v>33</v>
      </c>
      <c r="F4286">
        <f>AVERAGE($D$1:D4286)</f>
        <v>30.192253849743352</v>
      </c>
      <c r="G4286">
        <f>AVERAGE($E$1:E4286)</f>
        <v>29.734251049930005</v>
      </c>
      <c r="H4286">
        <f t="shared" si="132"/>
        <v>1</v>
      </c>
      <c r="I4286">
        <f t="shared" si="133"/>
        <v>1</v>
      </c>
      <c r="K4286">
        <v>4286</v>
      </c>
      <c r="L4286">
        <v>30.192253849743352</v>
      </c>
      <c r="M4286">
        <v>29.734251049930005</v>
      </c>
      <c r="AE4286">
        <v>30</v>
      </c>
    </row>
    <row r="4287" spans="3:31" x14ac:dyDescent="0.8">
      <c r="C4287">
        <v>4287</v>
      </c>
      <c r="D4287">
        <v>33</v>
      </c>
      <c r="E4287">
        <v>31</v>
      </c>
      <c r="F4287">
        <f>AVERAGE($D$1:D4287)</f>
        <v>30.192908794028458</v>
      </c>
      <c r="G4287">
        <f>AVERAGE($E$1:E4287)</f>
        <v>29.734546302775833</v>
      </c>
      <c r="H4287">
        <f t="shared" si="132"/>
        <v>1</v>
      </c>
      <c r="I4287">
        <f t="shared" si="133"/>
        <v>1</v>
      </c>
      <c r="K4287">
        <v>4287</v>
      </c>
      <c r="L4287">
        <v>30.192908794028458</v>
      </c>
      <c r="M4287">
        <v>29.734546302775833</v>
      </c>
      <c r="AE4287">
        <v>33</v>
      </c>
    </row>
    <row r="4288" spans="3:31" x14ac:dyDescent="0.8">
      <c r="C4288">
        <v>4288</v>
      </c>
      <c r="D4288">
        <v>26</v>
      </c>
      <c r="E4288">
        <v>33</v>
      </c>
      <c r="F4288">
        <f>AVERAGE($D$1:D4288)</f>
        <v>30.191930970149254</v>
      </c>
      <c r="G4288">
        <f>AVERAGE($E$1:E4288)</f>
        <v>29.735307835820894</v>
      </c>
      <c r="H4288">
        <f t="shared" si="132"/>
        <v>0</v>
      </c>
      <c r="I4288">
        <f t="shared" si="133"/>
        <v>1</v>
      </c>
      <c r="K4288">
        <v>4288</v>
      </c>
      <c r="L4288">
        <v>30.191930970149254</v>
      </c>
      <c r="M4288">
        <v>29.735307835820894</v>
      </c>
      <c r="AE4288">
        <v>26</v>
      </c>
    </row>
    <row r="4289" spans="3:31" x14ac:dyDescent="0.8">
      <c r="C4289">
        <v>4289</v>
      </c>
      <c r="D4289">
        <v>28</v>
      </c>
      <c r="E4289">
        <v>28</v>
      </c>
      <c r="F4289">
        <f>AVERAGE($D$1:D4289)</f>
        <v>30.191419911401258</v>
      </c>
      <c r="G4289">
        <f>AVERAGE($E$1:E4289)</f>
        <v>29.734903240848684</v>
      </c>
      <c r="H4289">
        <f t="shared" si="132"/>
        <v>1</v>
      </c>
      <c r="I4289">
        <f t="shared" si="133"/>
        <v>1</v>
      </c>
      <c r="K4289">
        <v>4289</v>
      </c>
      <c r="L4289">
        <v>30.191419911401258</v>
      </c>
      <c r="M4289">
        <v>29.734903240848684</v>
      </c>
      <c r="AE4289">
        <v>28</v>
      </c>
    </row>
    <row r="4290" spans="3:31" x14ac:dyDescent="0.8">
      <c r="C4290">
        <v>4290</v>
      </c>
      <c r="D4290">
        <v>32</v>
      </c>
      <c r="E4290">
        <v>25</v>
      </c>
      <c r="F4290">
        <f>AVERAGE($D$1:D4290)</f>
        <v>30.19184149184149</v>
      </c>
      <c r="G4290">
        <f>AVERAGE($E$1:E4290)</f>
        <v>29.733799533799534</v>
      </c>
      <c r="H4290">
        <f t="shared" ref="H4290:H4353" si="134">IF(D4290&gt;27,1,0)</f>
        <v>1</v>
      </c>
      <c r="I4290">
        <f t="shared" ref="I4290:I4353" si="135">IF(E4290&gt;27,1,0)</f>
        <v>0</v>
      </c>
      <c r="K4290">
        <v>4290</v>
      </c>
      <c r="L4290">
        <v>30.19184149184149</v>
      </c>
      <c r="M4290">
        <v>29.733799533799534</v>
      </c>
      <c r="AE4290">
        <v>32</v>
      </c>
    </row>
    <row r="4291" spans="3:31" x14ac:dyDescent="0.8">
      <c r="C4291">
        <v>4291</v>
      </c>
      <c r="D4291">
        <v>34</v>
      </c>
      <c r="E4291">
        <v>33</v>
      </c>
      <c r="F4291">
        <f>AVERAGE($D$1:D4291)</f>
        <v>30.19272896760662</v>
      </c>
      <c r="G4291">
        <f>AVERAGE($E$1:E4291)</f>
        <v>29.734560708459565</v>
      </c>
      <c r="H4291">
        <f t="shared" si="134"/>
        <v>1</v>
      </c>
      <c r="I4291">
        <f t="shared" si="135"/>
        <v>1</v>
      </c>
      <c r="K4291">
        <v>4291</v>
      </c>
      <c r="L4291">
        <v>30.19272896760662</v>
      </c>
      <c r="M4291">
        <v>29.734560708459565</v>
      </c>
      <c r="AE4291">
        <v>34</v>
      </c>
    </row>
    <row r="4292" spans="3:31" x14ac:dyDescent="0.8">
      <c r="C4292">
        <v>4292</v>
      </c>
      <c r="D4292">
        <v>36</v>
      </c>
      <c r="E4292">
        <v>31</v>
      </c>
      <c r="F4292">
        <f>AVERAGE($D$1:D4292)</f>
        <v>30.194082013047531</v>
      </c>
      <c r="G4292">
        <f>AVERAGE($E$1:E4292)</f>
        <v>29.734855545200372</v>
      </c>
      <c r="H4292">
        <f t="shared" si="134"/>
        <v>1</v>
      </c>
      <c r="I4292">
        <f t="shared" si="135"/>
        <v>1</v>
      </c>
      <c r="K4292">
        <v>4292</v>
      </c>
      <c r="L4292">
        <v>30.194082013047531</v>
      </c>
      <c r="M4292">
        <v>29.734855545200372</v>
      </c>
      <c r="AE4292">
        <v>36</v>
      </c>
    </row>
    <row r="4293" spans="3:31" x14ac:dyDescent="0.8">
      <c r="C4293">
        <v>4293</v>
      </c>
      <c r="D4293">
        <v>23</v>
      </c>
      <c r="E4293">
        <v>28</v>
      </c>
      <c r="F4293">
        <f>AVERAGE($D$1:D4293)</f>
        <v>30.192406242720708</v>
      </c>
      <c r="G4293">
        <f>AVERAGE($E$1:E4293)</f>
        <v>29.73445143256464</v>
      </c>
      <c r="H4293">
        <f t="shared" si="134"/>
        <v>0</v>
      </c>
      <c r="I4293">
        <f t="shared" si="135"/>
        <v>1</v>
      </c>
      <c r="K4293">
        <v>4293</v>
      </c>
      <c r="L4293">
        <v>30.192406242720708</v>
      </c>
      <c r="M4293">
        <v>29.73445143256464</v>
      </c>
      <c r="AE4293">
        <v>23</v>
      </c>
    </row>
    <row r="4294" spans="3:31" x14ac:dyDescent="0.8">
      <c r="C4294">
        <v>4294</v>
      </c>
      <c r="D4294">
        <v>32</v>
      </c>
      <c r="E4294">
        <v>34</v>
      </c>
      <c r="F4294">
        <f>AVERAGE($D$1:D4294)</f>
        <v>30.192827200745224</v>
      </c>
      <c r="G4294">
        <f>AVERAGE($E$1:E4294)</f>
        <v>29.735444806707033</v>
      </c>
      <c r="H4294">
        <f t="shared" si="134"/>
        <v>1</v>
      </c>
      <c r="I4294">
        <f t="shared" si="135"/>
        <v>1</v>
      </c>
      <c r="K4294">
        <v>4294</v>
      </c>
      <c r="L4294">
        <v>30.192827200745224</v>
      </c>
      <c r="M4294">
        <v>29.735444806707033</v>
      </c>
      <c r="AE4294">
        <v>32</v>
      </c>
    </row>
    <row r="4295" spans="3:31" x14ac:dyDescent="0.8">
      <c r="C4295">
        <v>4295</v>
      </c>
      <c r="D4295">
        <v>33</v>
      </c>
      <c r="E4295">
        <v>29</v>
      </c>
      <c r="F4295">
        <f>AVERAGE($D$1:D4295)</f>
        <v>30.19348079161816</v>
      </c>
      <c r="G4295">
        <f>AVERAGE($E$1:E4295)</f>
        <v>29.735273573923166</v>
      </c>
      <c r="H4295">
        <f t="shared" si="134"/>
        <v>1</v>
      </c>
      <c r="I4295">
        <f t="shared" si="135"/>
        <v>1</v>
      </c>
      <c r="K4295">
        <v>4295</v>
      </c>
      <c r="L4295">
        <v>30.19348079161816</v>
      </c>
      <c r="M4295">
        <v>29.735273573923166</v>
      </c>
      <c r="AE4295">
        <v>33</v>
      </c>
    </row>
    <row r="4296" spans="3:31" x14ac:dyDescent="0.8">
      <c r="C4296">
        <v>4296</v>
      </c>
      <c r="D4296">
        <v>34</v>
      </c>
      <c r="E4296">
        <v>30</v>
      </c>
      <c r="F4296">
        <f>AVERAGE($D$1:D4296)</f>
        <v>30.194366852886407</v>
      </c>
      <c r="G4296">
        <f>AVERAGE($E$1:E4296)</f>
        <v>29.735335195530727</v>
      </c>
      <c r="H4296">
        <f t="shared" si="134"/>
        <v>1</v>
      </c>
      <c r="I4296">
        <f t="shared" si="135"/>
        <v>1</v>
      </c>
      <c r="K4296">
        <v>4296</v>
      </c>
      <c r="L4296">
        <v>30.194366852886407</v>
      </c>
      <c r="M4296">
        <v>29.735335195530727</v>
      </c>
      <c r="AE4296">
        <v>34</v>
      </c>
    </row>
    <row r="4297" spans="3:31" x14ac:dyDescent="0.8">
      <c r="C4297">
        <v>4297</v>
      </c>
      <c r="D4297">
        <v>37</v>
      </c>
      <c r="E4297">
        <v>31</v>
      </c>
      <c r="F4297">
        <f>AVERAGE($D$1:D4297)</f>
        <v>30.195950663253434</v>
      </c>
      <c r="G4297">
        <f>AVERAGE($E$1:E4297)</f>
        <v>29.73562950895974</v>
      </c>
      <c r="H4297">
        <f t="shared" si="134"/>
        <v>1</v>
      </c>
      <c r="I4297">
        <f t="shared" si="135"/>
        <v>1</v>
      </c>
      <c r="K4297">
        <v>4297</v>
      </c>
      <c r="L4297">
        <v>30.195950663253434</v>
      </c>
      <c r="M4297">
        <v>29.73562950895974</v>
      </c>
      <c r="AE4297">
        <v>37</v>
      </c>
    </row>
    <row r="4298" spans="3:31" x14ac:dyDescent="0.8">
      <c r="C4298">
        <v>4298</v>
      </c>
      <c r="D4298">
        <v>33</v>
      </c>
      <c r="E4298">
        <v>28</v>
      </c>
      <c r="F4298">
        <f>AVERAGE($D$1:D4298)</f>
        <v>30.196603071195906</v>
      </c>
      <c r="G4298">
        <f>AVERAGE($E$1:E4298)</f>
        <v>29.735225686365752</v>
      </c>
      <c r="H4298">
        <f t="shared" si="134"/>
        <v>1</v>
      </c>
      <c r="I4298">
        <f t="shared" si="135"/>
        <v>1</v>
      </c>
      <c r="K4298">
        <v>4298</v>
      </c>
      <c r="L4298">
        <v>30.196603071195906</v>
      </c>
      <c r="M4298">
        <v>29.735225686365752</v>
      </c>
      <c r="AE4298">
        <v>33</v>
      </c>
    </row>
    <row r="4299" spans="3:31" x14ac:dyDescent="0.8">
      <c r="C4299">
        <v>4299</v>
      </c>
      <c r="D4299">
        <v>29</v>
      </c>
      <c r="E4299">
        <v>32</v>
      </c>
      <c r="F4299">
        <f>AVERAGE($D$1:D4299)</f>
        <v>30.196324726680622</v>
      </c>
      <c r="G4299">
        <f>AVERAGE($E$1:E4299)</f>
        <v>29.73575250058153</v>
      </c>
      <c r="H4299">
        <f t="shared" si="134"/>
        <v>1</v>
      </c>
      <c r="I4299">
        <f t="shared" si="135"/>
        <v>1</v>
      </c>
      <c r="K4299">
        <v>4299</v>
      </c>
      <c r="L4299">
        <v>30.196324726680622</v>
      </c>
      <c r="M4299">
        <v>29.73575250058153</v>
      </c>
      <c r="AE4299">
        <v>29</v>
      </c>
    </row>
    <row r="4300" spans="3:31" x14ac:dyDescent="0.8">
      <c r="C4300">
        <v>4300</v>
      </c>
      <c r="D4300">
        <v>34</v>
      </c>
      <c r="E4300">
        <v>29</v>
      </c>
      <c r="F4300">
        <f>AVERAGE($D$1:D4300)</f>
        <v>30.197209302325582</v>
      </c>
      <c r="G4300">
        <f>AVERAGE($E$1:E4300)</f>
        <v>29.735581395348838</v>
      </c>
      <c r="H4300">
        <f t="shared" si="134"/>
        <v>1</v>
      </c>
      <c r="I4300">
        <f t="shared" si="135"/>
        <v>1</v>
      </c>
      <c r="K4300">
        <v>4300</v>
      </c>
      <c r="L4300">
        <v>30.197209302325582</v>
      </c>
      <c r="M4300">
        <v>29.735581395348838</v>
      </c>
      <c r="AE4300">
        <v>34</v>
      </c>
    </row>
    <row r="4301" spans="3:31" x14ac:dyDescent="0.8">
      <c r="C4301">
        <v>4301</v>
      </c>
      <c r="D4301">
        <v>28</v>
      </c>
      <c r="E4301">
        <v>28</v>
      </c>
      <c r="F4301">
        <f>AVERAGE($D$1:D4301)</f>
        <v>30.19669844222274</v>
      </c>
      <c r="G4301">
        <f>AVERAGE($E$1:E4301)</f>
        <v>29.735177865612648</v>
      </c>
      <c r="H4301">
        <f t="shared" si="134"/>
        <v>1</v>
      </c>
      <c r="I4301">
        <f t="shared" si="135"/>
        <v>1</v>
      </c>
      <c r="K4301">
        <v>4301</v>
      </c>
      <c r="L4301">
        <v>30.19669844222274</v>
      </c>
      <c r="M4301">
        <v>29.735177865612648</v>
      </c>
      <c r="AE4301">
        <v>28</v>
      </c>
    </row>
    <row r="4302" spans="3:31" x14ac:dyDescent="0.8">
      <c r="C4302">
        <v>4302</v>
      </c>
      <c r="D4302">
        <v>33</v>
      </c>
      <c r="E4302">
        <v>34</v>
      </c>
      <c r="F4302">
        <f>AVERAGE($D$1:D4302)</f>
        <v>30.197350069735005</v>
      </c>
      <c r="G4302">
        <f>AVERAGE($E$1:E4302)</f>
        <v>29.736169223616923</v>
      </c>
      <c r="H4302">
        <f t="shared" si="134"/>
        <v>1</v>
      </c>
      <c r="I4302">
        <f t="shared" si="135"/>
        <v>1</v>
      </c>
      <c r="K4302">
        <v>4302</v>
      </c>
      <c r="L4302">
        <v>30.197350069735005</v>
      </c>
      <c r="M4302">
        <v>29.736169223616923</v>
      </c>
      <c r="AE4302">
        <v>33</v>
      </c>
    </row>
    <row r="4303" spans="3:31" x14ac:dyDescent="0.8">
      <c r="C4303">
        <v>4303</v>
      </c>
      <c r="D4303">
        <v>32</v>
      </c>
      <c r="E4303">
        <v>30</v>
      </c>
      <c r="F4303">
        <f>AVERAGE($D$1:D4303)</f>
        <v>30.197768998373228</v>
      </c>
      <c r="G4303">
        <f>AVERAGE($E$1:E4303)</f>
        <v>29.736230536834768</v>
      </c>
      <c r="H4303">
        <f t="shared" si="134"/>
        <v>1</v>
      </c>
      <c r="I4303">
        <f t="shared" si="135"/>
        <v>1</v>
      </c>
      <c r="K4303">
        <v>4303</v>
      </c>
      <c r="L4303">
        <v>30.197768998373228</v>
      </c>
      <c r="M4303">
        <v>29.736230536834768</v>
      </c>
      <c r="AE4303">
        <v>32</v>
      </c>
    </row>
    <row r="4304" spans="3:31" x14ac:dyDescent="0.8">
      <c r="C4304">
        <v>4304</v>
      </c>
      <c r="D4304">
        <v>25</v>
      </c>
      <c r="E4304">
        <v>33</v>
      </c>
      <c r="F4304">
        <f>AVERAGE($D$1:D4304)</f>
        <v>30.196561338289964</v>
      </c>
      <c r="G4304">
        <f>AVERAGE($E$1:E4304)</f>
        <v>29.736988847583643</v>
      </c>
      <c r="H4304">
        <f t="shared" si="134"/>
        <v>0</v>
      </c>
      <c r="I4304">
        <f t="shared" si="135"/>
        <v>1</v>
      </c>
      <c r="K4304">
        <v>4304</v>
      </c>
      <c r="L4304">
        <v>30.196561338289964</v>
      </c>
      <c r="M4304">
        <v>29.736988847583643</v>
      </c>
      <c r="AE4304">
        <v>25</v>
      </c>
    </row>
    <row r="4305" spans="3:31" x14ac:dyDescent="0.8">
      <c r="C4305">
        <v>4305</v>
      </c>
      <c r="D4305">
        <v>31</v>
      </c>
      <c r="E4305">
        <v>31</v>
      </c>
      <c r="F4305">
        <f>AVERAGE($D$1:D4305)</f>
        <v>30.196747967479673</v>
      </c>
      <c r="G4305">
        <f>AVERAGE($E$1:E4305)</f>
        <v>29.737282229965157</v>
      </c>
      <c r="H4305">
        <f t="shared" si="134"/>
        <v>1</v>
      </c>
      <c r="I4305">
        <f t="shared" si="135"/>
        <v>1</v>
      </c>
      <c r="K4305">
        <v>4305</v>
      </c>
      <c r="L4305">
        <v>30.196747967479673</v>
      </c>
      <c r="M4305">
        <v>29.737282229965157</v>
      </c>
      <c r="AE4305">
        <v>31</v>
      </c>
    </row>
    <row r="4306" spans="3:31" x14ac:dyDescent="0.8">
      <c r="C4306">
        <v>4306</v>
      </c>
      <c r="D4306">
        <v>23</v>
      </c>
      <c r="E4306">
        <v>26</v>
      </c>
      <c r="F4306">
        <f>AVERAGE($D$1:D4306)</f>
        <v>30.195076637250349</v>
      </c>
      <c r="G4306">
        <f>AVERAGE($E$1:E4306)</f>
        <v>29.736414305620066</v>
      </c>
      <c r="H4306">
        <f t="shared" si="134"/>
        <v>0</v>
      </c>
      <c r="I4306">
        <f t="shared" si="135"/>
        <v>0</v>
      </c>
      <c r="K4306">
        <v>4306</v>
      </c>
      <c r="L4306">
        <v>30.195076637250349</v>
      </c>
      <c r="M4306">
        <v>29.736414305620066</v>
      </c>
      <c r="AE4306">
        <v>23</v>
      </c>
    </row>
    <row r="4307" spans="3:31" x14ac:dyDescent="0.8">
      <c r="C4307">
        <v>4307</v>
      </c>
      <c r="D4307">
        <v>32</v>
      </c>
      <c r="E4307">
        <v>31</v>
      </c>
      <c r="F4307">
        <f>AVERAGE($D$1:D4307)</f>
        <v>30.195495704666822</v>
      </c>
      <c r="G4307">
        <f>AVERAGE($E$1:E4307)</f>
        <v>29.736707685163687</v>
      </c>
      <c r="H4307">
        <f t="shared" si="134"/>
        <v>1</v>
      </c>
      <c r="I4307">
        <f t="shared" si="135"/>
        <v>1</v>
      </c>
      <c r="K4307">
        <v>4307</v>
      </c>
      <c r="L4307">
        <v>30.195495704666822</v>
      </c>
      <c r="M4307">
        <v>29.736707685163687</v>
      </c>
      <c r="AE4307">
        <v>32</v>
      </c>
    </row>
    <row r="4308" spans="3:31" x14ac:dyDescent="0.8">
      <c r="C4308">
        <v>4308</v>
      </c>
      <c r="D4308">
        <v>29</v>
      </c>
      <c r="E4308">
        <v>25</v>
      </c>
      <c r="F4308">
        <f>AVERAGE($D$1:D4308)</f>
        <v>30.195218198700093</v>
      </c>
      <c r="G4308">
        <f>AVERAGE($E$1:E4308)</f>
        <v>29.735608170844941</v>
      </c>
      <c r="H4308">
        <f t="shared" si="134"/>
        <v>1</v>
      </c>
      <c r="I4308">
        <f t="shared" si="135"/>
        <v>0</v>
      </c>
      <c r="K4308">
        <v>4308</v>
      </c>
      <c r="L4308">
        <v>30.195218198700093</v>
      </c>
      <c r="M4308">
        <v>29.735608170844941</v>
      </c>
      <c r="AE4308">
        <v>29</v>
      </c>
    </row>
    <row r="4309" spans="3:31" x14ac:dyDescent="0.8">
      <c r="C4309">
        <v>4309</v>
      </c>
      <c r="D4309">
        <v>31</v>
      </c>
      <c r="E4309">
        <v>28</v>
      </c>
      <c r="F4309">
        <f>AVERAGE($D$1:D4309)</f>
        <v>30.1954049663495</v>
      </c>
      <c r="G4309">
        <f>AVERAGE($E$1:E4309)</f>
        <v>29.735205384079833</v>
      </c>
      <c r="H4309">
        <f t="shared" si="134"/>
        <v>1</v>
      </c>
      <c r="I4309">
        <f t="shared" si="135"/>
        <v>1</v>
      </c>
      <c r="K4309">
        <v>4309</v>
      </c>
      <c r="L4309">
        <v>30.1954049663495</v>
      </c>
      <c r="M4309">
        <v>29.735205384079833</v>
      </c>
      <c r="AE4309">
        <v>31</v>
      </c>
    </row>
    <row r="4310" spans="3:31" x14ac:dyDescent="0.8">
      <c r="C4310">
        <v>4310</v>
      </c>
      <c r="D4310">
        <v>30</v>
      </c>
      <c r="E4310">
        <v>33</v>
      </c>
      <c r="F4310">
        <f>AVERAGE($D$1:D4310)</f>
        <v>30.195359628770301</v>
      </c>
      <c r="G4310">
        <f>AVERAGE($E$1:E4310)</f>
        <v>29.735962877030161</v>
      </c>
      <c r="H4310">
        <f t="shared" si="134"/>
        <v>1</v>
      </c>
      <c r="I4310">
        <f t="shared" si="135"/>
        <v>1</v>
      </c>
      <c r="K4310">
        <v>4310</v>
      </c>
      <c r="L4310">
        <v>30.195359628770301</v>
      </c>
      <c r="M4310">
        <v>29.735962877030161</v>
      </c>
      <c r="AE4310">
        <v>30</v>
      </c>
    </row>
    <row r="4311" spans="3:31" x14ac:dyDescent="0.8">
      <c r="C4311">
        <v>4311</v>
      </c>
      <c r="D4311">
        <v>32</v>
      </c>
      <c r="E4311">
        <v>29</v>
      </c>
      <c r="F4311">
        <f>AVERAGE($D$1:D4311)</f>
        <v>30.195778241707259</v>
      </c>
      <c r="G4311">
        <f>AVERAGE($E$1:E4311)</f>
        <v>29.735792159591742</v>
      </c>
      <c r="H4311">
        <f t="shared" si="134"/>
        <v>1</v>
      </c>
      <c r="I4311">
        <f t="shared" si="135"/>
        <v>1</v>
      </c>
      <c r="K4311">
        <v>4311</v>
      </c>
      <c r="L4311">
        <v>30.195778241707259</v>
      </c>
      <c r="M4311">
        <v>29.735792159591742</v>
      </c>
      <c r="AE4311">
        <v>32</v>
      </c>
    </row>
    <row r="4312" spans="3:31" x14ac:dyDescent="0.8">
      <c r="C4312">
        <v>4312</v>
      </c>
      <c r="D4312">
        <v>32</v>
      </c>
      <c r="E4312">
        <v>27</v>
      </c>
      <c r="F4312">
        <f>AVERAGE($D$1:D4312)</f>
        <v>30.196196660482375</v>
      </c>
      <c r="G4312">
        <f>AVERAGE($E$1:E4312)</f>
        <v>29.735157699443413</v>
      </c>
      <c r="H4312">
        <f t="shared" si="134"/>
        <v>1</v>
      </c>
      <c r="I4312">
        <f t="shared" si="135"/>
        <v>0</v>
      </c>
      <c r="K4312">
        <v>4312</v>
      </c>
      <c r="L4312">
        <v>30.196196660482375</v>
      </c>
      <c r="M4312">
        <v>29.735157699443413</v>
      </c>
      <c r="AE4312">
        <v>32</v>
      </c>
    </row>
    <row r="4313" spans="3:31" x14ac:dyDescent="0.8">
      <c r="C4313">
        <v>4313</v>
      </c>
      <c r="D4313">
        <v>31</v>
      </c>
      <c r="E4313">
        <v>27</v>
      </c>
      <c r="F4313">
        <f>AVERAGE($D$1:D4313)</f>
        <v>30.196383028054719</v>
      </c>
      <c r="G4313">
        <f>AVERAGE($E$1:E4313)</f>
        <v>29.734523533503364</v>
      </c>
      <c r="H4313">
        <f t="shared" si="134"/>
        <v>1</v>
      </c>
      <c r="I4313">
        <f t="shared" si="135"/>
        <v>0</v>
      </c>
      <c r="K4313">
        <v>4313</v>
      </c>
      <c r="L4313">
        <v>30.196383028054719</v>
      </c>
      <c r="M4313">
        <v>29.734523533503364</v>
      </c>
      <c r="AE4313">
        <v>31</v>
      </c>
    </row>
    <row r="4314" spans="3:31" x14ac:dyDescent="0.8">
      <c r="C4314">
        <v>4314</v>
      </c>
      <c r="D4314">
        <v>33</v>
      </c>
      <c r="E4314">
        <v>29</v>
      </c>
      <c r="F4314">
        <f>AVERAGE($D$1:D4314)</f>
        <v>30.197032916087156</v>
      </c>
      <c r="G4314">
        <f>AVERAGE($E$1:E4314)</f>
        <v>29.734353268428372</v>
      </c>
      <c r="H4314">
        <f t="shared" si="134"/>
        <v>1</v>
      </c>
      <c r="I4314">
        <f t="shared" si="135"/>
        <v>1</v>
      </c>
      <c r="K4314">
        <v>4314</v>
      </c>
      <c r="L4314">
        <v>30.197032916087156</v>
      </c>
      <c r="M4314">
        <v>29.734353268428372</v>
      </c>
      <c r="AE4314">
        <v>33</v>
      </c>
    </row>
    <row r="4315" spans="3:31" x14ac:dyDescent="0.8">
      <c r="C4315">
        <v>4315</v>
      </c>
      <c r="D4315">
        <v>32</v>
      </c>
      <c r="E4315">
        <v>28</v>
      </c>
      <c r="F4315">
        <f>AVERAGE($D$1:D4315)</f>
        <v>30.197450753186558</v>
      </c>
      <c r="G4315">
        <f>AVERAGE($E$1:E4315)</f>
        <v>29.733951332560835</v>
      </c>
      <c r="H4315">
        <f t="shared" si="134"/>
        <v>1</v>
      </c>
      <c r="I4315">
        <f t="shared" si="135"/>
        <v>1</v>
      </c>
      <c r="K4315">
        <v>4315</v>
      </c>
      <c r="L4315">
        <v>30.197450753186558</v>
      </c>
      <c r="M4315">
        <v>29.733951332560835</v>
      </c>
      <c r="AE4315">
        <v>32</v>
      </c>
    </row>
    <row r="4316" spans="3:31" x14ac:dyDescent="0.8">
      <c r="C4316">
        <v>4316</v>
      </c>
      <c r="D4316">
        <v>28</v>
      </c>
      <c r="E4316">
        <v>28</v>
      </c>
      <c r="F4316">
        <f>AVERAGE($D$1:D4316)</f>
        <v>30.196941612604263</v>
      </c>
      <c r="G4316">
        <f>AVERAGE($E$1:E4316)</f>
        <v>29.733549582947173</v>
      </c>
      <c r="H4316">
        <f t="shared" si="134"/>
        <v>1</v>
      </c>
      <c r="I4316">
        <f t="shared" si="135"/>
        <v>1</v>
      </c>
      <c r="K4316">
        <v>4316</v>
      </c>
      <c r="L4316">
        <v>30.196941612604263</v>
      </c>
      <c r="M4316">
        <v>29.733549582947173</v>
      </c>
      <c r="AE4316">
        <v>28</v>
      </c>
    </row>
    <row r="4317" spans="3:31" x14ac:dyDescent="0.8">
      <c r="C4317">
        <v>4317</v>
      </c>
      <c r="D4317">
        <v>31</v>
      </c>
      <c r="E4317">
        <v>31</v>
      </c>
      <c r="F4317">
        <f>AVERAGE($D$1:D4317)</f>
        <v>30.197127634931665</v>
      </c>
      <c r="G4317">
        <f>AVERAGE($E$1:E4317)</f>
        <v>29.733842946490618</v>
      </c>
      <c r="H4317">
        <f t="shared" si="134"/>
        <v>1</v>
      </c>
      <c r="I4317">
        <f t="shared" si="135"/>
        <v>1</v>
      </c>
      <c r="K4317">
        <v>4317</v>
      </c>
      <c r="L4317">
        <v>30.197127634931665</v>
      </c>
      <c r="M4317">
        <v>29.733842946490618</v>
      </c>
      <c r="AE4317">
        <v>31</v>
      </c>
    </row>
    <row r="4318" spans="3:31" x14ac:dyDescent="0.8">
      <c r="C4318">
        <v>4318</v>
      </c>
      <c r="D4318">
        <v>32</v>
      </c>
      <c r="E4318">
        <v>31</v>
      </c>
      <c r="F4318">
        <f>AVERAGE($D$1:D4318)</f>
        <v>30.197545159796203</v>
      </c>
      <c r="G4318">
        <f>AVERAGE($E$1:E4318)</f>
        <v>29.734136174154703</v>
      </c>
      <c r="H4318">
        <f t="shared" si="134"/>
        <v>1</v>
      </c>
      <c r="I4318">
        <f t="shared" si="135"/>
        <v>1</v>
      </c>
      <c r="K4318">
        <v>4318</v>
      </c>
      <c r="L4318">
        <v>30.197545159796203</v>
      </c>
      <c r="M4318">
        <v>29.734136174154703</v>
      </c>
      <c r="AE4318">
        <v>32</v>
      </c>
    </row>
    <row r="4319" spans="3:31" x14ac:dyDescent="0.8">
      <c r="C4319">
        <v>4319</v>
      </c>
      <c r="D4319">
        <v>29</v>
      </c>
      <c r="E4319">
        <v>29</v>
      </c>
      <c r="F4319">
        <f>AVERAGE($D$1:D4319)</f>
        <v>30.197267886084742</v>
      </c>
      <c r="G4319">
        <f>AVERAGE($E$1:E4319)</f>
        <v>29.733966195878676</v>
      </c>
      <c r="H4319">
        <f t="shared" si="134"/>
        <v>1</v>
      </c>
      <c r="I4319">
        <f t="shared" si="135"/>
        <v>1</v>
      </c>
      <c r="K4319">
        <v>4319</v>
      </c>
      <c r="L4319">
        <v>30.197267886084742</v>
      </c>
      <c r="M4319">
        <v>29.733966195878676</v>
      </c>
      <c r="AE4319">
        <v>29</v>
      </c>
    </row>
    <row r="4320" spans="3:31" x14ac:dyDescent="0.8">
      <c r="C4320">
        <v>4320</v>
      </c>
      <c r="D4320">
        <v>25</v>
      </c>
      <c r="E4320">
        <v>30</v>
      </c>
      <c r="F4320">
        <f>AVERAGE($D$1:D4320)</f>
        <v>30.196064814814815</v>
      </c>
      <c r="G4320">
        <f>AVERAGE($E$1:E4320)</f>
        <v>29.734027777777779</v>
      </c>
      <c r="H4320">
        <f t="shared" si="134"/>
        <v>0</v>
      </c>
      <c r="I4320">
        <f t="shared" si="135"/>
        <v>1</v>
      </c>
      <c r="K4320">
        <v>4320</v>
      </c>
      <c r="L4320">
        <v>30.196064814814815</v>
      </c>
      <c r="M4320">
        <v>29.734027777777779</v>
      </c>
      <c r="AE4320">
        <v>25</v>
      </c>
    </row>
    <row r="4321" spans="3:31" x14ac:dyDescent="0.8">
      <c r="C4321">
        <v>4321</v>
      </c>
      <c r="D4321">
        <v>29</v>
      </c>
      <c r="E4321">
        <v>33</v>
      </c>
      <c r="F4321">
        <f>AVERAGE($D$1:D4321)</f>
        <v>30.195788012034253</v>
      </c>
      <c r="G4321">
        <f>AVERAGE($E$1:E4321)</f>
        <v>29.734783614903957</v>
      </c>
      <c r="H4321">
        <f t="shared" si="134"/>
        <v>1</v>
      </c>
      <c r="I4321">
        <f t="shared" si="135"/>
        <v>1</v>
      </c>
      <c r="K4321">
        <v>4321</v>
      </c>
      <c r="L4321">
        <v>30.195788012034253</v>
      </c>
      <c r="M4321">
        <v>29.734783614903957</v>
      </c>
      <c r="AE4321">
        <v>29</v>
      </c>
    </row>
    <row r="4322" spans="3:31" x14ac:dyDescent="0.8">
      <c r="C4322">
        <v>4322</v>
      </c>
      <c r="D4322">
        <v>30</v>
      </c>
      <c r="E4322">
        <v>29</v>
      </c>
      <c r="F4322">
        <f>AVERAGE($D$1:D4322)</f>
        <v>30.195742711707542</v>
      </c>
      <c r="G4322">
        <f>AVERAGE($E$1:E4322)</f>
        <v>29.734613604812587</v>
      </c>
      <c r="H4322">
        <f t="shared" si="134"/>
        <v>1</v>
      </c>
      <c r="I4322">
        <f t="shared" si="135"/>
        <v>1</v>
      </c>
      <c r="K4322">
        <v>4322</v>
      </c>
      <c r="L4322">
        <v>30.195742711707542</v>
      </c>
      <c r="M4322">
        <v>29.734613604812587</v>
      </c>
      <c r="AE4322">
        <v>30</v>
      </c>
    </row>
    <row r="4323" spans="3:31" x14ac:dyDescent="0.8">
      <c r="C4323">
        <v>4323</v>
      </c>
      <c r="D4323">
        <v>27</v>
      </c>
      <c r="E4323">
        <v>32</v>
      </c>
      <c r="F4323">
        <f>AVERAGE($D$1:D4323)</f>
        <v>30.19500346981263</v>
      </c>
      <c r="G4323">
        <f>AVERAGE($E$1:E4323)</f>
        <v>29.735137635900994</v>
      </c>
      <c r="H4323">
        <f t="shared" si="134"/>
        <v>0</v>
      </c>
      <c r="I4323">
        <f t="shared" si="135"/>
        <v>1</v>
      </c>
      <c r="K4323">
        <v>4323</v>
      </c>
      <c r="L4323">
        <v>30.19500346981263</v>
      </c>
      <c r="M4323">
        <v>29.735137635900994</v>
      </c>
      <c r="AE4323">
        <v>27</v>
      </c>
    </row>
    <row r="4324" spans="3:31" x14ac:dyDescent="0.8">
      <c r="C4324">
        <v>4324</v>
      </c>
      <c r="D4324">
        <v>30</v>
      </c>
      <c r="E4324">
        <v>25</v>
      </c>
      <c r="F4324">
        <f>AVERAGE($D$1:D4324)</f>
        <v>30.194958371877892</v>
      </c>
      <c r="G4324">
        <f>AVERAGE($E$1:E4324)</f>
        <v>29.73404255319149</v>
      </c>
      <c r="H4324">
        <f t="shared" si="134"/>
        <v>1</v>
      </c>
      <c r="I4324">
        <f t="shared" si="135"/>
        <v>0</v>
      </c>
      <c r="K4324">
        <v>4324</v>
      </c>
      <c r="L4324">
        <v>30.194958371877892</v>
      </c>
      <c r="M4324">
        <v>29.73404255319149</v>
      </c>
      <c r="AE4324">
        <v>30</v>
      </c>
    </row>
    <row r="4325" spans="3:31" x14ac:dyDescent="0.8">
      <c r="C4325">
        <v>4325</v>
      </c>
      <c r="D4325">
        <v>25</v>
      </c>
      <c r="E4325">
        <v>27</v>
      </c>
      <c r="F4325">
        <f>AVERAGE($D$1:D4325)</f>
        <v>30.193757225433526</v>
      </c>
      <c r="G4325">
        <f>AVERAGE($E$1:E4325)</f>
        <v>29.733410404624276</v>
      </c>
      <c r="H4325">
        <f t="shared" si="134"/>
        <v>0</v>
      </c>
      <c r="I4325">
        <f t="shared" si="135"/>
        <v>0</v>
      </c>
      <c r="K4325">
        <v>4325</v>
      </c>
      <c r="L4325">
        <v>30.193757225433526</v>
      </c>
      <c r="M4325">
        <v>29.733410404624276</v>
      </c>
      <c r="AE4325">
        <v>25</v>
      </c>
    </row>
    <row r="4326" spans="3:31" x14ac:dyDescent="0.8">
      <c r="C4326">
        <v>4326</v>
      </c>
      <c r="D4326">
        <v>28</v>
      </c>
      <c r="E4326">
        <v>32</v>
      </c>
      <c r="F4326">
        <f>AVERAGE($D$1:D4326)</f>
        <v>30.193250115580213</v>
      </c>
      <c r="G4326">
        <f>AVERAGE($E$1:E4326)</f>
        <v>29.733934350439206</v>
      </c>
      <c r="H4326">
        <f t="shared" si="134"/>
        <v>1</v>
      </c>
      <c r="I4326">
        <f t="shared" si="135"/>
        <v>1</v>
      </c>
      <c r="K4326">
        <v>4326</v>
      </c>
      <c r="L4326">
        <v>30.193250115580213</v>
      </c>
      <c r="M4326">
        <v>29.733934350439206</v>
      </c>
      <c r="AE4326">
        <v>28</v>
      </c>
    </row>
    <row r="4327" spans="3:31" x14ac:dyDescent="0.8">
      <c r="C4327">
        <v>4327</v>
      </c>
      <c r="D4327">
        <v>31</v>
      </c>
      <c r="E4327">
        <v>34</v>
      </c>
      <c r="F4327">
        <f>AVERAGE($D$1:D4327)</f>
        <v>30.193436561127804</v>
      </c>
      <c r="G4327">
        <f>AVERAGE($E$1:E4327)</f>
        <v>29.734920268084124</v>
      </c>
      <c r="H4327">
        <f t="shared" si="134"/>
        <v>1</v>
      </c>
      <c r="I4327">
        <f t="shared" si="135"/>
        <v>1</v>
      </c>
      <c r="K4327">
        <v>4327</v>
      </c>
      <c r="L4327">
        <v>30.193436561127804</v>
      </c>
      <c r="M4327">
        <v>29.734920268084124</v>
      </c>
      <c r="AE4327">
        <v>31</v>
      </c>
    </row>
    <row r="4328" spans="3:31" x14ac:dyDescent="0.8">
      <c r="C4328">
        <v>4328</v>
      </c>
      <c r="D4328">
        <v>30</v>
      </c>
      <c r="E4328">
        <v>29</v>
      </c>
      <c r="F4328">
        <f>AVERAGE($D$1:D4328)</f>
        <v>30.193391866913124</v>
      </c>
      <c r="G4328">
        <f>AVERAGE($E$1:E4328)</f>
        <v>29.734750462107208</v>
      </c>
      <c r="H4328">
        <f t="shared" si="134"/>
        <v>1</v>
      </c>
      <c r="I4328">
        <f t="shared" si="135"/>
        <v>1</v>
      </c>
      <c r="K4328">
        <v>4328</v>
      </c>
      <c r="L4328">
        <v>30.193391866913124</v>
      </c>
      <c r="M4328">
        <v>29.734750462107208</v>
      </c>
      <c r="AE4328">
        <v>30</v>
      </c>
    </row>
    <row r="4329" spans="3:31" x14ac:dyDescent="0.8">
      <c r="C4329">
        <v>4329</v>
      </c>
      <c r="D4329">
        <v>29</v>
      </c>
      <c r="E4329">
        <v>27</v>
      </c>
      <c r="F4329">
        <f>AVERAGE($D$1:D4329)</f>
        <v>30.193116193116193</v>
      </c>
      <c r="G4329">
        <f>AVERAGE($E$1:E4329)</f>
        <v>29.734118734118734</v>
      </c>
      <c r="H4329">
        <f t="shared" si="134"/>
        <v>1</v>
      </c>
      <c r="I4329">
        <f t="shared" si="135"/>
        <v>0</v>
      </c>
      <c r="K4329">
        <v>4329</v>
      </c>
      <c r="L4329">
        <v>30.193116193116193</v>
      </c>
      <c r="M4329">
        <v>29.734118734118734</v>
      </c>
      <c r="AE4329">
        <v>29</v>
      </c>
    </row>
    <row r="4330" spans="3:31" x14ac:dyDescent="0.8">
      <c r="C4330">
        <v>4330</v>
      </c>
      <c r="D4330">
        <v>25</v>
      </c>
      <c r="E4330">
        <v>31</v>
      </c>
      <c r="F4330">
        <f>AVERAGE($D$1:D4330)</f>
        <v>30.191916859122401</v>
      </c>
      <c r="G4330">
        <f>AVERAGE($E$1:E4330)</f>
        <v>29.734411085450347</v>
      </c>
      <c r="H4330">
        <f t="shared" si="134"/>
        <v>0</v>
      </c>
      <c r="I4330">
        <f t="shared" si="135"/>
        <v>1</v>
      </c>
      <c r="K4330">
        <v>4330</v>
      </c>
      <c r="L4330">
        <v>30.191916859122401</v>
      </c>
      <c r="M4330">
        <v>29.734411085450347</v>
      </c>
      <c r="AE4330">
        <v>25</v>
      </c>
    </row>
    <row r="4331" spans="3:31" x14ac:dyDescent="0.8">
      <c r="C4331">
        <v>4331</v>
      </c>
      <c r="D4331">
        <v>30</v>
      </c>
      <c r="E4331">
        <v>33</v>
      </c>
      <c r="F4331">
        <f>AVERAGE($D$1:D4331)</f>
        <v>30.191872546755945</v>
      </c>
      <c r="G4331">
        <f>AVERAGE($E$1:E4331)</f>
        <v>29.735165088894021</v>
      </c>
      <c r="H4331">
        <f t="shared" si="134"/>
        <v>1</v>
      </c>
      <c r="I4331">
        <f t="shared" si="135"/>
        <v>1</v>
      </c>
      <c r="K4331">
        <v>4331</v>
      </c>
      <c r="L4331">
        <v>30.191872546755945</v>
      </c>
      <c r="M4331">
        <v>29.735165088894021</v>
      </c>
      <c r="AE4331">
        <v>30</v>
      </c>
    </row>
    <row r="4332" spans="3:31" x14ac:dyDescent="0.8">
      <c r="C4332">
        <v>4332</v>
      </c>
      <c r="D4332">
        <v>23</v>
      </c>
      <c r="E4332">
        <v>30</v>
      </c>
      <c r="F4332">
        <f>AVERAGE($D$1:D4332)</f>
        <v>30.190212373037859</v>
      </c>
      <c r="G4332">
        <f>AVERAGE($E$1:E4332)</f>
        <v>29.73522622345337</v>
      </c>
      <c r="H4332">
        <f t="shared" si="134"/>
        <v>0</v>
      </c>
      <c r="I4332">
        <f t="shared" si="135"/>
        <v>1</v>
      </c>
      <c r="K4332">
        <v>4332</v>
      </c>
      <c r="L4332">
        <v>30.190212373037859</v>
      </c>
      <c r="M4332">
        <v>29.73522622345337</v>
      </c>
      <c r="AE4332">
        <v>23</v>
      </c>
    </row>
    <row r="4333" spans="3:31" x14ac:dyDescent="0.8">
      <c r="C4333">
        <v>4333</v>
      </c>
      <c r="D4333">
        <v>31</v>
      </c>
      <c r="E4333">
        <v>30</v>
      </c>
      <c r="F4333">
        <f>AVERAGE($D$1:D4333)</f>
        <v>30.190399261481652</v>
      </c>
      <c r="G4333">
        <f>AVERAGE($E$1:E4333)</f>
        <v>29.735287329794598</v>
      </c>
      <c r="H4333">
        <f t="shared" si="134"/>
        <v>1</v>
      </c>
      <c r="I4333">
        <f t="shared" si="135"/>
        <v>1</v>
      </c>
      <c r="K4333">
        <v>4333</v>
      </c>
      <c r="L4333">
        <v>30.190399261481652</v>
      </c>
      <c r="M4333">
        <v>29.735287329794598</v>
      </c>
      <c r="AE4333">
        <v>31</v>
      </c>
    </row>
    <row r="4334" spans="3:31" x14ac:dyDescent="0.8">
      <c r="C4334">
        <v>4334</v>
      </c>
      <c r="D4334">
        <v>35</v>
      </c>
      <c r="E4334">
        <v>31</v>
      </c>
      <c r="F4334">
        <f>AVERAGE($D$1:D4334)</f>
        <v>30.191508998615596</v>
      </c>
      <c r="G4334">
        <f>AVERAGE($E$1:E4334)</f>
        <v>29.735579141670513</v>
      </c>
      <c r="H4334">
        <f t="shared" si="134"/>
        <v>1</v>
      </c>
      <c r="I4334">
        <f t="shared" si="135"/>
        <v>1</v>
      </c>
      <c r="K4334">
        <v>4334</v>
      </c>
      <c r="L4334">
        <v>30.191508998615596</v>
      </c>
      <c r="M4334">
        <v>29.735579141670513</v>
      </c>
      <c r="AE4334">
        <v>35</v>
      </c>
    </row>
    <row r="4335" spans="3:31" x14ac:dyDescent="0.8">
      <c r="C4335">
        <v>4335</v>
      </c>
      <c r="D4335">
        <v>25</v>
      </c>
      <c r="E4335">
        <v>32</v>
      </c>
      <c r="F4335">
        <f>AVERAGE($D$1:D4335)</f>
        <v>30.19031141868512</v>
      </c>
      <c r="G4335">
        <f>AVERAGE($E$1:E4335)</f>
        <v>29.736101499423299</v>
      </c>
      <c r="H4335">
        <f t="shared" si="134"/>
        <v>0</v>
      </c>
      <c r="I4335">
        <f t="shared" si="135"/>
        <v>1</v>
      </c>
      <c r="K4335">
        <v>4335</v>
      </c>
      <c r="L4335">
        <v>30.19031141868512</v>
      </c>
      <c r="M4335">
        <v>29.736101499423299</v>
      </c>
      <c r="AE4335">
        <v>25</v>
      </c>
    </row>
    <row r="4336" spans="3:31" x14ac:dyDescent="0.8">
      <c r="C4336">
        <v>4336</v>
      </c>
      <c r="D4336">
        <v>31</v>
      </c>
      <c r="E4336">
        <v>29</v>
      </c>
      <c r="F4336">
        <f>AVERAGE($D$1:D4336)</f>
        <v>30.190498154981551</v>
      </c>
      <c r="G4336">
        <f>AVERAGE($E$1:E4336)</f>
        <v>29.735931734317344</v>
      </c>
      <c r="H4336">
        <f t="shared" si="134"/>
        <v>1</v>
      </c>
      <c r="I4336">
        <f t="shared" si="135"/>
        <v>1</v>
      </c>
      <c r="K4336">
        <v>4336</v>
      </c>
      <c r="L4336">
        <v>30.190498154981551</v>
      </c>
      <c r="M4336">
        <v>29.735931734317344</v>
      </c>
      <c r="AE4336">
        <v>31</v>
      </c>
    </row>
    <row r="4337" spans="3:31" x14ac:dyDescent="0.8">
      <c r="C4337">
        <v>4337</v>
      </c>
      <c r="D4337">
        <v>34</v>
      </c>
      <c r="E4337">
        <v>31</v>
      </c>
      <c r="F4337">
        <f>AVERAGE($D$1:D4337)</f>
        <v>30.191376527553608</v>
      </c>
      <c r="G4337">
        <f>AVERAGE($E$1:E4337)</f>
        <v>29.736223195757436</v>
      </c>
      <c r="H4337">
        <f t="shared" si="134"/>
        <v>1</v>
      </c>
      <c r="I4337">
        <f t="shared" si="135"/>
        <v>1</v>
      </c>
      <c r="K4337">
        <v>4337</v>
      </c>
      <c r="L4337">
        <v>30.191376527553608</v>
      </c>
      <c r="M4337">
        <v>29.736223195757436</v>
      </c>
      <c r="AE4337">
        <v>34</v>
      </c>
    </row>
    <row r="4338" spans="3:31" x14ac:dyDescent="0.8">
      <c r="C4338">
        <v>4338</v>
      </c>
      <c r="D4338">
        <v>33</v>
      </c>
      <c r="E4338">
        <v>31</v>
      </c>
      <c r="F4338">
        <f>AVERAGE($D$1:D4338)</f>
        <v>30.192023974181652</v>
      </c>
      <c r="G4338">
        <f>AVERAGE($E$1:E4338)</f>
        <v>29.736514522821576</v>
      </c>
      <c r="H4338">
        <f t="shared" si="134"/>
        <v>1</v>
      </c>
      <c r="I4338">
        <f t="shared" si="135"/>
        <v>1</v>
      </c>
      <c r="K4338">
        <v>4338</v>
      </c>
      <c r="L4338">
        <v>30.192023974181652</v>
      </c>
      <c r="M4338">
        <v>29.736514522821576</v>
      </c>
      <c r="AE4338">
        <v>33</v>
      </c>
    </row>
    <row r="4339" spans="3:31" x14ac:dyDescent="0.8">
      <c r="C4339">
        <v>4339</v>
      </c>
      <c r="D4339">
        <v>30</v>
      </c>
      <c r="E4339">
        <v>24</v>
      </c>
      <c r="F4339">
        <f>AVERAGE($D$1:D4339)</f>
        <v>30.191979718829224</v>
      </c>
      <c r="G4339">
        <f>AVERAGE($E$1:E4339)</f>
        <v>29.735192440654529</v>
      </c>
      <c r="H4339">
        <f t="shared" si="134"/>
        <v>1</v>
      </c>
      <c r="I4339">
        <f t="shared" si="135"/>
        <v>0</v>
      </c>
      <c r="K4339">
        <v>4339</v>
      </c>
      <c r="L4339">
        <v>30.191979718829224</v>
      </c>
      <c r="M4339">
        <v>29.735192440654529</v>
      </c>
      <c r="AE4339">
        <v>30</v>
      </c>
    </row>
    <row r="4340" spans="3:31" x14ac:dyDescent="0.8">
      <c r="C4340">
        <v>4340</v>
      </c>
      <c r="D4340">
        <v>33</v>
      </c>
      <c r="E4340">
        <v>29</v>
      </c>
      <c r="F4340">
        <f>AVERAGE($D$1:D4340)</f>
        <v>30.1926267281106</v>
      </c>
      <c r="G4340">
        <f>AVERAGE($E$1:E4340)</f>
        <v>29.735023041474655</v>
      </c>
      <c r="H4340">
        <f t="shared" si="134"/>
        <v>1</v>
      </c>
      <c r="I4340">
        <f t="shared" si="135"/>
        <v>1</v>
      </c>
      <c r="K4340">
        <v>4340</v>
      </c>
      <c r="L4340">
        <v>30.1926267281106</v>
      </c>
      <c r="M4340">
        <v>29.735023041474655</v>
      </c>
      <c r="AE4340">
        <v>33</v>
      </c>
    </row>
    <row r="4341" spans="3:31" x14ac:dyDescent="0.8">
      <c r="C4341">
        <v>4341</v>
      </c>
      <c r="D4341">
        <v>36</v>
      </c>
      <c r="E4341">
        <v>31</v>
      </c>
      <c r="F4341">
        <f>AVERAGE($D$1:D4341)</f>
        <v>30.193964524303155</v>
      </c>
      <c r="G4341">
        <f>AVERAGE($E$1:E4341)</f>
        <v>29.735314443676572</v>
      </c>
      <c r="H4341">
        <f t="shared" si="134"/>
        <v>1</v>
      </c>
      <c r="I4341">
        <f t="shared" si="135"/>
        <v>1</v>
      </c>
      <c r="K4341">
        <v>4341</v>
      </c>
      <c r="L4341">
        <v>30.193964524303155</v>
      </c>
      <c r="M4341">
        <v>29.735314443676572</v>
      </c>
      <c r="AE4341">
        <v>36</v>
      </c>
    </row>
    <row r="4342" spans="3:31" x14ac:dyDescent="0.8">
      <c r="C4342">
        <v>4342</v>
      </c>
      <c r="D4342">
        <v>30</v>
      </c>
      <c r="E4342">
        <v>32</v>
      </c>
      <c r="F4342">
        <f>AVERAGE($D$1:D4342)</f>
        <v>30.193919852602487</v>
      </c>
      <c r="G4342">
        <f>AVERAGE($E$1:E4342)</f>
        <v>29.735836020267158</v>
      </c>
      <c r="H4342">
        <f t="shared" si="134"/>
        <v>1</v>
      </c>
      <c r="I4342">
        <f t="shared" si="135"/>
        <v>1</v>
      </c>
      <c r="K4342">
        <v>4342</v>
      </c>
      <c r="L4342">
        <v>30.193919852602487</v>
      </c>
      <c r="M4342">
        <v>29.735836020267158</v>
      </c>
      <c r="AE4342">
        <v>30</v>
      </c>
    </row>
    <row r="4343" spans="3:31" x14ac:dyDescent="0.8">
      <c r="C4343">
        <v>4343</v>
      </c>
      <c r="D4343">
        <v>33</v>
      </c>
      <c r="E4343">
        <v>27</v>
      </c>
      <c r="F4343">
        <f>AVERAGE($D$1:D4343)</f>
        <v>30.19456596822473</v>
      </c>
      <c r="G4343">
        <f>AVERAGE($E$1:E4343)</f>
        <v>29.73520607874741</v>
      </c>
      <c r="H4343">
        <f t="shared" si="134"/>
        <v>1</v>
      </c>
      <c r="I4343">
        <f t="shared" si="135"/>
        <v>0</v>
      </c>
      <c r="K4343">
        <v>4343</v>
      </c>
      <c r="L4343">
        <v>30.19456596822473</v>
      </c>
      <c r="M4343">
        <v>29.73520607874741</v>
      </c>
      <c r="AE4343">
        <v>33</v>
      </c>
    </row>
    <row r="4344" spans="3:31" x14ac:dyDescent="0.8">
      <c r="C4344">
        <v>4344</v>
      </c>
      <c r="D4344">
        <v>30</v>
      </c>
      <c r="E4344">
        <v>29</v>
      </c>
      <c r="F4344">
        <f>AVERAGE($D$1:D4344)</f>
        <v>30.194521178637199</v>
      </c>
      <c r="G4344">
        <f>AVERAGE($E$1:E4344)</f>
        <v>29.735036832412522</v>
      </c>
      <c r="H4344">
        <f t="shared" si="134"/>
        <v>1</v>
      </c>
      <c r="I4344">
        <f t="shared" si="135"/>
        <v>1</v>
      </c>
      <c r="K4344">
        <v>4344</v>
      </c>
      <c r="L4344">
        <v>30.194521178637199</v>
      </c>
      <c r="M4344">
        <v>29.735036832412522</v>
      </c>
      <c r="AE4344">
        <v>30</v>
      </c>
    </row>
    <row r="4345" spans="3:31" x14ac:dyDescent="0.8">
      <c r="C4345">
        <v>4345</v>
      </c>
      <c r="D4345">
        <v>29</v>
      </c>
      <c r="E4345">
        <v>28</v>
      </c>
      <c r="F4345">
        <f>AVERAGE($D$1:D4345)</f>
        <v>30.194246260069043</v>
      </c>
      <c r="G4345">
        <f>AVERAGE($E$1:E4345)</f>
        <v>29.73463751438435</v>
      </c>
      <c r="H4345">
        <f t="shared" si="134"/>
        <v>1</v>
      </c>
      <c r="I4345">
        <f t="shared" si="135"/>
        <v>1</v>
      </c>
      <c r="K4345">
        <v>4345</v>
      </c>
      <c r="L4345">
        <v>30.194246260069043</v>
      </c>
      <c r="M4345">
        <v>29.73463751438435</v>
      </c>
      <c r="AE4345">
        <v>29</v>
      </c>
    </row>
    <row r="4346" spans="3:31" x14ac:dyDescent="0.8">
      <c r="C4346">
        <v>4346</v>
      </c>
      <c r="D4346">
        <v>35</v>
      </c>
      <c r="E4346">
        <v>31</v>
      </c>
      <c r="F4346">
        <f>AVERAGE($D$1:D4346)</f>
        <v>30.195352047860101</v>
      </c>
      <c r="G4346">
        <f>AVERAGE($E$1:E4346)</f>
        <v>29.734928670041416</v>
      </c>
      <c r="H4346">
        <f t="shared" si="134"/>
        <v>1</v>
      </c>
      <c r="I4346">
        <f t="shared" si="135"/>
        <v>1</v>
      </c>
      <c r="K4346">
        <v>4346</v>
      </c>
      <c r="L4346">
        <v>30.195352047860101</v>
      </c>
      <c r="M4346">
        <v>29.734928670041416</v>
      </c>
      <c r="AE4346">
        <v>35</v>
      </c>
    </row>
    <row r="4347" spans="3:31" x14ac:dyDescent="0.8">
      <c r="C4347">
        <v>4347</v>
      </c>
      <c r="D4347">
        <v>29</v>
      </c>
      <c r="E4347">
        <v>29</v>
      </c>
      <c r="F4347">
        <f>AVERAGE($D$1:D4347)</f>
        <v>30.19507706464228</v>
      </c>
      <c r="G4347">
        <f>AVERAGE($E$1:E4347)</f>
        <v>29.734759604324822</v>
      </c>
      <c r="H4347">
        <f t="shared" si="134"/>
        <v>1</v>
      </c>
      <c r="I4347">
        <f t="shared" si="135"/>
        <v>1</v>
      </c>
      <c r="K4347">
        <v>4347</v>
      </c>
      <c r="L4347">
        <v>30.19507706464228</v>
      </c>
      <c r="M4347">
        <v>29.734759604324822</v>
      </c>
      <c r="AE4347">
        <v>29</v>
      </c>
    </row>
    <row r="4348" spans="3:31" x14ac:dyDescent="0.8">
      <c r="C4348">
        <v>4348</v>
      </c>
      <c r="D4348">
        <v>30</v>
      </c>
      <c r="E4348">
        <v>31</v>
      </c>
      <c r="F4348">
        <f>AVERAGE($D$1:D4348)</f>
        <v>30.195032198712052</v>
      </c>
      <c r="G4348">
        <f>AVERAGE($E$1:E4348)</f>
        <v>29.73505059797608</v>
      </c>
      <c r="H4348">
        <f t="shared" si="134"/>
        <v>1</v>
      </c>
      <c r="I4348">
        <f t="shared" si="135"/>
        <v>1</v>
      </c>
      <c r="K4348">
        <v>4348</v>
      </c>
      <c r="L4348">
        <v>30.195032198712052</v>
      </c>
      <c r="M4348">
        <v>29.73505059797608</v>
      </c>
      <c r="AE4348">
        <v>30</v>
      </c>
    </row>
    <row r="4349" spans="3:31" x14ac:dyDescent="0.8">
      <c r="C4349">
        <v>4349</v>
      </c>
      <c r="D4349">
        <v>27</v>
      </c>
      <c r="E4349">
        <v>31</v>
      </c>
      <c r="F4349">
        <f>AVERAGE($D$1:D4349)</f>
        <v>30.194297539664291</v>
      </c>
      <c r="G4349">
        <f>AVERAGE($E$1:E4349)</f>
        <v>29.735341457806392</v>
      </c>
      <c r="H4349">
        <f t="shared" si="134"/>
        <v>0</v>
      </c>
      <c r="I4349">
        <f t="shared" si="135"/>
        <v>1</v>
      </c>
      <c r="K4349">
        <v>4349</v>
      </c>
      <c r="L4349">
        <v>30.194297539664291</v>
      </c>
      <c r="M4349">
        <v>29.735341457806392</v>
      </c>
      <c r="AE4349">
        <v>27</v>
      </c>
    </row>
    <row r="4350" spans="3:31" x14ac:dyDescent="0.8">
      <c r="C4350">
        <v>4350</v>
      </c>
      <c r="D4350">
        <v>32</v>
      </c>
      <c r="E4350">
        <v>31</v>
      </c>
      <c r="F4350">
        <f>AVERAGE($D$1:D4350)</f>
        <v>30.194712643678162</v>
      </c>
      <c r="G4350">
        <f>AVERAGE($E$1:E4350)</f>
        <v>29.735632183908045</v>
      </c>
      <c r="H4350">
        <f t="shared" si="134"/>
        <v>1</v>
      </c>
      <c r="I4350">
        <f t="shared" si="135"/>
        <v>1</v>
      </c>
      <c r="K4350">
        <v>4350</v>
      </c>
      <c r="L4350">
        <v>30.194712643678162</v>
      </c>
      <c r="M4350">
        <v>29.735632183908045</v>
      </c>
      <c r="AE4350">
        <v>32</v>
      </c>
    </row>
    <row r="4351" spans="3:31" x14ac:dyDescent="0.8">
      <c r="C4351">
        <v>4351</v>
      </c>
      <c r="D4351">
        <v>26</v>
      </c>
      <c r="E4351">
        <v>30</v>
      </c>
      <c r="F4351">
        <f>AVERAGE($D$1:D4351)</f>
        <v>30.19374856354861</v>
      </c>
      <c r="G4351">
        <f>AVERAGE($E$1:E4351)</f>
        <v>29.73569294415077</v>
      </c>
      <c r="H4351">
        <f t="shared" si="134"/>
        <v>0</v>
      </c>
      <c r="I4351">
        <f t="shared" si="135"/>
        <v>1</v>
      </c>
      <c r="K4351">
        <v>4351</v>
      </c>
      <c r="L4351">
        <v>30.19374856354861</v>
      </c>
      <c r="M4351">
        <v>29.73569294415077</v>
      </c>
      <c r="AE4351">
        <v>26</v>
      </c>
    </row>
    <row r="4352" spans="3:31" x14ac:dyDescent="0.8">
      <c r="C4352">
        <v>4352</v>
      </c>
      <c r="D4352">
        <v>37</v>
      </c>
      <c r="E4352">
        <v>32</v>
      </c>
      <c r="F4352">
        <f>AVERAGE($D$1:D4352)</f>
        <v>30.1953125</v>
      </c>
      <c r="G4352">
        <f>AVERAGE($E$1:E4352)</f>
        <v>29.736213235294116</v>
      </c>
      <c r="H4352">
        <f t="shared" si="134"/>
        <v>1</v>
      </c>
      <c r="I4352">
        <f t="shared" si="135"/>
        <v>1</v>
      </c>
      <c r="K4352">
        <v>4352</v>
      </c>
      <c r="L4352">
        <v>30.1953125</v>
      </c>
      <c r="M4352">
        <v>29.736213235294116</v>
      </c>
      <c r="AE4352">
        <v>37</v>
      </c>
    </row>
    <row r="4353" spans="3:31" x14ac:dyDescent="0.8">
      <c r="C4353">
        <v>4353</v>
      </c>
      <c r="D4353">
        <v>30</v>
      </c>
      <c r="E4353">
        <v>28</v>
      </c>
      <c r="F4353">
        <f>AVERAGE($D$1:D4353)</f>
        <v>30.195267631518494</v>
      </c>
      <c r="G4353">
        <f>AVERAGE($E$1:E4353)</f>
        <v>29.735814380886744</v>
      </c>
      <c r="H4353">
        <f t="shared" si="134"/>
        <v>1</v>
      </c>
      <c r="I4353">
        <f t="shared" si="135"/>
        <v>1</v>
      </c>
      <c r="K4353">
        <v>4353</v>
      </c>
      <c r="L4353">
        <v>30.195267631518494</v>
      </c>
      <c r="M4353">
        <v>29.735814380886744</v>
      </c>
      <c r="AE4353">
        <v>30</v>
      </c>
    </row>
    <row r="4354" spans="3:31" x14ac:dyDescent="0.8">
      <c r="C4354">
        <v>4354</v>
      </c>
      <c r="D4354">
        <v>30</v>
      </c>
      <c r="E4354">
        <v>27</v>
      </c>
      <c r="F4354">
        <f>AVERAGE($D$1:D4354)</f>
        <v>30.195222783647221</v>
      </c>
      <c r="G4354">
        <f>AVERAGE($E$1:E4354)</f>
        <v>29.735186035829123</v>
      </c>
      <c r="H4354">
        <f t="shared" ref="H4354:H4417" si="136">IF(D4354&gt;27,1,0)</f>
        <v>1</v>
      </c>
      <c r="I4354">
        <f t="shared" ref="I4354:I4417" si="137">IF(E4354&gt;27,1,0)</f>
        <v>0</v>
      </c>
      <c r="K4354">
        <v>4354</v>
      </c>
      <c r="L4354">
        <v>30.195222783647221</v>
      </c>
      <c r="M4354">
        <v>29.735186035829123</v>
      </c>
      <c r="AE4354">
        <v>30</v>
      </c>
    </row>
    <row r="4355" spans="3:31" x14ac:dyDescent="0.8">
      <c r="C4355">
        <v>4355</v>
      </c>
      <c r="D4355">
        <v>30</v>
      </c>
      <c r="E4355">
        <v>30</v>
      </c>
      <c r="F4355">
        <f>AVERAGE($D$1:D4355)</f>
        <v>30.195177956371985</v>
      </c>
      <c r="G4355">
        <f>AVERAGE($E$1:E4355)</f>
        <v>29.735246842709529</v>
      </c>
      <c r="H4355">
        <f t="shared" si="136"/>
        <v>1</v>
      </c>
      <c r="I4355">
        <f t="shared" si="137"/>
        <v>1</v>
      </c>
      <c r="K4355">
        <v>4355</v>
      </c>
      <c r="L4355">
        <v>30.195177956371985</v>
      </c>
      <c r="M4355">
        <v>29.735246842709529</v>
      </c>
      <c r="AE4355">
        <v>30</v>
      </c>
    </row>
    <row r="4356" spans="3:31" x14ac:dyDescent="0.8">
      <c r="C4356">
        <v>4356</v>
      </c>
      <c r="D4356">
        <v>30</v>
      </c>
      <c r="E4356">
        <v>31</v>
      </c>
      <c r="F4356">
        <f>AVERAGE($D$1:D4356)</f>
        <v>30.195133149678604</v>
      </c>
      <c r="G4356">
        <f>AVERAGE($E$1:E4356)</f>
        <v>29.735537190082646</v>
      </c>
      <c r="H4356">
        <f t="shared" si="136"/>
        <v>1</v>
      </c>
      <c r="I4356">
        <f t="shared" si="137"/>
        <v>1</v>
      </c>
      <c r="K4356">
        <v>4356</v>
      </c>
      <c r="L4356">
        <v>30.195133149678604</v>
      </c>
      <c r="M4356">
        <v>29.735537190082646</v>
      </c>
      <c r="AE4356">
        <v>30</v>
      </c>
    </row>
    <row r="4357" spans="3:31" x14ac:dyDescent="0.8">
      <c r="C4357">
        <v>4357</v>
      </c>
      <c r="D4357">
        <v>28</v>
      </c>
      <c r="E4357">
        <v>29</v>
      </c>
      <c r="F4357">
        <f>AVERAGE($D$1:D4357)</f>
        <v>30.194629332109251</v>
      </c>
      <c r="G4357">
        <f>AVERAGE($E$1:E4357)</f>
        <v>29.735368372733532</v>
      </c>
      <c r="H4357">
        <f t="shared" si="136"/>
        <v>1</v>
      </c>
      <c r="I4357">
        <f t="shared" si="137"/>
        <v>1</v>
      </c>
      <c r="K4357">
        <v>4357</v>
      </c>
      <c r="L4357">
        <v>30.194629332109251</v>
      </c>
      <c r="M4357">
        <v>29.735368372733532</v>
      </c>
      <c r="AE4357">
        <v>28</v>
      </c>
    </row>
    <row r="4358" spans="3:31" x14ac:dyDescent="0.8">
      <c r="C4358">
        <v>4358</v>
      </c>
      <c r="D4358">
        <v>28</v>
      </c>
      <c r="E4358">
        <v>27</v>
      </c>
      <c r="F4358">
        <f>AVERAGE($D$1:D4358)</f>
        <v>30.194125745754935</v>
      </c>
      <c r="G4358">
        <f>AVERAGE($E$1:E4358)</f>
        <v>29.734740706746212</v>
      </c>
      <c r="H4358">
        <f t="shared" si="136"/>
        <v>1</v>
      </c>
      <c r="I4358">
        <f t="shared" si="137"/>
        <v>0</v>
      </c>
      <c r="K4358">
        <v>4358</v>
      </c>
      <c r="L4358">
        <v>30.194125745754935</v>
      </c>
      <c r="M4358">
        <v>29.734740706746212</v>
      </c>
      <c r="AE4358">
        <v>28</v>
      </c>
    </row>
    <row r="4359" spans="3:31" x14ac:dyDescent="0.8">
      <c r="C4359">
        <v>4359</v>
      </c>
      <c r="D4359">
        <v>28</v>
      </c>
      <c r="E4359">
        <v>28</v>
      </c>
      <c r="F4359">
        <f>AVERAGE($D$1:D4359)</f>
        <v>30.193622390456525</v>
      </c>
      <c r="G4359">
        <f>AVERAGE($E$1:E4359)</f>
        <v>29.734342739160358</v>
      </c>
      <c r="H4359">
        <f t="shared" si="136"/>
        <v>1</v>
      </c>
      <c r="I4359">
        <f t="shared" si="137"/>
        <v>1</v>
      </c>
      <c r="K4359">
        <v>4359</v>
      </c>
      <c r="L4359">
        <v>30.193622390456525</v>
      </c>
      <c r="M4359">
        <v>29.734342739160358</v>
      </c>
      <c r="AE4359">
        <v>28</v>
      </c>
    </row>
    <row r="4360" spans="3:31" x14ac:dyDescent="0.8">
      <c r="C4360">
        <v>4360</v>
      </c>
      <c r="D4360">
        <v>32</v>
      </c>
      <c r="E4360">
        <v>30</v>
      </c>
      <c r="F4360">
        <f>AVERAGE($D$1:D4360)</f>
        <v>30.194036697247707</v>
      </c>
      <c r="G4360">
        <f>AVERAGE($E$1:E4360)</f>
        <v>29.73440366972477</v>
      </c>
      <c r="H4360">
        <f t="shared" si="136"/>
        <v>1</v>
      </c>
      <c r="I4360">
        <f t="shared" si="137"/>
        <v>1</v>
      </c>
      <c r="K4360">
        <v>4360</v>
      </c>
      <c r="L4360">
        <v>30.194036697247707</v>
      </c>
      <c r="M4360">
        <v>29.73440366972477</v>
      </c>
      <c r="AE4360">
        <v>32</v>
      </c>
    </row>
    <row r="4361" spans="3:31" x14ac:dyDescent="0.8">
      <c r="C4361">
        <v>4361</v>
      </c>
      <c r="D4361">
        <v>35</v>
      </c>
      <c r="E4361">
        <v>30</v>
      </c>
      <c r="F4361">
        <f>AVERAGE($D$1:D4361)</f>
        <v>30.195138729649162</v>
      </c>
      <c r="G4361">
        <f>AVERAGE($E$1:E4361)</f>
        <v>29.734464572345793</v>
      </c>
      <c r="H4361">
        <f t="shared" si="136"/>
        <v>1</v>
      </c>
      <c r="I4361">
        <f t="shared" si="137"/>
        <v>1</v>
      </c>
      <c r="K4361">
        <v>4361</v>
      </c>
      <c r="L4361">
        <v>30.195138729649162</v>
      </c>
      <c r="M4361">
        <v>29.734464572345793</v>
      </c>
      <c r="AE4361">
        <v>35</v>
      </c>
    </row>
    <row r="4362" spans="3:31" x14ac:dyDescent="0.8">
      <c r="C4362">
        <v>4362</v>
      </c>
      <c r="D4362">
        <v>30</v>
      </c>
      <c r="E4362">
        <v>30</v>
      </c>
      <c r="F4362">
        <f>AVERAGE($D$1:D4362)</f>
        <v>30.195093993580926</v>
      </c>
      <c r="G4362">
        <f>AVERAGE($E$1:E4362)</f>
        <v>29.734525447042643</v>
      </c>
      <c r="H4362">
        <f t="shared" si="136"/>
        <v>1</v>
      </c>
      <c r="I4362">
        <f t="shared" si="137"/>
        <v>1</v>
      </c>
      <c r="K4362">
        <v>4362</v>
      </c>
      <c r="L4362">
        <v>30.195093993580926</v>
      </c>
      <c r="M4362">
        <v>29.734525447042643</v>
      </c>
      <c r="AE4362">
        <v>30</v>
      </c>
    </row>
    <row r="4363" spans="3:31" x14ac:dyDescent="0.8">
      <c r="C4363">
        <v>4363</v>
      </c>
      <c r="D4363">
        <v>30</v>
      </c>
      <c r="E4363">
        <v>30</v>
      </c>
      <c r="F4363">
        <f>AVERAGE($D$1:D4363)</f>
        <v>30.19504927801971</v>
      </c>
      <c r="G4363">
        <f>AVERAGE($E$1:E4363)</f>
        <v>29.734586293834518</v>
      </c>
      <c r="H4363">
        <f t="shared" si="136"/>
        <v>1</v>
      </c>
      <c r="I4363">
        <f t="shared" si="137"/>
        <v>1</v>
      </c>
      <c r="K4363">
        <v>4363</v>
      </c>
      <c r="L4363">
        <v>30.19504927801971</v>
      </c>
      <c r="M4363">
        <v>29.734586293834518</v>
      </c>
      <c r="AE4363">
        <v>30</v>
      </c>
    </row>
    <row r="4364" spans="3:31" x14ac:dyDescent="0.8">
      <c r="C4364">
        <v>4364</v>
      </c>
      <c r="D4364">
        <v>32</v>
      </c>
      <c r="E4364">
        <v>31</v>
      </c>
      <c r="F4364">
        <f>AVERAGE($D$1:D4364)</f>
        <v>30.195462878093494</v>
      </c>
      <c r="G4364">
        <f>AVERAGE($E$1:E4364)</f>
        <v>29.734876260311641</v>
      </c>
      <c r="H4364">
        <f t="shared" si="136"/>
        <v>1</v>
      </c>
      <c r="I4364">
        <f t="shared" si="137"/>
        <v>1</v>
      </c>
      <c r="K4364">
        <v>4364</v>
      </c>
      <c r="L4364">
        <v>30.195462878093494</v>
      </c>
      <c r="M4364">
        <v>29.734876260311641</v>
      </c>
      <c r="AE4364">
        <v>32</v>
      </c>
    </row>
    <row r="4365" spans="3:31" x14ac:dyDescent="0.8">
      <c r="C4365">
        <v>4365</v>
      </c>
      <c r="D4365">
        <v>31</v>
      </c>
      <c r="E4365">
        <v>31</v>
      </c>
      <c r="F4365">
        <f>AVERAGE($D$1:D4365)</f>
        <v>30.195647193585337</v>
      </c>
      <c r="G4365">
        <f>AVERAGE($E$1:E4365)</f>
        <v>29.735166093928981</v>
      </c>
      <c r="H4365">
        <f t="shared" si="136"/>
        <v>1</v>
      </c>
      <c r="I4365">
        <f t="shared" si="137"/>
        <v>1</v>
      </c>
      <c r="K4365">
        <v>4365</v>
      </c>
      <c r="L4365">
        <v>30.195647193585337</v>
      </c>
      <c r="M4365">
        <v>29.735166093928981</v>
      </c>
      <c r="AE4365">
        <v>31</v>
      </c>
    </row>
    <row r="4366" spans="3:31" x14ac:dyDescent="0.8">
      <c r="C4366">
        <v>4366</v>
      </c>
      <c r="D4366">
        <v>26</v>
      </c>
      <c r="E4366">
        <v>32</v>
      </c>
      <c r="F4366">
        <f>AVERAGE($D$1:D4366)</f>
        <v>30.194686211635364</v>
      </c>
      <c r="G4366">
        <f>AVERAGE($E$1:E4366)</f>
        <v>29.735684837379754</v>
      </c>
      <c r="H4366">
        <f t="shared" si="136"/>
        <v>0</v>
      </c>
      <c r="I4366">
        <f t="shared" si="137"/>
        <v>1</v>
      </c>
      <c r="K4366">
        <v>4366</v>
      </c>
      <c r="L4366">
        <v>30.194686211635364</v>
      </c>
      <c r="M4366">
        <v>29.735684837379754</v>
      </c>
      <c r="AE4366">
        <v>26</v>
      </c>
    </row>
    <row r="4367" spans="3:31" x14ac:dyDescent="0.8">
      <c r="C4367">
        <v>4367</v>
      </c>
      <c r="D4367">
        <v>29</v>
      </c>
      <c r="E4367">
        <v>30</v>
      </c>
      <c r="F4367">
        <f>AVERAGE($D$1:D4367)</f>
        <v>30.19441264025647</v>
      </c>
      <c r="G4367">
        <f>AVERAGE($E$1:E4367)</f>
        <v>29.735745362949395</v>
      </c>
      <c r="H4367">
        <f t="shared" si="136"/>
        <v>1</v>
      </c>
      <c r="I4367">
        <f t="shared" si="137"/>
        <v>1</v>
      </c>
      <c r="K4367">
        <v>4367</v>
      </c>
      <c r="L4367">
        <v>30.19441264025647</v>
      </c>
      <c r="M4367">
        <v>29.735745362949395</v>
      </c>
      <c r="AE4367">
        <v>29</v>
      </c>
    </row>
    <row r="4368" spans="3:31" x14ac:dyDescent="0.8">
      <c r="C4368">
        <v>4368</v>
      </c>
      <c r="D4368">
        <v>34</v>
      </c>
      <c r="E4368">
        <v>30</v>
      </c>
      <c r="F4368">
        <f>AVERAGE($D$1:D4368)</f>
        <v>30.195283882783883</v>
      </c>
      <c r="G4368">
        <f>AVERAGE($E$1:E4368)</f>
        <v>29.735805860805861</v>
      </c>
      <c r="H4368">
        <f t="shared" si="136"/>
        <v>1</v>
      </c>
      <c r="I4368">
        <f t="shared" si="137"/>
        <v>1</v>
      </c>
      <c r="K4368">
        <v>4368</v>
      </c>
      <c r="L4368">
        <v>30.195283882783883</v>
      </c>
      <c r="M4368">
        <v>29.735805860805861</v>
      </c>
      <c r="AE4368">
        <v>34</v>
      </c>
    </row>
    <row r="4369" spans="3:31" x14ac:dyDescent="0.8">
      <c r="C4369">
        <v>4369</v>
      </c>
      <c r="D4369">
        <v>31</v>
      </c>
      <c r="E4369">
        <v>33</v>
      </c>
      <c r="F4369">
        <f>AVERAGE($D$1:D4369)</f>
        <v>30.19546807049668</v>
      </c>
      <c r="G4369">
        <f>AVERAGE($E$1:E4369)</f>
        <v>29.736552986953537</v>
      </c>
      <c r="H4369">
        <f t="shared" si="136"/>
        <v>1</v>
      </c>
      <c r="I4369">
        <f t="shared" si="137"/>
        <v>1</v>
      </c>
      <c r="K4369">
        <v>4369</v>
      </c>
      <c r="L4369">
        <v>30.19546807049668</v>
      </c>
      <c r="M4369">
        <v>29.736552986953537</v>
      </c>
      <c r="AE4369">
        <v>31</v>
      </c>
    </row>
    <row r="4370" spans="3:31" x14ac:dyDescent="0.8">
      <c r="C4370">
        <v>4370</v>
      </c>
      <c r="D4370">
        <v>26</v>
      </c>
      <c r="E4370">
        <v>32</v>
      </c>
      <c r="F4370">
        <f>AVERAGE($D$1:D4370)</f>
        <v>30.194508009153317</v>
      </c>
      <c r="G4370">
        <f>AVERAGE($E$1:E4370)</f>
        <v>29.737070938215101</v>
      </c>
      <c r="H4370">
        <f t="shared" si="136"/>
        <v>0</v>
      </c>
      <c r="I4370">
        <f t="shared" si="137"/>
        <v>1</v>
      </c>
      <c r="K4370">
        <v>4370</v>
      </c>
      <c r="L4370">
        <v>30.194508009153317</v>
      </c>
      <c r="M4370">
        <v>29.737070938215101</v>
      </c>
      <c r="AE4370">
        <v>26</v>
      </c>
    </row>
    <row r="4371" spans="3:31" x14ac:dyDescent="0.8">
      <c r="C4371">
        <v>4371</v>
      </c>
      <c r="D4371">
        <v>30</v>
      </c>
      <c r="E4371">
        <v>32</v>
      </c>
      <c r="F4371">
        <f>AVERAGE($D$1:D4371)</f>
        <v>30.194463509494394</v>
      </c>
      <c r="G4371">
        <f>AVERAGE($E$1:E4371)</f>
        <v>29.73758865248227</v>
      </c>
      <c r="H4371">
        <f t="shared" si="136"/>
        <v>1</v>
      </c>
      <c r="I4371">
        <f t="shared" si="137"/>
        <v>1</v>
      </c>
      <c r="K4371">
        <v>4371</v>
      </c>
      <c r="L4371">
        <v>30.194463509494394</v>
      </c>
      <c r="M4371">
        <v>29.73758865248227</v>
      </c>
      <c r="AE4371">
        <v>30</v>
      </c>
    </row>
    <row r="4372" spans="3:31" x14ac:dyDescent="0.8">
      <c r="C4372">
        <v>4372</v>
      </c>
      <c r="D4372">
        <v>32</v>
      </c>
      <c r="E4372">
        <v>28</v>
      </c>
      <c r="F4372">
        <f>AVERAGE($D$1:D4372)</f>
        <v>30.194876486733762</v>
      </c>
      <c r="G4372">
        <f>AVERAGE($E$1:E4372)</f>
        <v>29.7371912168344</v>
      </c>
      <c r="H4372">
        <f t="shared" si="136"/>
        <v>1</v>
      </c>
      <c r="I4372">
        <f t="shared" si="137"/>
        <v>1</v>
      </c>
      <c r="K4372">
        <v>4372</v>
      </c>
      <c r="L4372">
        <v>30.194876486733762</v>
      </c>
      <c r="M4372">
        <v>29.7371912168344</v>
      </c>
      <c r="AE4372">
        <v>32</v>
      </c>
    </row>
    <row r="4373" spans="3:31" x14ac:dyDescent="0.8">
      <c r="C4373">
        <v>4373</v>
      </c>
      <c r="D4373">
        <v>28</v>
      </c>
      <c r="E4373">
        <v>26</v>
      </c>
      <c r="F4373">
        <f>AVERAGE($D$1:D4373)</f>
        <v>30.194374571232565</v>
      </c>
      <c r="G4373">
        <f>AVERAGE($E$1:E4373)</f>
        <v>29.736336611022182</v>
      </c>
      <c r="H4373">
        <f t="shared" si="136"/>
        <v>1</v>
      </c>
      <c r="I4373">
        <f t="shared" si="137"/>
        <v>0</v>
      </c>
      <c r="K4373">
        <v>4373</v>
      </c>
      <c r="L4373">
        <v>30.194374571232565</v>
      </c>
      <c r="M4373">
        <v>29.736336611022182</v>
      </c>
      <c r="AE4373">
        <v>28</v>
      </c>
    </row>
    <row r="4374" spans="3:31" x14ac:dyDescent="0.8">
      <c r="C4374">
        <v>4374</v>
      </c>
      <c r="D4374">
        <v>27</v>
      </c>
      <c r="E4374">
        <v>32</v>
      </c>
      <c r="F4374">
        <f>AVERAGE($D$1:D4374)</f>
        <v>30.193644261545497</v>
      </c>
      <c r="G4374">
        <f>AVERAGE($E$1:E4374)</f>
        <v>29.736854138088706</v>
      </c>
      <c r="H4374">
        <f t="shared" si="136"/>
        <v>0</v>
      </c>
      <c r="I4374">
        <f t="shared" si="137"/>
        <v>1</v>
      </c>
      <c r="K4374">
        <v>4374</v>
      </c>
      <c r="L4374">
        <v>30.193644261545497</v>
      </c>
      <c r="M4374">
        <v>29.736854138088706</v>
      </c>
      <c r="AE4374">
        <v>27</v>
      </c>
    </row>
    <row r="4375" spans="3:31" x14ac:dyDescent="0.8">
      <c r="C4375">
        <v>4375</v>
      </c>
      <c r="D4375">
        <v>32</v>
      </c>
      <c r="E4375">
        <v>33</v>
      </c>
      <c r="F4375">
        <f>AVERAGE($D$1:D4375)</f>
        <v>30.194057142857144</v>
      </c>
      <c r="G4375">
        <f>AVERAGE($E$1:E4375)</f>
        <v>29.7376</v>
      </c>
      <c r="H4375">
        <f t="shared" si="136"/>
        <v>1</v>
      </c>
      <c r="I4375">
        <f t="shared" si="137"/>
        <v>1</v>
      </c>
      <c r="K4375">
        <v>4375</v>
      </c>
      <c r="L4375">
        <v>30.194057142857144</v>
      </c>
      <c r="M4375">
        <v>29.7376</v>
      </c>
      <c r="AE4375">
        <v>32</v>
      </c>
    </row>
    <row r="4376" spans="3:31" x14ac:dyDescent="0.8">
      <c r="C4376">
        <v>4376</v>
      </c>
      <c r="D4376">
        <v>27</v>
      </c>
      <c r="E4376">
        <v>32</v>
      </c>
      <c r="F4376">
        <f>AVERAGE($D$1:D4376)</f>
        <v>30.193327239488116</v>
      </c>
      <c r="G4376">
        <f>AVERAGE($E$1:E4376)</f>
        <v>29.738117001828154</v>
      </c>
      <c r="H4376">
        <f t="shared" si="136"/>
        <v>0</v>
      </c>
      <c r="I4376">
        <f t="shared" si="137"/>
        <v>1</v>
      </c>
      <c r="K4376">
        <v>4376</v>
      </c>
      <c r="L4376">
        <v>30.193327239488116</v>
      </c>
      <c r="M4376">
        <v>29.738117001828154</v>
      </c>
      <c r="AE4376">
        <v>27</v>
      </c>
    </row>
    <row r="4377" spans="3:31" x14ac:dyDescent="0.8">
      <c r="C4377">
        <v>4377</v>
      </c>
      <c r="D4377">
        <v>30</v>
      </c>
      <c r="E4377">
        <v>31</v>
      </c>
      <c r="F4377">
        <f>AVERAGE($D$1:D4377)</f>
        <v>30.193283070596298</v>
      </c>
      <c r="G4377">
        <f>AVERAGE($E$1:E4377)</f>
        <v>29.738405300434088</v>
      </c>
      <c r="H4377">
        <f t="shared" si="136"/>
        <v>1</v>
      </c>
      <c r="I4377">
        <f t="shared" si="137"/>
        <v>1</v>
      </c>
      <c r="K4377">
        <v>4377</v>
      </c>
      <c r="L4377">
        <v>30.193283070596298</v>
      </c>
      <c r="M4377">
        <v>29.738405300434088</v>
      </c>
      <c r="AE4377">
        <v>30</v>
      </c>
    </row>
    <row r="4378" spans="3:31" x14ac:dyDescent="0.8">
      <c r="C4378">
        <v>4378</v>
      </c>
      <c r="D4378">
        <v>33</v>
      </c>
      <c r="E4378">
        <v>27</v>
      </c>
      <c r="F4378">
        <f>AVERAGE($D$1:D4378)</f>
        <v>30.193924166285974</v>
      </c>
      <c r="G4378">
        <f>AVERAGE($E$1:E4378)</f>
        <v>29.737779808131567</v>
      </c>
      <c r="H4378">
        <f t="shared" si="136"/>
        <v>1</v>
      </c>
      <c r="I4378">
        <f t="shared" si="137"/>
        <v>0</v>
      </c>
      <c r="K4378">
        <v>4378</v>
      </c>
      <c r="L4378">
        <v>30.193924166285974</v>
      </c>
      <c r="M4378">
        <v>29.737779808131567</v>
      </c>
      <c r="AE4378">
        <v>33</v>
      </c>
    </row>
    <row r="4379" spans="3:31" x14ac:dyDescent="0.8">
      <c r="C4379">
        <v>4379</v>
      </c>
      <c r="D4379">
        <v>27</v>
      </c>
      <c r="E4379">
        <v>29</v>
      </c>
      <c r="F4379">
        <f>AVERAGE($D$1:D4379)</f>
        <v>30.193194793331809</v>
      </c>
      <c r="G4379">
        <f>AVERAGE($E$1:E4379)</f>
        <v>29.737611326786936</v>
      </c>
      <c r="H4379">
        <f t="shared" si="136"/>
        <v>0</v>
      </c>
      <c r="I4379">
        <f t="shared" si="137"/>
        <v>1</v>
      </c>
      <c r="K4379">
        <v>4379</v>
      </c>
      <c r="L4379">
        <v>30.193194793331809</v>
      </c>
      <c r="M4379">
        <v>29.737611326786936</v>
      </c>
      <c r="AE4379">
        <v>27</v>
      </c>
    </row>
    <row r="4380" spans="3:31" x14ac:dyDescent="0.8">
      <c r="C4380">
        <v>4380</v>
      </c>
      <c r="D4380">
        <v>31</v>
      </c>
      <c r="E4380">
        <v>31</v>
      </c>
      <c r="F4380">
        <f>AVERAGE($D$1:D4380)</f>
        <v>30.19337899543379</v>
      </c>
      <c r="G4380">
        <f>AVERAGE($E$1:E4380)</f>
        <v>29.737899543378994</v>
      </c>
      <c r="H4380">
        <f t="shared" si="136"/>
        <v>1</v>
      </c>
      <c r="I4380">
        <f t="shared" si="137"/>
        <v>1</v>
      </c>
      <c r="K4380">
        <v>4380</v>
      </c>
      <c r="L4380">
        <v>30.19337899543379</v>
      </c>
      <c r="M4380">
        <v>29.737899543378994</v>
      </c>
      <c r="AE4380">
        <v>31</v>
      </c>
    </row>
    <row r="4381" spans="3:31" x14ac:dyDescent="0.8">
      <c r="C4381">
        <v>4381</v>
      </c>
      <c r="D4381">
        <v>27</v>
      </c>
      <c r="E4381">
        <v>33</v>
      </c>
      <c r="F4381">
        <f>AVERAGE($D$1:D4381)</f>
        <v>30.192650079890434</v>
      </c>
      <c r="G4381">
        <f>AVERAGE($E$1:E4381)</f>
        <v>29.738644145172334</v>
      </c>
      <c r="H4381">
        <f t="shared" si="136"/>
        <v>0</v>
      </c>
      <c r="I4381">
        <f t="shared" si="137"/>
        <v>1</v>
      </c>
      <c r="K4381">
        <v>4381</v>
      </c>
      <c r="L4381">
        <v>30.192650079890434</v>
      </c>
      <c r="M4381">
        <v>29.738644145172334</v>
      </c>
      <c r="AE4381">
        <v>27</v>
      </c>
    </row>
    <row r="4382" spans="3:31" x14ac:dyDescent="0.8">
      <c r="C4382">
        <v>4382</v>
      </c>
      <c r="D4382">
        <v>32</v>
      </c>
      <c r="E4382">
        <v>33</v>
      </c>
      <c r="F4382">
        <f>AVERAGE($D$1:D4382)</f>
        <v>30.193062528525786</v>
      </c>
      <c r="G4382">
        <f>AVERAGE($E$1:E4382)</f>
        <v>29.739388407120035</v>
      </c>
      <c r="H4382">
        <f t="shared" si="136"/>
        <v>1</v>
      </c>
      <c r="I4382">
        <f t="shared" si="137"/>
        <v>1</v>
      </c>
      <c r="K4382">
        <v>4382</v>
      </c>
      <c r="L4382">
        <v>30.193062528525786</v>
      </c>
      <c r="M4382">
        <v>29.739388407120035</v>
      </c>
      <c r="AE4382">
        <v>32</v>
      </c>
    </row>
    <row r="4383" spans="3:31" x14ac:dyDescent="0.8">
      <c r="C4383">
        <v>4383</v>
      </c>
      <c r="D4383">
        <v>34</v>
      </c>
      <c r="E4383">
        <v>29</v>
      </c>
      <c r="F4383">
        <f>AVERAGE($D$1:D4383)</f>
        <v>30.193931097421856</v>
      </c>
      <c r="G4383">
        <f>AVERAGE($E$1:E4383)</f>
        <v>29.739219712525667</v>
      </c>
      <c r="H4383">
        <f t="shared" si="136"/>
        <v>1</v>
      </c>
      <c r="I4383">
        <f t="shared" si="137"/>
        <v>1</v>
      </c>
      <c r="K4383">
        <v>4383</v>
      </c>
      <c r="L4383">
        <v>30.193931097421856</v>
      </c>
      <c r="M4383">
        <v>29.739219712525667</v>
      </c>
      <c r="AE4383">
        <v>34</v>
      </c>
    </row>
    <row r="4384" spans="3:31" x14ac:dyDescent="0.8">
      <c r="C4384">
        <v>4384</v>
      </c>
      <c r="D4384">
        <v>34</v>
      </c>
      <c r="E4384">
        <v>31</v>
      </c>
      <c r="F4384">
        <f>AVERAGE($D$1:D4384)</f>
        <v>30.194799270072991</v>
      </c>
      <c r="G4384">
        <f>AVERAGE($E$1:E4384)</f>
        <v>29.739507299270073</v>
      </c>
      <c r="H4384">
        <f t="shared" si="136"/>
        <v>1</v>
      </c>
      <c r="I4384">
        <f t="shared" si="137"/>
        <v>1</v>
      </c>
      <c r="K4384">
        <v>4384</v>
      </c>
      <c r="L4384">
        <v>30.194799270072991</v>
      </c>
      <c r="M4384">
        <v>29.739507299270073</v>
      </c>
      <c r="AE4384">
        <v>34</v>
      </c>
    </row>
    <row r="4385" spans="3:31" x14ac:dyDescent="0.8">
      <c r="C4385">
        <v>4385</v>
      </c>
      <c r="D4385">
        <v>27</v>
      </c>
      <c r="E4385">
        <v>31</v>
      </c>
      <c r="F4385">
        <f>AVERAGE($D$1:D4385)</f>
        <v>30.194070695553023</v>
      </c>
      <c r="G4385">
        <f>AVERAGE($E$1:E4385)</f>
        <v>29.739794754846066</v>
      </c>
      <c r="H4385">
        <f t="shared" si="136"/>
        <v>0</v>
      </c>
      <c r="I4385">
        <f t="shared" si="137"/>
        <v>1</v>
      </c>
      <c r="K4385">
        <v>4385</v>
      </c>
      <c r="L4385">
        <v>30.194070695553023</v>
      </c>
      <c r="M4385">
        <v>29.739794754846066</v>
      </c>
      <c r="AE4385">
        <v>27</v>
      </c>
    </row>
    <row r="4386" spans="3:31" x14ac:dyDescent="0.8">
      <c r="C4386">
        <v>4386</v>
      </c>
      <c r="D4386">
        <v>30</v>
      </c>
      <c r="E4386">
        <v>31</v>
      </c>
      <c r="F4386">
        <f>AVERAGE($D$1:D4386)</f>
        <v>30.194026447788417</v>
      </c>
      <c r="G4386">
        <f>AVERAGE($E$1:E4386)</f>
        <v>29.740082079343367</v>
      </c>
      <c r="H4386">
        <f t="shared" si="136"/>
        <v>1</v>
      </c>
      <c r="I4386">
        <f t="shared" si="137"/>
        <v>1</v>
      </c>
      <c r="K4386">
        <v>4386</v>
      </c>
      <c r="L4386">
        <v>30.194026447788417</v>
      </c>
      <c r="M4386">
        <v>29.740082079343367</v>
      </c>
      <c r="AE4386">
        <v>30</v>
      </c>
    </row>
    <row r="4387" spans="3:31" x14ac:dyDescent="0.8">
      <c r="C4387">
        <v>4387</v>
      </c>
      <c r="D4387">
        <v>27</v>
      </c>
      <c r="E4387">
        <v>30</v>
      </c>
      <c r="F4387">
        <f>AVERAGE($D$1:D4387)</f>
        <v>30.193298381581947</v>
      </c>
      <c r="G4387">
        <f>AVERAGE($E$1:E4387)</f>
        <v>29.74014132664691</v>
      </c>
      <c r="H4387">
        <f t="shared" si="136"/>
        <v>0</v>
      </c>
      <c r="I4387">
        <f t="shared" si="137"/>
        <v>1</v>
      </c>
      <c r="K4387">
        <v>4387</v>
      </c>
      <c r="L4387">
        <v>30.193298381581947</v>
      </c>
      <c r="M4387">
        <v>29.74014132664691</v>
      </c>
      <c r="AE4387">
        <v>27</v>
      </c>
    </row>
    <row r="4388" spans="3:31" x14ac:dyDescent="0.8">
      <c r="C4388">
        <v>4388</v>
      </c>
      <c r="D4388">
        <v>30</v>
      </c>
      <c r="E4388">
        <v>30</v>
      </c>
      <c r="F4388">
        <f>AVERAGE($D$1:D4388)</f>
        <v>30.193254329990886</v>
      </c>
      <c r="G4388">
        <f>AVERAGE($E$1:E4388)</f>
        <v>29.740200546946216</v>
      </c>
      <c r="H4388">
        <f t="shared" si="136"/>
        <v>1</v>
      </c>
      <c r="I4388">
        <f t="shared" si="137"/>
        <v>1</v>
      </c>
      <c r="K4388">
        <v>4388</v>
      </c>
      <c r="L4388">
        <v>30.193254329990886</v>
      </c>
      <c r="M4388">
        <v>29.740200546946216</v>
      </c>
      <c r="AE4388">
        <v>30</v>
      </c>
    </row>
    <row r="4389" spans="3:31" x14ac:dyDescent="0.8">
      <c r="C4389">
        <v>4389</v>
      </c>
      <c r="D4389">
        <v>31</v>
      </c>
      <c r="E4389">
        <v>31</v>
      </c>
      <c r="F4389">
        <f>AVERAGE($D$1:D4389)</f>
        <v>30.193438140806563</v>
      </c>
      <c r="G4389">
        <f>AVERAGE($E$1:E4389)</f>
        <v>29.740487582592845</v>
      </c>
      <c r="H4389">
        <f t="shared" si="136"/>
        <v>1</v>
      </c>
      <c r="I4389">
        <f t="shared" si="137"/>
        <v>1</v>
      </c>
      <c r="K4389">
        <v>4389</v>
      </c>
      <c r="L4389">
        <v>30.193438140806563</v>
      </c>
      <c r="M4389">
        <v>29.740487582592845</v>
      </c>
      <c r="AE4389">
        <v>31</v>
      </c>
    </row>
    <row r="4390" spans="3:31" x14ac:dyDescent="0.8">
      <c r="C4390">
        <v>4390</v>
      </c>
      <c r="D4390">
        <v>33</v>
      </c>
      <c r="E4390">
        <v>31</v>
      </c>
      <c r="F4390">
        <f>AVERAGE($D$1:D4390)</f>
        <v>30.194077448747151</v>
      </c>
      <c r="G4390">
        <f>AVERAGE($E$1:E4390)</f>
        <v>29.740774487471526</v>
      </c>
      <c r="H4390">
        <f t="shared" si="136"/>
        <v>1</v>
      </c>
      <c r="I4390">
        <f t="shared" si="137"/>
        <v>1</v>
      </c>
      <c r="K4390">
        <v>4390</v>
      </c>
      <c r="L4390">
        <v>30.194077448747151</v>
      </c>
      <c r="M4390">
        <v>29.740774487471526</v>
      </c>
      <c r="AE4390">
        <v>33</v>
      </c>
    </row>
    <row r="4391" spans="3:31" x14ac:dyDescent="0.8">
      <c r="C4391">
        <v>4391</v>
      </c>
      <c r="D4391">
        <v>36</v>
      </c>
      <c r="E4391">
        <v>31</v>
      </c>
      <c r="F4391">
        <f>AVERAGE($D$1:D4391)</f>
        <v>30.19539968116602</v>
      </c>
      <c r="G4391">
        <f>AVERAGE($E$1:E4391)</f>
        <v>29.7410612616716</v>
      </c>
      <c r="H4391">
        <f t="shared" si="136"/>
        <v>1</v>
      </c>
      <c r="I4391">
        <f t="shared" si="137"/>
        <v>1</v>
      </c>
      <c r="K4391">
        <v>4391</v>
      </c>
      <c r="L4391">
        <v>30.19539968116602</v>
      </c>
      <c r="M4391">
        <v>29.7410612616716</v>
      </c>
      <c r="AE4391">
        <v>36</v>
      </c>
    </row>
    <row r="4392" spans="3:31" x14ac:dyDescent="0.8">
      <c r="C4392">
        <v>4392</v>
      </c>
      <c r="D4392">
        <v>34</v>
      </c>
      <c r="E4392">
        <v>29</v>
      </c>
      <c r="F4392">
        <f>AVERAGE($D$1:D4392)</f>
        <v>30.196265938069217</v>
      </c>
      <c r="G4392">
        <f>AVERAGE($E$1:E4392)</f>
        <v>29.740892531876138</v>
      </c>
      <c r="H4392">
        <f t="shared" si="136"/>
        <v>1</v>
      </c>
      <c r="I4392">
        <f t="shared" si="137"/>
        <v>1</v>
      </c>
      <c r="K4392">
        <v>4392</v>
      </c>
      <c r="L4392">
        <v>30.196265938069217</v>
      </c>
      <c r="M4392">
        <v>29.740892531876138</v>
      </c>
      <c r="AE4392">
        <v>34</v>
      </c>
    </row>
    <row r="4393" spans="3:31" x14ac:dyDescent="0.8">
      <c r="C4393">
        <v>4393</v>
      </c>
      <c r="D4393">
        <v>31</v>
      </c>
      <c r="E4393">
        <v>29</v>
      </c>
      <c r="F4393">
        <f>AVERAGE($D$1:D4393)</f>
        <v>30.196448895970864</v>
      </c>
      <c r="G4393">
        <f>AVERAGE($E$1:E4393)</f>
        <v>29.740723878898248</v>
      </c>
      <c r="H4393">
        <f t="shared" si="136"/>
        <v>1</v>
      </c>
      <c r="I4393">
        <f t="shared" si="137"/>
        <v>1</v>
      </c>
      <c r="K4393">
        <v>4393</v>
      </c>
      <c r="L4393">
        <v>30.196448895970864</v>
      </c>
      <c r="M4393">
        <v>29.740723878898248</v>
      </c>
      <c r="AE4393">
        <v>31</v>
      </c>
    </row>
    <row r="4394" spans="3:31" x14ac:dyDescent="0.8">
      <c r="C4394">
        <v>4394</v>
      </c>
      <c r="D4394">
        <v>28</v>
      </c>
      <c r="E4394">
        <v>28</v>
      </c>
      <c r="F4394">
        <f>AVERAGE($D$1:D4394)</f>
        <v>30.19594902139281</v>
      </c>
      <c r="G4394">
        <f>AVERAGE($E$1:E4394)</f>
        <v>29.74032771961766</v>
      </c>
      <c r="H4394">
        <f t="shared" si="136"/>
        <v>1</v>
      </c>
      <c r="I4394">
        <f t="shared" si="137"/>
        <v>1</v>
      </c>
      <c r="K4394">
        <v>4394</v>
      </c>
      <c r="L4394">
        <v>30.19594902139281</v>
      </c>
      <c r="M4394">
        <v>29.74032771961766</v>
      </c>
      <c r="AE4394">
        <v>28</v>
      </c>
    </row>
    <row r="4395" spans="3:31" x14ac:dyDescent="0.8">
      <c r="C4395">
        <v>4395</v>
      </c>
      <c r="D4395">
        <v>29</v>
      </c>
      <c r="E4395">
        <v>32</v>
      </c>
      <c r="F4395">
        <f>AVERAGE($D$1:D4395)</f>
        <v>30.195676905574516</v>
      </c>
      <c r="G4395">
        <f>AVERAGE($E$1:E4395)</f>
        <v>29.74084186575654</v>
      </c>
      <c r="H4395">
        <f t="shared" si="136"/>
        <v>1</v>
      </c>
      <c r="I4395">
        <f t="shared" si="137"/>
        <v>1</v>
      </c>
      <c r="K4395">
        <v>4395</v>
      </c>
      <c r="L4395">
        <v>30.195676905574516</v>
      </c>
      <c r="M4395">
        <v>29.74084186575654</v>
      </c>
      <c r="AE4395">
        <v>29</v>
      </c>
    </row>
    <row r="4396" spans="3:31" x14ac:dyDescent="0.8">
      <c r="C4396">
        <v>4396</v>
      </c>
      <c r="D4396">
        <v>28</v>
      </c>
      <c r="E4396">
        <v>30</v>
      </c>
      <c r="F4396">
        <f>AVERAGE($D$1:D4396)</f>
        <v>30.195177434030938</v>
      </c>
      <c r="G4396">
        <f>AVERAGE($E$1:E4396)</f>
        <v>29.740900818926296</v>
      </c>
      <c r="H4396">
        <f t="shared" si="136"/>
        <v>1</v>
      </c>
      <c r="I4396">
        <f t="shared" si="137"/>
        <v>1</v>
      </c>
      <c r="K4396">
        <v>4396</v>
      </c>
      <c r="L4396">
        <v>30.195177434030938</v>
      </c>
      <c r="M4396">
        <v>29.740900818926296</v>
      </c>
      <c r="AE4396">
        <v>28</v>
      </c>
    </row>
    <row r="4397" spans="3:31" x14ac:dyDescent="0.8">
      <c r="C4397">
        <v>4397</v>
      </c>
      <c r="D4397">
        <v>27</v>
      </c>
      <c r="E4397">
        <v>32</v>
      </c>
      <c r="F4397">
        <f>AVERAGE($D$1:D4397)</f>
        <v>30.1944507618831</v>
      </c>
      <c r="G4397">
        <f>AVERAGE($E$1:E4397)</f>
        <v>29.741414600864225</v>
      </c>
      <c r="H4397">
        <f t="shared" si="136"/>
        <v>0</v>
      </c>
      <c r="I4397">
        <f t="shared" si="137"/>
        <v>1</v>
      </c>
      <c r="K4397">
        <v>4397</v>
      </c>
      <c r="L4397">
        <v>30.1944507618831</v>
      </c>
      <c r="M4397">
        <v>29.741414600864225</v>
      </c>
      <c r="AE4397">
        <v>27</v>
      </c>
    </row>
    <row r="4398" spans="3:31" x14ac:dyDescent="0.8">
      <c r="C4398">
        <v>4398</v>
      </c>
      <c r="D4398">
        <v>28</v>
      </c>
      <c r="E4398">
        <v>26</v>
      </c>
      <c r="F4398">
        <f>AVERAGE($D$1:D4398)</f>
        <v>30.193951796271033</v>
      </c>
      <c r="G4398">
        <f>AVERAGE($E$1:E4398)</f>
        <v>29.740563892678491</v>
      </c>
      <c r="H4398">
        <f t="shared" si="136"/>
        <v>1</v>
      </c>
      <c r="I4398">
        <f t="shared" si="137"/>
        <v>0</v>
      </c>
      <c r="K4398">
        <v>4398</v>
      </c>
      <c r="L4398">
        <v>30.193951796271033</v>
      </c>
      <c r="M4398">
        <v>29.740563892678491</v>
      </c>
      <c r="AE4398">
        <v>28</v>
      </c>
    </row>
    <row r="4399" spans="3:31" x14ac:dyDescent="0.8">
      <c r="C4399">
        <v>4399</v>
      </c>
      <c r="D4399">
        <v>32</v>
      </c>
      <c r="E4399">
        <v>32</v>
      </c>
      <c r="F4399">
        <f>AVERAGE($D$1:D4399)</f>
        <v>30.194362355080699</v>
      </c>
      <c r="G4399">
        <f>AVERAGE($E$1:E4399)</f>
        <v>29.74107751761764</v>
      </c>
      <c r="H4399">
        <f t="shared" si="136"/>
        <v>1</v>
      </c>
      <c r="I4399">
        <f t="shared" si="137"/>
        <v>1</v>
      </c>
      <c r="K4399">
        <v>4399</v>
      </c>
      <c r="L4399">
        <v>30.194362355080699</v>
      </c>
      <c r="M4399">
        <v>29.74107751761764</v>
      </c>
      <c r="AE4399">
        <v>32</v>
      </c>
    </row>
    <row r="4400" spans="3:31" x14ac:dyDescent="0.8">
      <c r="C4400">
        <v>4400</v>
      </c>
      <c r="D4400">
        <v>32</v>
      </c>
      <c r="E4400">
        <v>27</v>
      </c>
      <c r="F4400">
        <f>AVERAGE($D$1:D4400)</f>
        <v>30.194772727272728</v>
      </c>
      <c r="G4400">
        <f>AVERAGE($E$1:E4400)</f>
        <v>29.740454545454547</v>
      </c>
      <c r="H4400">
        <f t="shared" si="136"/>
        <v>1</v>
      </c>
      <c r="I4400">
        <f t="shared" si="137"/>
        <v>0</v>
      </c>
      <c r="K4400">
        <v>4400</v>
      </c>
      <c r="L4400">
        <v>30.194772727272728</v>
      </c>
      <c r="M4400">
        <v>29.740454545454547</v>
      </c>
      <c r="AE4400">
        <v>32</v>
      </c>
    </row>
    <row r="4401" spans="3:31" x14ac:dyDescent="0.8">
      <c r="C4401">
        <v>4401</v>
      </c>
      <c r="D4401">
        <v>28</v>
      </c>
      <c r="E4401">
        <v>30</v>
      </c>
      <c r="F4401">
        <f>AVERAGE($D$1:D4401)</f>
        <v>30.194274028629856</v>
      </c>
      <c r="G4401">
        <f>AVERAGE($E$1:E4401)</f>
        <v>29.740513519654623</v>
      </c>
      <c r="H4401">
        <f t="shared" si="136"/>
        <v>1</v>
      </c>
      <c r="I4401">
        <f t="shared" si="137"/>
        <v>1</v>
      </c>
      <c r="K4401">
        <v>4401</v>
      </c>
      <c r="L4401">
        <v>30.194274028629856</v>
      </c>
      <c r="M4401">
        <v>29.740513519654623</v>
      </c>
      <c r="AE4401">
        <v>28</v>
      </c>
    </row>
    <row r="4402" spans="3:31" x14ac:dyDescent="0.8">
      <c r="C4402">
        <v>4402</v>
      </c>
      <c r="D4402">
        <v>30</v>
      </c>
      <c r="E4402">
        <v>29</v>
      </c>
      <c r="F4402">
        <f>AVERAGE($D$1:D4402)</f>
        <v>30.194229895502044</v>
      </c>
      <c r="G4402">
        <f>AVERAGE($E$1:E4402)</f>
        <v>29.740345297592004</v>
      </c>
      <c r="H4402">
        <f t="shared" si="136"/>
        <v>1</v>
      </c>
      <c r="I4402">
        <f t="shared" si="137"/>
        <v>1</v>
      </c>
      <c r="K4402">
        <v>4402</v>
      </c>
      <c r="L4402">
        <v>30.194229895502044</v>
      </c>
      <c r="M4402">
        <v>29.740345297592004</v>
      </c>
      <c r="AE4402">
        <v>30</v>
      </c>
    </row>
    <row r="4403" spans="3:31" x14ac:dyDescent="0.8">
      <c r="C4403">
        <v>4403</v>
      </c>
      <c r="D4403">
        <v>29</v>
      </c>
      <c r="E4403">
        <v>31</v>
      </c>
      <c r="F4403">
        <f>AVERAGE($D$1:D4403)</f>
        <v>30.193958664546901</v>
      </c>
      <c r="G4403">
        <f>AVERAGE($E$1:E4403)</f>
        <v>29.740631387690211</v>
      </c>
      <c r="H4403">
        <f t="shared" si="136"/>
        <v>1</v>
      </c>
      <c r="I4403">
        <f t="shared" si="137"/>
        <v>1</v>
      </c>
      <c r="K4403">
        <v>4403</v>
      </c>
      <c r="L4403">
        <v>30.193958664546901</v>
      </c>
      <c r="M4403">
        <v>29.740631387690211</v>
      </c>
      <c r="AE4403">
        <v>29</v>
      </c>
    </row>
    <row r="4404" spans="3:31" x14ac:dyDescent="0.8">
      <c r="C4404">
        <v>4404</v>
      </c>
      <c r="D4404">
        <v>34</v>
      </c>
      <c r="E4404">
        <v>29</v>
      </c>
      <c r="F4404">
        <f>AVERAGE($D$1:D4404)</f>
        <v>30.19482288828338</v>
      </c>
      <c r="G4404">
        <f>AVERAGE($E$1:E4404)</f>
        <v>29.740463215258856</v>
      </c>
      <c r="H4404">
        <f t="shared" si="136"/>
        <v>1</v>
      </c>
      <c r="I4404">
        <f t="shared" si="137"/>
        <v>1</v>
      </c>
      <c r="K4404">
        <v>4404</v>
      </c>
      <c r="L4404">
        <v>30.19482288828338</v>
      </c>
      <c r="M4404">
        <v>29.740463215258856</v>
      </c>
      <c r="AE4404">
        <v>34</v>
      </c>
    </row>
    <row r="4405" spans="3:31" x14ac:dyDescent="0.8">
      <c r="C4405">
        <v>4405</v>
      </c>
      <c r="D4405">
        <v>29</v>
      </c>
      <c r="E4405">
        <v>28</v>
      </c>
      <c r="F4405">
        <f>AVERAGE($D$1:D4405)</f>
        <v>30.194551645856979</v>
      </c>
      <c r="G4405">
        <f>AVERAGE($E$1:E4405)</f>
        <v>29.740068104426786</v>
      </c>
      <c r="H4405">
        <f t="shared" si="136"/>
        <v>1</v>
      </c>
      <c r="I4405">
        <f t="shared" si="137"/>
        <v>1</v>
      </c>
      <c r="K4405">
        <v>4405</v>
      </c>
      <c r="L4405">
        <v>30.194551645856979</v>
      </c>
      <c r="M4405">
        <v>29.740068104426786</v>
      </c>
      <c r="AE4405">
        <v>29</v>
      </c>
    </row>
    <row r="4406" spans="3:31" x14ac:dyDescent="0.8">
      <c r="C4406">
        <v>4406</v>
      </c>
      <c r="D4406">
        <v>27</v>
      </c>
      <c r="E4406">
        <v>27</v>
      </c>
      <c r="F4406">
        <f>AVERAGE($D$1:D4406)</f>
        <v>30.193826600090784</v>
      </c>
      <c r="G4406">
        <f>AVERAGE($E$1:E4406)</f>
        <v>29.739446209714025</v>
      </c>
      <c r="H4406">
        <f t="shared" si="136"/>
        <v>0</v>
      </c>
      <c r="I4406">
        <f t="shared" si="137"/>
        <v>0</v>
      </c>
      <c r="K4406">
        <v>4406</v>
      </c>
      <c r="L4406">
        <v>30.193826600090784</v>
      </c>
      <c r="M4406">
        <v>29.739446209714025</v>
      </c>
      <c r="AE4406">
        <v>27</v>
      </c>
    </row>
    <row r="4407" spans="3:31" x14ac:dyDescent="0.8">
      <c r="C4407">
        <v>4407</v>
      </c>
      <c r="D4407">
        <v>32</v>
      </c>
      <c r="E4407">
        <v>32</v>
      </c>
      <c r="F4407">
        <f>AVERAGE($D$1:D4407)</f>
        <v>30.194236442024053</v>
      </c>
      <c r="G4407">
        <f>AVERAGE($E$1:E4407)</f>
        <v>29.739959155888361</v>
      </c>
      <c r="H4407">
        <f t="shared" si="136"/>
        <v>1</v>
      </c>
      <c r="I4407">
        <f t="shared" si="137"/>
        <v>1</v>
      </c>
      <c r="K4407">
        <v>4407</v>
      </c>
      <c r="L4407">
        <v>30.194236442024053</v>
      </c>
      <c r="M4407">
        <v>29.739959155888361</v>
      </c>
      <c r="AE4407">
        <v>32</v>
      </c>
    </row>
    <row r="4408" spans="3:31" x14ac:dyDescent="0.8">
      <c r="C4408">
        <v>4408</v>
      </c>
      <c r="D4408">
        <v>28</v>
      </c>
      <c r="E4408">
        <v>30</v>
      </c>
      <c r="F4408">
        <f>AVERAGE($D$1:D4408)</f>
        <v>30.193738656987296</v>
      </c>
      <c r="G4408">
        <f>AVERAGE($E$1:E4408)</f>
        <v>29.740018148820326</v>
      </c>
      <c r="H4408">
        <f t="shared" si="136"/>
        <v>1</v>
      </c>
      <c r="I4408">
        <f t="shared" si="137"/>
        <v>1</v>
      </c>
      <c r="K4408">
        <v>4408</v>
      </c>
      <c r="L4408">
        <v>30.193738656987296</v>
      </c>
      <c r="M4408">
        <v>29.740018148820326</v>
      </c>
      <c r="AE4408">
        <v>28</v>
      </c>
    </row>
    <row r="4409" spans="3:31" x14ac:dyDescent="0.8">
      <c r="C4409">
        <v>4409</v>
      </c>
      <c r="D4409">
        <v>29</v>
      </c>
      <c r="E4409">
        <v>30</v>
      </c>
      <c r="F4409">
        <f>AVERAGE($D$1:D4409)</f>
        <v>30.193467906554773</v>
      </c>
      <c r="G4409">
        <f>AVERAGE($E$1:E4409)</f>
        <v>29.740077114992062</v>
      </c>
      <c r="H4409">
        <f t="shared" si="136"/>
        <v>1</v>
      </c>
      <c r="I4409">
        <f t="shared" si="137"/>
        <v>1</v>
      </c>
      <c r="K4409">
        <v>4409</v>
      </c>
      <c r="L4409">
        <v>30.193467906554773</v>
      </c>
      <c r="M4409">
        <v>29.740077114992062</v>
      </c>
      <c r="AE4409">
        <v>29</v>
      </c>
    </row>
    <row r="4410" spans="3:31" x14ac:dyDescent="0.8">
      <c r="C4410">
        <v>4410</v>
      </c>
      <c r="D4410">
        <v>33</v>
      </c>
      <c r="E4410">
        <v>30</v>
      </c>
      <c r="F4410">
        <f>AVERAGE($D$1:D4410)</f>
        <v>30.194104308390024</v>
      </c>
      <c r="G4410">
        <f>AVERAGE($E$1:E4410)</f>
        <v>29.740136054421768</v>
      </c>
      <c r="H4410">
        <f t="shared" si="136"/>
        <v>1</v>
      </c>
      <c r="I4410">
        <f t="shared" si="137"/>
        <v>1</v>
      </c>
      <c r="K4410">
        <v>4410</v>
      </c>
      <c r="L4410">
        <v>30.194104308390024</v>
      </c>
      <c r="M4410">
        <v>29.740136054421768</v>
      </c>
      <c r="AE4410">
        <v>33</v>
      </c>
    </row>
    <row r="4411" spans="3:31" x14ac:dyDescent="0.8">
      <c r="C4411">
        <v>4411</v>
      </c>
      <c r="D4411">
        <v>25</v>
      </c>
      <c r="E4411">
        <v>29</v>
      </c>
      <c r="F4411">
        <f>AVERAGE($D$1:D4411)</f>
        <v>30.192926773974154</v>
      </c>
      <c r="G4411">
        <f>AVERAGE($E$1:E4411)</f>
        <v>29.73996826116527</v>
      </c>
      <c r="H4411">
        <f t="shared" si="136"/>
        <v>0</v>
      </c>
      <c r="I4411">
        <f t="shared" si="137"/>
        <v>1</v>
      </c>
      <c r="K4411">
        <v>4411</v>
      </c>
      <c r="L4411">
        <v>30.192926773974154</v>
      </c>
      <c r="M4411">
        <v>29.73996826116527</v>
      </c>
      <c r="AE4411">
        <v>25</v>
      </c>
    </row>
    <row r="4412" spans="3:31" x14ac:dyDescent="0.8">
      <c r="C4412">
        <v>4412</v>
      </c>
      <c r="D4412">
        <v>28</v>
      </c>
      <c r="E4412">
        <v>26</v>
      </c>
      <c r="F4412">
        <f>AVERAGE($D$1:D4412)</f>
        <v>30.19242973708069</v>
      </c>
      <c r="G4412">
        <f>AVERAGE($E$1:E4412)</f>
        <v>29.739120580235721</v>
      </c>
      <c r="H4412">
        <f t="shared" si="136"/>
        <v>1</v>
      </c>
      <c r="I4412">
        <f t="shared" si="137"/>
        <v>0</v>
      </c>
      <c r="K4412">
        <v>4412</v>
      </c>
      <c r="L4412">
        <v>30.19242973708069</v>
      </c>
      <c r="M4412">
        <v>29.739120580235721</v>
      </c>
      <c r="AE4412">
        <v>28</v>
      </c>
    </row>
    <row r="4413" spans="3:31" x14ac:dyDescent="0.8">
      <c r="C4413">
        <v>4413</v>
      </c>
      <c r="D4413">
        <v>30</v>
      </c>
      <c r="E4413">
        <v>26</v>
      </c>
      <c r="F4413">
        <f>AVERAGE($D$1:D4413)</f>
        <v>30.192386131883072</v>
      </c>
      <c r="G4413">
        <f>AVERAGE($E$1:E4413)</f>
        <v>29.738273283480627</v>
      </c>
      <c r="H4413">
        <f t="shared" si="136"/>
        <v>1</v>
      </c>
      <c r="I4413">
        <f t="shared" si="137"/>
        <v>0</v>
      </c>
      <c r="K4413">
        <v>4413</v>
      </c>
      <c r="L4413">
        <v>30.192386131883072</v>
      </c>
      <c r="M4413">
        <v>29.738273283480627</v>
      </c>
      <c r="AE4413">
        <v>30</v>
      </c>
    </row>
    <row r="4414" spans="3:31" x14ac:dyDescent="0.8">
      <c r="C4414">
        <v>4414</v>
      </c>
      <c r="D4414">
        <v>28</v>
      </c>
      <c r="E4414">
        <v>28</v>
      </c>
      <c r="F4414">
        <f>AVERAGE($D$1:D4414)</f>
        <v>30.191889442682374</v>
      </c>
      <c r="G4414">
        <f>AVERAGE($E$1:E4414)</f>
        <v>29.737879474399637</v>
      </c>
      <c r="H4414">
        <f t="shared" si="136"/>
        <v>1</v>
      </c>
      <c r="I4414">
        <f t="shared" si="137"/>
        <v>1</v>
      </c>
      <c r="K4414">
        <v>4414</v>
      </c>
      <c r="L4414">
        <v>30.191889442682374</v>
      </c>
      <c r="M4414">
        <v>29.737879474399637</v>
      </c>
      <c r="AE4414">
        <v>28</v>
      </c>
    </row>
    <row r="4415" spans="3:31" x14ac:dyDescent="0.8">
      <c r="C4415">
        <v>4415</v>
      </c>
      <c r="D4415">
        <v>36</v>
      </c>
      <c r="E4415">
        <v>32</v>
      </c>
      <c r="F4415">
        <f>AVERAGE($D$1:D4415)</f>
        <v>30.193204983012457</v>
      </c>
      <c r="G4415">
        <f>AVERAGE($E$1:E4415)</f>
        <v>29.738391845979613</v>
      </c>
      <c r="H4415">
        <f t="shared" si="136"/>
        <v>1</v>
      </c>
      <c r="I4415">
        <f t="shared" si="137"/>
        <v>1</v>
      </c>
      <c r="K4415">
        <v>4415</v>
      </c>
      <c r="L4415">
        <v>30.193204983012457</v>
      </c>
      <c r="M4415">
        <v>29.738391845979613</v>
      </c>
      <c r="AE4415">
        <v>36</v>
      </c>
    </row>
    <row r="4416" spans="3:31" x14ac:dyDescent="0.8">
      <c r="C4416">
        <v>4416</v>
      </c>
      <c r="D4416">
        <v>30</v>
      </c>
      <c r="E4416">
        <v>33</v>
      </c>
      <c r="F4416">
        <f>AVERAGE($D$1:D4416)</f>
        <v>30.193161231884059</v>
      </c>
      <c r="G4416">
        <f>AVERAGE($E$1:E4416)</f>
        <v>29.739130434782609</v>
      </c>
      <c r="H4416">
        <f t="shared" si="136"/>
        <v>1</v>
      </c>
      <c r="I4416">
        <f t="shared" si="137"/>
        <v>1</v>
      </c>
      <c r="K4416">
        <v>4416</v>
      </c>
      <c r="L4416">
        <v>30.193161231884059</v>
      </c>
      <c r="M4416">
        <v>29.739130434782609</v>
      </c>
      <c r="AE4416">
        <v>30</v>
      </c>
    </row>
    <row r="4417" spans="3:31" x14ac:dyDescent="0.8">
      <c r="C4417">
        <v>4417</v>
      </c>
      <c r="D4417">
        <v>28</v>
      </c>
      <c r="E4417">
        <v>34</v>
      </c>
      <c r="F4417">
        <f>AVERAGE($D$1:D4417)</f>
        <v>30.192664704550602</v>
      </c>
      <c r="G4417">
        <f>AVERAGE($E$1:E4417)</f>
        <v>29.740095087163233</v>
      </c>
      <c r="H4417">
        <f t="shared" si="136"/>
        <v>1</v>
      </c>
      <c r="I4417">
        <f t="shared" si="137"/>
        <v>1</v>
      </c>
      <c r="K4417">
        <v>4417</v>
      </c>
      <c r="L4417">
        <v>30.192664704550602</v>
      </c>
      <c r="M4417">
        <v>29.740095087163233</v>
      </c>
      <c r="AE4417">
        <v>28</v>
      </c>
    </row>
    <row r="4418" spans="3:31" x14ac:dyDescent="0.8">
      <c r="C4418">
        <v>4418</v>
      </c>
      <c r="D4418">
        <v>34</v>
      </c>
      <c r="E4418">
        <v>27</v>
      </c>
      <c r="F4418">
        <f>AVERAGE($D$1:D4418)</f>
        <v>30.193526482571301</v>
      </c>
      <c r="G4418">
        <f>AVERAGE($E$1:E4418)</f>
        <v>29.739474875509281</v>
      </c>
      <c r="H4418">
        <f t="shared" ref="H4418:H4481" si="138">IF(D4418&gt;27,1,0)</f>
        <v>1</v>
      </c>
      <c r="I4418">
        <f t="shared" ref="I4418:I4481" si="139">IF(E4418&gt;27,1,0)</f>
        <v>0</v>
      </c>
      <c r="K4418">
        <v>4418</v>
      </c>
      <c r="L4418">
        <v>30.193526482571301</v>
      </c>
      <c r="M4418">
        <v>29.739474875509281</v>
      </c>
      <c r="AE4418">
        <v>34</v>
      </c>
    </row>
    <row r="4419" spans="3:31" x14ac:dyDescent="0.8">
      <c r="C4419">
        <v>4419</v>
      </c>
      <c r="D4419">
        <v>31</v>
      </c>
      <c r="E4419">
        <v>29</v>
      </c>
      <c r="F4419">
        <f>AVERAGE($D$1:D4419)</f>
        <v>30.193708983933018</v>
      </c>
      <c r="G4419">
        <f>AVERAGE($E$1:E4419)</f>
        <v>29.739307535641547</v>
      </c>
      <c r="H4419">
        <f t="shared" si="138"/>
        <v>1</v>
      </c>
      <c r="I4419">
        <f t="shared" si="139"/>
        <v>1</v>
      </c>
      <c r="K4419">
        <v>4419</v>
      </c>
      <c r="L4419">
        <v>30.193708983933018</v>
      </c>
      <c r="M4419">
        <v>29.739307535641547</v>
      </c>
      <c r="AE4419">
        <v>31</v>
      </c>
    </row>
    <row r="4420" spans="3:31" x14ac:dyDescent="0.8">
      <c r="C4420">
        <v>4420</v>
      </c>
      <c r="D4420">
        <v>32</v>
      </c>
      <c r="E4420">
        <v>33</v>
      </c>
      <c r="F4420">
        <f>AVERAGE($D$1:D4420)</f>
        <v>30.194117647058825</v>
      </c>
      <c r="G4420">
        <f>AVERAGE($E$1:E4420)</f>
        <v>29.740045248868778</v>
      </c>
      <c r="H4420">
        <f t="shared" si="138"/>
        <v>1</v>
      </c>
      <c r="I4420">
        <f t="shared" si="139"/>
        <v>1</v>
      </c>
      <c r="K4420">
        <v>4420</v>
      </c>
      <c r="L4420">
        <v>30.194117647058825</v>
      </c>
      <c r="M4420">
        <v>29.740045248868778</v>
      </c>
      <c r="AE4420">
        <v>32</v>
      </c>
    </row>
    <row r="4421" spans="3:31" x14ac:dyDescent="0.8">
      <c r="C4421">
        <v>4421</v>
      </c>
      <c r="D4421">
        <v>30</v>
      </c>
      <c r="E4421">
        <v>30</v>
      </c>
      <c r="F4421">
        <f>AVERAGE($D$1:D4421)</f>
        <v>30.194073738973081</v>
      </c>
      <c r="G4421">
        <f>AVERAGE($E$1:E4421)</f>
        <v>29.740104048857724</v>
      </c>
      <c r="H4421">
        <f t="shared" si="138"/>
        <v>1</v>
      </c>
      <c r="I4421">
        <f t="shared" si="139"/>
        <v>1</v>
      </c>
      <c r="K4421">
        <v>4421</v>
      </c>
      <c r="L4421">
        <v>30.194073738973081</v>
      </c>
      <c r="M4421">
        <v>29.740104048857724</v>
      </c>
      <c r="AE4421">
        <v>30</v>
      </c>
    </row>
    <row r="4422" spans="3:31" x14ac:dyDescent="0.8">
      <c r="C4422">
        <v>4422</v>
      </c>
      <c r="D4422">
        <v>32</v>
      </c>
      <c r="E4422">
        <v>28</v>
      </c>
      <c r="F4422">
        <f>AVERAGE($D$1:D4422)</f>
        <v>30.194482134780642</v>
      </c>
      <c r="G4422">
        <f>AVERAGE($E$1:E4422)</f>
        <v>29.739710538218002</v>
      </c>
      <c r="H4422">
        <f t="shared" si="138"/>
        <v>1</v>
      </c>
      <c r="I4422">
        <f t="shared" si="139"/>
        <v>1</v>
      </c>
      <c r="K4422">
        <v>4422</v>
      </c>
      <c r="L4422">
        <v>30.194482134780642</v>
      </c>
      <c r="M4422">
        <v>29.739710538218002</v>
      </c>
      <c r="AE4422">
        <v>32</v>
      </c>
    </row>
    <row r="4423" spans="3:31" x14ac:dyDescent="0.8">
      <c r="C4423">
        <v>4423</v>
      </c>
      <c r="D4423">
        <v>32</v>
      </c>
      <c r="E4423">
        <v>30</v>
      </c>
      <c r="F4423">
        <f>AVERAGE($D$1:D4423)</f>
        <v>30.19489034591906</v>
      </c>
      <c r="G4423">
        <f>AVERAGE($E$1:E4423)</f>
        <v>29.739769387293691</v>
      </c>
      <c r="H4423">
        <f t="shared" si="138"/>
        <v>1</v>
      </c>
      <c r="I4423">
        <f t="shared" si="139"/>
        <v>1</v>
      </c>
      <c r="K4423">
        <v>4423</v>
      </c>
      <c r="L4423">
        <v>30.19489034591906</v>
      </c>
      <c r="M4423">
        <v>29.739769387293691</v>
      </c>
      <c r="AE4423">
        <v>32</v>
      </c>
    </row>
    <row r="4424" spans="3:31" x14ac:dyDescent="0.8">
      <c r="C4424">
        <v>4424</v>
      </c>
      <c r="D4424">
        <v>27</v>
      </c>
      <c r="E4424">
        <v>30</v>
      </c>
      <c r="F4424">
        <f>AVERAGE($D$1:D4424)</f>
        <v>30.194168173598552</v>
      </c>
      <c r="G4424">
        <f>AVERAGE($E$1:E4424)</f>
        <v>29.739828209764919</v>
      </c>
      <c r="H4424">
        <f t="shared" si="138"/>
        <v>0</v>
      </c>
      <c r="I4424">
        <f t="shared" si="139"/>
        <v>1</v>
      </c>
      <c r="K4424">
        <v>4424</v>
      </c>
      <c r="L4424">
        <v>30.194168173598552</v>
      </c>
      <c r="M4424">
        <v>29.739828209764919</v>
      </c>
      <c r="AE4424">
        <v>27</v>
      </c>
    </row>
    <row r="4425" spans="3:31" x14ac:dyDescent="0.8">
      <c r="C4425">
        <v>4425</v>
      </c>
      <c r="D4425">
        <v>29</v>
      </c>
      <c r="E4425">
        <v>28</v>
      </c>
      <c r="F4425">
        <f>AVERAGE($D$1:D4425)</f>
        <v>30.193898305084744</v>
      </c>
      <c r="G4425">
        <f>AVERAGE($E$1:E4425)</f>
        <v>29.739435028248586</v>
      </c>
      <c r="H4425">
        <f t="shared" si="138"/>
        <v>1</v>
      </c>
      <c r="I4425">
        <f t="shared" si="139"/>
        <v>1</v>
      </c>
      <c r="K4425">
        <v>4425</v>
      </c>
      <c r="L4425">
        <v>30.193898305084744</v>
      </c>
      <c r="M4425">
        <v>29.739435028248586</v>
      </c>
      <c r="AE4425">
        <v>29</v>
      </c>
    </row>
    <row r="4426" spans="3:31" x14ac:dyDescent="0.8">
      <c r="C4426">
        <v>4426</v>
      </c>
      <c r="D4426">
        <v>31</v>
      </c>
      <c r="E4426">
        <v>24</v>
      </c>
      <c r="F4426">
        <f>AVERAGE($D$1:D4426)</f>
        <v>30.19408043380027</v>
      </c>
      <c r="G4426">
        <f>AVERAGE($E$1:E4426)</f>
        <v>29.73813827383642</v>
      </c>
      <c r="H4426">
        <f t="shared" si="138"/>
        <v>1</v>
      </c>
      <c r="I4426">
        <f t="shared" si="139"/>
        <v>0</v>
      </c>
      <c r="K4426">
        <v>4426</v>
      </c>
      <c r="L4426">
        <v>30.19408043380027</v>
      </c>
      <c r="M4426">
        <v>29.73813827383642</v>
      </c>
      <c r="AE4426">
        <v>31</v>
      </c>
    </row>
    <row r="4427" spans="3:31" x14ac:dyDescent="0.8">
      <c r="C4427">
        <v>4427</v>
      </c>
      <c r="D4427">
        <v>27</v>
      </c>
      <c r="E4427">
        <v>27</v>
      </c>
      <c r="F4427">
        <f>AVERAGE($D$1:D4427)</f>
        <v>30.193358933815226</v>
      </c>
      <c r="G4427">
        <f>AVERAGE($E$1:E4427)</f>
        <v>29.737519765077931</v>
      </c>
      <c r="H4427">
        <f t="shared" si="138"/>
        <v>0</v>
      </c>
      <c r="I4427">
        <f t="shared" si="139"/>
        <v>0</v>
      </c>
      <c r="K4427">
        <v>4427</v>
      </c>
      <c r="L4427">
        <v>30.193358933815226</v>
      </c>
      <c r="M4427">
        <v>29.737519765077931</v>
      </c>
      <c r="AE4427">
        <v>27</v>
      </c>
    </row>
    <row r="4428" spans="3:31" x14ac:dyDescent="0.8">
      <c r="C4428">
        <v>4428</v>
      </c>
      <c r="D4428">
        <v>32</v>
      </c>
      <c r="E4428">
        <v>32</v>
      </c>
      <c r="F4428">
        <f>AVERAGE($D$1:D4428)</f>
        <v>30.193766937669377</v>
      </c>
      <c r="G4428">
        <f>AVERAGE($E$1:E4428)</f>
        <v>29.73803071364047</v>
      </c>
      <c r="H4428">
        <f t="shared" si="138"/>
        <v>1</v>
      </c>
      <c r="I4428">
        <f t="shared" si="139"/>
        <v>1</v>
      </c>
      <c r="K4428">
        <v>4428</v>
      </c>
      <c r="L4428">
        <v>30.193766937669377</v>
      </c>
      <c r="M4428">
        <v>29.73803071364047</v>
      </c>
      <c r="AE4428">
        <v>32</v>
      </c>
    </row>
    <row r="4429" spans="3:31" x14ac:dyDescent="0.8">
      <c r="C4429">
        <v>4429</v>
      </c>
      <c r="D4429">
        <v>29</v>
      </c>
      <c r="E4429">
        <v>32</v>
      </c>
      <c r="F4429">
        <f>AVERAGE($D$1:D4429)</f>
        <v>30.193497403477082</v>
      </c>
      <c r="G4429">
        <f>AVERAGE($E$1:E4429)</f>
        <v>29.738541431474374</v>
      </c>
      <c r="H4429">
        <f t="shared" si="138"/>
        <v>1</v>
      </c>
      <c r="I4429">
        <f t="shared" si="139"/>
        <v>1</v>
      </c>
      <c r="K4429">
        <v>4429</v>
      </c>
      <c r="L4429">
        <v>30.193497403477082</v>
      </c>
      <c r="M4429">
        <v>29.738541431474374</v>
      </c>
      <c r="AE4429">
        <v>29</v>
      </c>
    </row>
    <row r="4430" spans="3:31" x14ac:dyDescent="0.8">
      <c r="C4430">
        <v>4430</v>
      </c>
      <c r="D4430">
        <v>30</v>
      </c>
      <c r="E4430">
        <v>32</v>
      </c>
      <c r="F4430">
        <f>AVERAGE($D$1:D4430)</f>
        <v>30.193453724604968</v>
      </c>
      <c r="G4430">
        <f>AVERAGE($E$1:E4430)</f>
        <v>29.739051918735893</v>
      </c>
      <c r="H4430">
        <f t="shared" si="138"/>
        <v>1</v>
      </c>
      <c r="I4430">
        <f t="shared" si="139"/>
        <v>1</v>
      </c>
      <c r="K4430">
        <v>4430</v>
      </c>
      <c r="L4430">
        <v>30.193453724604968</v>
      </c>
      <c r="M4430">
        <v>29.739051918735893</v>
      </c>
      <c r="AE4430">
        <v>30</v>
      </c>
    </row>
    <row r="4431" spans="3:31" x14ac:dyDescent="0.8">
      <c r="C4431">
        <v>4431</v>
      </c>
      <c r="D4431">
        <v>33</v>
      </c>
      <c r="E4431">
        <v>26</v>
      </c>
      <c r="F4431">
        <f>AVERAGE($D$1:D4431)</f>
        <v>30.194087113518393</v>
      </c>
      <c r="G4431">
        <f>AVERAGE($E$1:E4431)</f>
        <v>29.738208079440305</v>
      </c>
      <c r="H4431">
        <f t="shared" si="138"/>
        <v>1</v>
      </c>
      <c r="I4431">
        <f t="shared" si="139"/>
        <v>0</v>
      </c>
      <c r="K4431">
        <v>4431</v>
      </c>
      <c r="L4431">
        <v>30.194087113518393</v>
      </c>
      <c r="M4431">
        <v>29.738208079440305</v>
      </c>
      <c r="AE4431">
        <v>33</v>
      </c>
    </row>
    <row r="4432" spans="3:31" x14ac:dyDescent="0.8">
      <c r="C4432">
        <v>4432</v>
      </c>
      <c r="D4432">
        <v>27</v>
      </c>
      <c r="E4432">
        <v>29</v>
      </c>
      <c r="F4432">
        <f>AVERAGE($D$1:D4432)</f>
        <v>30.193366425992778</v>
      </c>
      <c r="G4432">
        <f>AVERAGE($E$1:E4432)</f>
        <v>29.738041516245488</v>
      </c>
      <c r="H4432">
        <f t="shared" si="138"/>
        <v>0</v>
      </c>
      <c r="I4432">
        <f t="shared" si="139"/>
        <v>1</v>
      </c>
      <c r="K4432">
        <v>4432</v>
      </c>
      <c r="L4432">
        <v>30.193366425992778</v>
      </c>
      <c r="M4432">
        <v>29.738041516245488</v>
      </c>
      <c r="AE4432">
        <v>27</v>
      </c>
    </row>
    <row r="4433" spans="3:31" x14ac:dyDescent="0.8">
      <c r="C4433">
        <v>4433</v>
      </c>
      <c r="D4433">
        <v>23</v>
      </c>
      <c r="E4433">
        <v>34</v>
      </c>
      <c r="F4433">
        <f>AVERAGE($D$1:D4433)</f>
        <v>30.191743740130836</v>
      </c>
      <c r="G4433">
        <f>AVERAGE($E$1:E4433)</f>
        <v>29.739002932551319</v>
      </c>
      <c r="H4433">
        <f t="shared" si="138"/>
        <v>0</v>
      </c>
      <c r="I4433">
        <f t="shared" si="139"/>
        <v>1</v>
      </c>
      <c r="K4433">
        <v>4433</v>
      </c>
      <c r="L4433">
        <v>30.191743740130836</v>
      </c>
      <c r="M4433">
        <v>29.739002932551319</v>
      </c>
      <c r="AE4433">
        <v>23</v>
      </c>
    </row>
    <row r="4434" spans="3:31" x14ac:dyDescent="0.8">
      <c r="C4434">
        <v>4434</v>
      </c>
      <c r="D4434">
        <v>24</v>
      </c>
      <c r="E4434">
        <v>30</v>
      </c>
      <c r="F4434">
        <f>AVERAGE($D$1:D4434)</f>
        <v>30.190347316193055</v>
      </c>
      <c r="G4434">
        <f>AVERAGE($E$1:E4434)</f>
        <v>29.739061795218763</v>
      </c>
      <c r="H4434">
        <f t="shared" si="138"/>
        <v>0</v>
      </c>
      <c r="I4434">
        <f t="shared" si="139"/>
        <v>1</v>
      </c>
      <c r="K4434">
        <v>4434</v>
      </c>
      <c r="L4434">
        <v>30.190347316193055</v>
      </c>
      <c r="M4434">
        <v>29.739061795218763</v>
      </c>
      <c r="AE4434">
        <v>24</v>
      </c>
    </row>
    <row r="4435" spans="3:31" x14ac:dyDescent="0.8">
      <c r="C4435">
        <v>4435</v>
      </c>
      <c r="D4435">
        <v>24</v>
      </c>
      <c r="E4435">
        <v>31</v>
      </c>
      <c r="F4435">
        <f>AVERAGE($D$1:D4435)</f>
        <v>30.188951521984215</v>
      </c>
      <c r="G4435">
        <f>AVERAGE($E$1:E4435)</f>
        <v>29.739346110484782</v>
      </c>
      <c r="H4435">
        <f t="shared" si="138"/>
        <v>0</v>
      </c>
      <c r="I4435">
        <f t="shared" si="139"/>
        <v>1</v>
      </c>
      <c r="K4435">
        <v>4435</v>
      </c>
      <c r="L4435">
        <v>30.188951521984215</v>
      </c>
      <c r="M4435">
        <v>29.739346110484782</v>
      </c>
      <c r="AE4435">
        <v>24</v>
      </c>
    </row>
    <row r="4436" spans="3:31" x14ac:dyDescent="0.8">
      <c r="C4436">
        <v>4436</v>
      </c>
      <c r="D4436">
        <v>32</v>
      </c>
      <c r="E4436">
        <v>31</v>
      </c>
      <c r="F4436">
        <f>AVERAGE($D$1:D4436)</f>
        <v>30.18935978358882</v>
      </c>
      <c r="G4436">
        <f>AVERAGE($E$1:E4436)</f>
        <v>29.739630297565373</v>
      </c>
      <c r="H4436">
        <f t="shared" si="138"/>
        <v>1</v>
      </c>
      <c r="I4436">
        <f t="shared" si="139"/>
        <v>1</v>
      </c>
      <c r="K4436">
        <v>4436</v>
      </c>
      <c r="L4436">
        <v>30.18935978358882</v>
      </c>
      <c r="M4436">
        <v>29.739630297565373</v>
      </c>
      <c r="AE4436">
        <v>32</v>
      </c>
    </row>
    <row r="4437" spans="3:31" x14ac:dyDescent="0.8">
      <c r="C4437">
        <v>4437</v>
      </c>
      <c r="D4437">
        <v>36</v>
      </c>
      <c r="E4437">
        <v>30</v>
      </c>
      <c r="F4437">
        <f>AVERAGE($D$1:D4437)</f>
        <v>30.190669371196755</v>
      </c>
      <c r="G4437">
        <f>AVERAGE($E$1:E4437)</f>
        <v>29.73968897903989</v>
      </c>
      <c r="H4437">
        <f t="shared" si="138"/>
        <v>1</v>
      </c>
      <c r="I4437">
        <f t="shared" si="139"/>
        <v>1</v>
      </c>
      <c r="K4437">
        <v>4437</v>
      </c>
      <c r="L4437">
        <v>30.190669371196755</v>
      </c>
      <c r="M4437">
        <v>29.73968897903989</v>
      </c>
      <c r="AE4437">
        <v>36</v>
      </c>
    </row>
    <row r="4438" spans="3:31" x14ac:dyDescent="0.8">
      <c r="C4438">
        <v>4438</v>
      </c>
      <c r="D4438">
        <v>34</v>
      </c>
      <c r="E4438">
        <v>32</v>
      </c>
      <c r="F4438">
        <f>AVERAGE($D$1:D4438)</f>
        <v>30.191527715187021</v>
      </c>
      <c r="G4438">
        <f>AVERAGE($E$1:E4438)</f>
        <v>29.7401982875169</v>
      </c>
      <c r="H4438">
        <f t="shared" si="138"/>
        <v>1</v>
      </c>
      <c r="I4438">
        <f t="shared" si="139"/>
        <v>1</v>
      </c>
      <c r="K4438">
        <v>4438</v>
      </c>
      <c r="L4438">
        <v>30.191527715187021</v>
      </c>
      <c r="M4438">
        <v>29.7401982875169</v>
      </c>
      <c r="AE4438">
        <v>34</v>
      </c>
    </row>
    <row r="4439" spans="3:31" x14ac:dyDescent="0.8">
      <c r="C4439">
        <v>4439</v>
      </c>
      <c r="D4439">
        <v>34</v>
      </c>
      <c r="E4439">
        <v>28</v>
      </c>
      <c r="F4439">
        <f>AVERAGE($D$1:D4439)</f>
        <v>30.192385672448751</v>
      </c>
      <c r="G4439">
        <f>AVERAGE($E$1:E4439)</f>
        <v>29.739806262671774</v>
      </c>
      <c r="H4439">
        <f t="shared" si="138"/>
        <v>1</v>
      </c>
      <c r="I4439">
        <f t="shared" si="139"/>
        <v>1</v>
      </c>
      <c r="K4439">
        <v>4439</v>
      </c>
      <c r="L4439">
        <v>30.192385672448751</v>
      </c>
      <c r="M4439">
        <v>29.739806262671774</v>
      </c>
      <c r="AE4439">
        <v>34</v>
      </c>
    </row>
    <row r="4440" spans="3:31" x14ac:dyDescent="0.8">
      <c r="C4440">
        <v>4440</v>
      </c>
      <c r="D4440">
        <v>34</v>
      </c>
      <c r="E4440">
        <v>31</v>
      </c>
      <c r="F4440">
        <f>AVERAGE($D$1:D4440)</f>
        <v>30.193243243243245</v>
      </c>
      <c r="G4440">
        <f>AVERAGE($E$1:E4440)</f>
        <v>29.740090090090089</v>
      </c>
      <c r="H4440">
        <f t="shared" si="138"/>
        <v>1</v>
      </c>
      <c r="I4440">
        <f t="shared" si="139"/>
        <v>1</v>
      </c>
      <c r="K4440">
        <v>4440</v>
      </c>
      <c r="L4440">
        <v>30.193243243243245</v>
      </c>
      <c r="M4440">
        <v>29.740090090090089</v>
      </c>
      <c r="AE4440">
        <v>34</v>
      </c>
    </row>
    <row r="4441" spans="3:31" x14ac:dyDescent="0.8">
      <c r="C4441">
        <v>4441</v>
      </c>
      <c r="D4441">
        <v>29</v>
      </c>
      <c r="E4441">
        <v>31</v>
      </c>
      <c r="F4441">
        <f>AVERAGE($D$1:D4441)</f>
        <v>30.192974555280344</v>
      </c>
      <c r="G4441">
        <f>AVERAGE($E$1:E4441)</f>
        <v>29.740373789687009</v>
      </c>
      <c r="H4441">
        <f t="shared" si="138"/>
        <v>1</v>
      </c>
      <c r="I4441">
        <f t="shared" si="139"/>
        <v>1</v>
      </c>
      <c r="K4441">
        <v>4441</v>
      </c>
      <c r="L4441">
        <v>30.192974555280344</v>
      </c>
      <c r="M4441">
        <v>29.740373789687009</v>
      </c>
      <c r="AE4441">
        <v>29</v>
      </c>
    </row>
    <row r="4442" spans="3:31" x14ac:dyDescent="0.8">
      <c r="C4442">
        <v>4442</v>
      </c>
      <c r="D4442">
        <v>34</v>
      </c>
      <c r="E4442">
        <v>31</v>
      </c>
      <c r="F4442">
        <f>AVERAGE($D$1:D4442)</f>
        <v>30.193831607384062</v>
      </c>
      <c r="G4442">
        <f>AVERAGE($E$1:E4442)</f>
        <v>29.740657361548852</v>
      </c>
      <c r="H4442">
        <f t="shared" si="138"/>
        <v>1</v>
      </c>
      <c r="I4442">
        <f t="shared" si="139"/>
        <v>1</v>
      </c>
      <c r="K4442">
        <v>4442</v>
      </c>
      <c r="L4442">
        <v>30.193831607384062</v>
      </c>
      <c r="M4442">
        <v>29.740657361548852</v>
      </c>
      <c r="AE4442">
        <v>34</v>
      </c>
    </row>
    <row r="4443" spans="3:31" x14ac:dyDescent="0.8">
      <c r="C4443">
        <v>4443</v>
      </c>
      <c r="D4443">
        <v>33</v>
      </c>
      <c r="E4443">
        <v>27</v>
      </c>
      <c r="F4443">
        <f>AVERAGE($D$1:D4443)</f>
        <v>30.194463200540177</v>
      </c>
      <c r="G4443">
        <f>AVERAGE($E$1:E4443)</f>
        <v>29.740040513166779</v>
      </c>
      <c r="H4443">
        <f t="shared" si="138"/>
        <v>1</v>
      </c>
      <c r="I4443">
        <f t="shared" si="139"/>
        <v>0</v>
      </c>
      <c r="K4443">
        <v>4443</v>
      </c>
      <c r="L4443">
        <v>30.194463200540177</v>
      </c>
      <c r="M4443">
        <v>29.740040513166779</v>
      </c>
      <c r="AE4443">
        <v>33</v>
      </c>
    </row>
    <row r="4444" spans="3:31" x14ac:dyDescent="0.8">
      <c r="C4444">
        <v>4444</v>
      </c>
      <c r="D4444">
        <v>34</v>
      </c>
      <c r="E4444">
        <v>28</v>
      </c>
      <c r="F4444">
        <f>AVERAGE($D$1:D4444)</f>
        <v>30.195319531953196</v>
      </c>
      <c r="G4444">
        <f>AVERAGE($E$1:E4444)</f>
        <v>29.739648964896489</v>
      </c>
      <c r="H4444">
        <f t="shared" si="138"/>
        <v>1</v>
      </c>
      <c r="I4444">
        <f t="shared" si="139"/>
        <v>1</v>
      </c>
      <c r="K4444">
        <v>4444</v>
      </c>
      <c r="L4444">
        <v>30.195319531953196</v>
      </c>
      <c r="M4444">
        <v>29.739648964896489</v>
      </c>
      <c r="AE4444">
        <v>34</v>
      </c>
    </row>
    <row r="4445" spans="3:31" x14ac:dyDescent="0.8">
      <c r="C4445">
        <v>4445</v>
      </c>
      <c r="D4445">
        <v>30</v>
      </c>
      <c r="E4445">
        <v>31</v>
      </c>
      <c r="F4445">
        <f>AVERAGE($D$1:D4445)</f>
        <v>30.19527559055118</v>
      </c>
      <c r="G4445">
        <f>AVERAGE($E$1:E4445)</f>
        <v>29.739932508436446</v>
      </c>
      <c r="H4445">
        <f t="shared" si="138"/>
        <v>1</v>
      </c>
      <c r="I4445">
        <f t="shared" si="139"/>
        <v>1</v>
      </c>
      <c r="K4445">
        <v>4445</v>
      </c>
      <c r="L4445">
        <v>30.19527559055118</v>
      </c>
      <c r="M4445">
        <v>29.739932508436446</v>
      </c>
      <c r="AE4445">
        <v>30</v>
      </c>
    </row>
    <row r="4446" spans="3:31" x14ac:dyDescent="0.8">
      <c r="C4446">
        <v>4446</v>
      </c>
      <c r="D4446">
        <v>35</v>
      </c>
      <c r="E4446">
        <v>28</v>
      </c>
      <c r="F4446">
        <f>AVERAGE($D$1:D4446)</f>
        <v>30.196356275303643</v>
      </c>
      <c r="G4446">
        <f>AVERAGE($E$1:E4446)</f>
        <v>29.739541160593792</v>
      </c>
      <c r="H4446">
        <f t="shared" si="138"/>
        <v>1</v>
      </c>
      <c r="I4446">
        <f t="shared" si="139"/>
        <v>1</v>
      </c>
      <c r="K4446">
        <v>4446</v>
      </c>
      <c r="L4446">
        <v>30.196356275303643</v>
      </c>
      <c r="M4446">
        <v>29.739541160593792</v>
      </c>
      <c r="AE4446">
        <v>35</v>
      </c>
    </row>
    <row r="4447" spans="3:31" x14ac:dyDescent="0.8">
      <c r="C4447">
        <v>4447</v>
      </c>
      <c r="D4447">
        <v>33</v>
      </c>
      <c r="E4447">
        <v>29</v>
      </c>
      <c r="F4447">
        <f>AVERAGE($D$1:D4447)</f>
        <v>30.196986732628737</v>
      </c>
      <c r="G4447">
        <f>AVERAGE($E$1:E4447)</f>
        <v>29.739374859455811</v>
      </c>
      <c r="H4447">
        <f t="shared" si="138"/>
        <v>1</v>
      </c>
      <c r="I4447">
        <f t="shared" si="139"/>
        <v>1</v>
      </c>
      <c r="K4447">
        <v>4447</v>
      </c>
      <c r="L4447">
        <v>30.196986732628737</v>
      </c>
      <c r="M4447">
        <v>29.739374859455811</v>
      </c>
      <c r="AE4447">
        <v>33</v>
      </c>
    </row>
    <row r="4448" spans="3:31" x14ac:dyDescent="0.8">
      <c r="C4448">
        <v>4448</v>
      </c>
      <c r="D4448">
        <v>25</v>
      </c>
      <c r="E4448">
        <v>27</v>
      </c>
      <c r="F4448">
        <f>AVERAGE($D$1:D4448)</f>
        <v>30.19581834532374</v>
      </c>
      <c r="G4448">
        <f>AVERAGE($E$1:E4448)</f>
        <v>29.738758992805757</v>
      </c>
      <c r="H4448">
        <f t="shared" si="138"/>
        <v>0</v>
      </c>
      <c r="I4448">
        <f t="shared" si="139"/>
        <v>0</v>
      </c>
      <c r="K4448">
        <v>4448</v>
      </c>
      <c r="L4448">
        <v>30.19581834532374</v>
      </c>
      <c r="M4448">
        <v>29.738758992805757</v>
      </c>
      <c r="AE4448">
        <v>25</v>
      </c>
    </row>
    <row r="4449" spans="3:31" x14ac:dyDescent="0.8">
      <c r="C4449">
        <v>4449</v>
      </c>
      <c r="D4449">
        <v>29</v>
      </c>
      <c r="E4449">
        <v>27</v>
      </c>
      <c r="F4449">
        <f>AVERAGE($D$1:D4449)</f>
        <v>30.195549561699259</v>
      </c>
      <c r="G4449">
        <f>AVERAGE($E$1:E4449)</f>
        <v>29.738143403011915</v>
      </c>
      <c r="H4449">
        <f t="shared" si="138"/>
        <v>1</v>
      </c>
      <c r="I4449">
        <f t="shared" si="139"/>
        <v>0</v>
      </c>
      <c r="K4449">
        <v>4449</v>
      </c>
      <c r="L4449">
        <v>30.195549561699259</v>
      </c>
      <c r="M4449">
        <v>29.738143403011915</v>
      </c>
      <c r="AE4449">
        <v>29</v>
      </c>
    </row>
    <row r="4450" spans="3:31" x14ac:dyDescent="0.8">
      <c r="C4450">
        <v>4450</v>
      </c>
      <c r="D4450">
        <v>28</v>
      </c>
      <c r="E4450">
        <v>29</v>
      </c>
      <c r="F4450">
        <f>AVERAGE($D$1:D4450)</f>
        <v>30.195056179775282</v>
      </c>
      <c r="G4450">
        <f>AVERAGE($E$1:E4450)</f>
        <v>29.737977528089889</v>
      </c>
      <c r="H4450">
        <f t="shared" si="138"/>
        <v>1</v>
      </c>
      <c r="I4450">
        <f t="shared" si="139"/>
        <v>1</v>
      </c>
      <c r="K4450">
        <v>4450</v>
      </c>
      <c r="L4450">
        <v>30.195056179775282</v>
      </c>
      <c r="M4450">
        <v>29.737977528089889</v>
      </c>
      <c r="AE4450">
        <v>28</v>
      </c>
    </row>
    <row r="4451" spans="3:31" x14ac:dyDescent="0.8">
      <c r="C4451">
        <v>4451</v>
      </c>
      <c r="D4451">
        <v>29</v>
      </c>
      <c r="E4451">
        <v>30</v>
      </c>
      <c r="F4451">
        <f>AVERAGE($D$1:D4451)</f>
        <v>30.194787688159963</v>
      </c>
      <c r="G4451">
        <f>AVERAGE($E$1:E4451)</f>
        <v>29.738036396315433</v>
      </c>
      <c r="H4451">
        <f t="shared" si="138"/>
        <v>1</v>
      </c>
      <c r="I4451">
        <f t="shared" si="139"/>
        <v>1</v>
      </c>
      <c r="K4451">
        <v>4451</v>
      </c>
      <c r="L4451">
        <v>30.194787688159963</v>
      </c>
      <c r="M4451">
        <v>29.738036396315433</v>
      </c>
      <c r="AE4451">
        <v>29</v>
      </c>
    </row>
    <row r="4452" spans="3:31" x14ac:dyDescent="0.8">
      <c r="C4452">
        <v>4452</v>
      </c>
      <c r="D4452">
        <v>30</v>
      </c>
      <c r="E4452">
        <v>27</v>
      </c>
      <c r="F4452">
        <f>AVERAGE($D$1:D4452)</f>
        <v>30.194743935309972</v>
      </c>
      <c r="G4452">
        <f>AVERAGE($E$1:E4452)</f>
        <v>29.737421383647799</v>
      </c>
      <c r="H4452">
        <f t="shared" si="138"/>
        <v>1</v>
      </c>
      <c r="I4452">
        <f t="shared" si="139"/>
        <v>0</v>
      </c>
      <c r="K4452">
        <v>4452</v>
      </c>
      <c r="L4452">
        <v>30.194743935309972</v>
      </c>
      <c r="M4452">
        <v>29.737421383647799</v>
      </c>
      <c r="AE4452">
        <v>30</v>
      </c>
    </row>
    <row r="4453" spans="3:31" x14ac:dyDescent="0.8">
      <c r="C4453">
        <v>4453</v>
      </c>
      <c r="D4453">
        <v>27</v>
      </c>
      <c r="E4453">
        <v>31</v>
      </c>
      <c r="F4453">
        <f>AVERAGE($D$1:D4453)</f>
        <v>30.194026498989444</v>
      </c>
      <c r="G4453">
        <f>AVERAGE($E$1:E4453)</f>
        <v>29.737704918032787</v>
      </c>
      <c r="H4453">
        <f t="shared" si="138"/>
        <v>0</v>
      </c>
      <c r="I4453">
        <f t="shared" si="139"/>
        <v>1</v>
      </c>
      <c r="K4453">
        <v>4453</v>
      </c>
      <c r="L4453">
        <v>30.194026498989444</v>
      </c>
      <c r="M4453">
        <v>29.737704918032787</v>
      </c>
      <c r="AE4453">
        <v>27</v>
      </c>
    </row>
    <row r="4454" spans="3:31" x14ac:dyDescent="0.8">
      <c r="C4454">
        <v>4454</v>
      </c>
      <c r="D4454">
        <v>33</v>
      </c>
      <c r="E4454">
        <v>32</v>
      </c>
      <c r="F4454">
        <f>AVERAGE($D$1:D4454)</f>
        <v>30.194656488549619</v>
      </c>
      <c r="G4454">
        <f>AVERAGE($E$1:E4454)</f>
        <v>29.738212842388865</v>
      </c>
      <c r="H4454">
        <f t="shared" si="138"/>
        <v>1</v>
      </c>
      <c r="I4454">
        <f t="shared" si="139"/>
        <v>1</v>
      </c>
      <c r="K4454">
        <v>4454</v>
      </c>
      <c r="L4454">
        <v>30.194656488549619</v>
      </c>
      <c r="M4454">
        <v>29.738212842388865</v>
      </c>
      <c r="AE4454">
        <v>33</v>
      </c>
    </row>
    <row r="4455" spans="3:31" x14ac:dyDescent="0.8">
      <c r="C4455">
        <v>4455</v>
      </c>
      <c r="D4455">
        <v>28</v>
      </c>
      <c r="E4455">
        <v>32</v>
      </c>
      <c r="F4455">
        <f>AVERAGE($D$1:D4455)</f>
        <v>30.194163860830528</v>
      </c>
      <c r="G4455">
        <f>AVERAGE($E$1:E4455)</f>
        <v>29.738720538720539</v>
      </c>
      <c r="H4455">
        <f t="shared" si="138"/>
        <v>1</v>
      </c>
      <c r="I4455">
        <f t="shared" si="139"/>
        <v>1</v>
      </c>
      <c r="K4455">
        <v>4455</v>
      </c>
      <c r="L4455">
        <v>30.194163860830528</v>
      </c>
      <c r="M4455">
        <v>29.738720538720539</v>
      </c>
      <c r="AE4455">
        <v>28</v>
      </c>
    </row>
    <row r="4456" spans="3:31" x14ac:dyDescent="0.8">
      <c r="C4456">
        <v>4456</v>
      </c>
      <c r="D4456">
        <v>32</v>
      </c>
      <c r="E4456">
        <v>32</v>
      </c>
      <c r="F4456">
        <f>AVERAGE($D$1:D4456)</f>
        <v>30.194569120287252</v>
      </c>
      <c r="G4456">
        <f>AVERAGE($E$1:E4456)</f>
        <v>29.739228007181328</v>
      </c>
      <c r="H4456">
        <f t="shared" si="138"/>
        <v>1</v>
      </c>
      <c r="I4456">
        <f t="shared" si="139"/>
        <v>1</v>
      </c>
      <c r="K4456">
        <v>4456</v>
      </c>
      <c r="L4456">
        <v>30.194569120287252</v>
      </c>
      <c r="M4456">
        <v>29.739228007181328</v>
      </c>
      <c r="AE4456">
        <v>32</v>
      </c>
    </row>
    <row r="4457" spans="3:31" x14ac:dyDescent="0.8">
      <c r="C4457">
        <v>4457</v>
      </c>
      <c r="D4457">
        <v>31</v>
      </c>
      <c r="E4457">
        <v>29</v>
      </c>
      <c r="F4457">
        <f>AVERAGE($D$1:D4457)</f>
        <v>30.194749831725375</v>
      </c>
      <c r="G4457">
        <f>AVERAGE($E$1:E4457)</f>
        <v>29.739062149427866</v>
      </c>
      <c r="H4457">
        <f t="shared" si="138"/>
        <v>1</v>
      </c>
      <c r="I4457">
        <f t="shared" si="139"/>
        <v>1</v>
      </c>
      <c r="K4457">
        <v>4457</v>
      </c>
      <c r="L4457">
        <v>30.194749831725375</v>
      </c>
      <c r="M4457">
        <v>29.739062149427866</v>
      </c>
      <c r="AE4457">
        <v>31</v>
      </c>
    </row>
    <row r="4458" spans="3:31" x14ac:dyDescent="0.8">
      <c r="C4458">
        <v>4458</v>
      </c>
      <c r="D4458">
        <v>27</v>
      </c>
      <c r="E4458">
        <v>28</v>
      </c>
      <c r="F4458">
        <f>AVERAGE($D$1:D4458)</f>
        <v>30.194033198743831</v>
      </c>
      <c r="G4458">
        <f>AVERAGE($E$1:E4458)</f>
        <v>29.738672050246748</v>
      </c>
      <c r="H4458">
        <f t="shared" si="138"/>
        <v>0</v>
      </c>
      <c r="I4458">
        <f t="shared" si="139"/>
        <v>1</v>
      </c>
      <c r="K4458">
        <v>4458</v>
      </c>
      <c r="L4458">
        <v>30.194033198743831</v>
      </c>
      <c r="M4458">
        <v>29.738672050246748</v>
      </c>
      <c r="AE4458">
        <v>27</v>
      </c>
    </row>
    <row r="4459" spans="3:31" x14ac:dyDescent="0.8">
      <c r="C4459">
        <v>4459</v>
      </c>
      <c r="D4459">
        <v>24</v>
      </c>
      <c r="E4459">
        <v>32</v>
      </c>
      <c r="F4459">
        <f>AVERAGE($D$1:D4459)</f>
        <v>30.192644090603274</v>
      </c>
      <c r="G4459">
        <f>AVERAGE($E$1:E4459)</f>
        <v>29.739179188158779</v>
      </c>
      <c r="H4459">
        <f t="shared" si="138"/>
        <v>0</v>
      </c>
      <c r="I4459">
        <f t="shared" si="139"/>
        <v>1</v>
      </c>
      <c r="K4459">
        <v>4459</v>
      </c>
      <c r="L4459">
        <v>30.192644090603274</v>
      </c>
      <c r="M4459">
        <v>29.739179188158779</v>
      </c>
      <c r="AE4459">
        <v>24</v>
      </c>
    </row>
    <row r="4460" spans="3:31" x14ac:dyDescent="0.8">
      <c r="C4460">
        <v>4460</v>
      </c>
      <c r="D4460">
        <v>29</v>
      </c>
      <c r="E4460">
        <v>32</v>
      </c>
      <c r="F4460">
        <f>AVERAGE($D$1:D4460)</f>
        <v>30.192376681614348</v>
      </c>
      <c r="G4460">
        <f>AVERAGE($E$1:E4460)</f>
        <v>29.739686098654708</v>
      </c>
      <c r="H4460">
        <f t="shared" si="138"/>
        <v>1</v>
      </c>
      <c r="I4460">
        <f t="shared" si="139"/>
        <v>1</v>
      </c>
      <c r="K4460">
        <v>4460</v>
      </c>
      <c r="L4460">
        <v>30.192376681614348</v>
      </c>
      <c r="M4460">
        <v>29.739686098654708</v>
      </c>
      <c r="AE4460">
        <v>29</v>
      </c>
    </row>
    <row r="4461" spans="3:31" x14ac:dyDescent="0.8">
      <c r="C4461">
        <v>4461</v>
      </c>
      <c r="D4461">
        <v>30</v>
      </c>
      <c r="E4461">
        <v>31</v>
      </c>
      <c r="F4461">
        <f>AVERAGE($D$1:D4461)</f>
        <v>30.192333557498319</v>
      </c>
      <c r="G4461">
        <f>AVERAGE($E$1:E4461)</f>
        <v>29.73996861690204</v>
      </c>
      <c r="H4461">
        <f t="shared" si="138"/>
        <v>1</v>
      </c>
      <c r="I4461">
        <f t="shared" si="139"/>
        <v>1</v>
      </c>
      <c r="K4461">
        <v>4461</v>
      </c>
      <c r="L4461">
        <v>30.192333557498319</v>
      </c>
      <c r="M4461">
        <v>29.73996861690204</v>
      </c>
      <c r="AE4461">
        <v>30</v>
      </c>
    </row>
    <row r="4462" spans="3:31" x14ac:dyDescent="0.8">
      <c r="C4462">
        <v>4462</v>
      </c>
      <c r="D4462">
        <v>33</v>
      </c>
      <c r="E4462">
        <v>28</v>
      </c>
      <c r="F4462">
        <f>AVERAGE($D$1:D4462)</f>
        <v>30.192962796952038</v>
      </c>
      <c r="G4462">
        <f>AVERAGE($E$1:E4462)</f>
        <v>29.73957866427611</v>
      </c>
      <c r="H4462">
        <f t="shared" si="138"/>
        <v>1</v>
      </c>
      <c r="I4462">
        <f t="shared" si="139"/>
        <v>1</v>
      </c>
      <c r="K4462">
        <v>4462</v>
      </c>
      <c r="L4462">
        <v>30.192962796952038</v>
      </c>
      <c r="M4462">
        <v>29.73957866427611</v>
      </c>
      <c r="AE4462">
        <v>33</v>
      </c>
    </row>
    <row r="4463" spans="3:31" x14ac:dyDescent="0.8">
      <c r="C4463">
        <v>4463</v>
      </c>
      <c r="D4463">
        <v>28</v>
      </c>
      <c r="E4463">
        <v>29</v>
      </c>
      <c r="F4463">
        <f>AVERAGE($D$1:D4463)</f>
        <v>30.192471431772351</v>
      </c>
      <c r="G4463">
        <f>AVERAGE($E$1:E4463)</f>
        <v>29.739412950929868</v>
      </c>
      <c r="H4463">
        <f t="shared" si="138"/>
        <v>1</v>
      </c>
      <c r="I4463">
        <f t="shared" si="139"/>
        <v>1</v>
      </c>
      <c r="K4463">
        <v>4463</v>
      </c>
      <c r="L4463">
        <v>30.192471431772351</v>
      </c>
      <c r="M4463">
        <v>29.739412950929868</v>
      </c>
      <c r="AE4463">
        <v>28</v>
      </c>
    </row>
    <row r="4464" spans="3:31" x14ac:dyDescent="0.8">
      <c r="C4464">
        <v>4464</v>
      </c>
      <c r="D4464">
        <v>37</v>
      </c>
      <c r="E4464">
        <v>29</v>
      </c>
      <c r="F4464">
        <f>AVERAGE($D$1:D4464)</f>
        <v>30.193996415770609</v>
      </c>
      <c r="G4464">
        <f>AVERAGE($E$1:E4464)</f>
        <v>29.739247311827956</v>
      </c>
      <c r="H4464">
        <f t="shared" si="138"/>
        <v>1</v>
      </c>
      <c r="I4464">
        <f t="shared" si="139"/>
        <v>1</v>
      </c>
      <c r="K4464">
        <v>4464</v>
      </c>
      <c r="L4464">
        <v>30.193996415770609</v>
      </c>
      <c r="M4464">
        <v>29.739247311827956</v>
      </c>
      <c r="AE4464">
        <v>37</v>
      </c>
    </row>
    <row r="4465" spans="3:31" x14ac:dyDescent="0.8">
      <c r="C4465">
        <v>4465</v>
      </c>
      <c r="D4465">
        <v>30</v>
      </c>
      <c r="E4465">
        <v>32</v>
      </c>
      <c r="F4465">
        <f>AVERAGE($D$1:D4465)</f>
        <v>30.193952967525195</v>
      </c>
      <c r="G4465">
        <f>AVERAGE($E$1:E4465)</f>
        <v>29.739753639417692</v>
      </c>
      <c r="H4465">
        <f t="shared" si="138"/>
        <v>1</v>
      </c>
      <c r="I4465">
        <f t="shared" si="139"/>
        <v>1</v>
      </c>
      <c r="K4465">
        <v>4465</v>
      </c>
      <c r="L4465">
        <v>30.193952967525195</v>
      </c>
      <c r="M4465">
        <v>29.739753639417692</v>
      </c>
      <c r="AE4465">
        <v>30</v>
      </c>
    </row>
    <row r="4466" spans="3:31" x14ac:dyDescent="0.8">
      <c r="C4466">
        <v>4466</v>
      </c>
      <c r="D4466">
        <v>24</v>
      </c>
      <c r="E4466">
        <v>33</v>
      </c>
      <c r="F4466">
        <f>AVERAGE($D$1:D4466)</f>
        <v>30.192566054635019</v>
      </c>
      <c r="G4466">
        <f>AVERAGE($E$1:E4466)</f>
        <v>29.740483654276758</v>
      </c>
      <c r="H4466">
        <f t="shared" si="138"/>
        <v>0</v>
      </c>
      <c r="I4466">
        <f t="shared" si="139"/>
        <v>1</v>
      </c>
      <c r="K4466">
        <v>4466</v>
      </c>
      <c r="L4466">
        <v>30.192566054635019</v>
      </c>
      <c r="M4466">
        <v>29.740483654276758</v>
      </c>
      <c r="AE4466">
        <v>24</v>
      </c>
    </row>
    <row r="4467" spans="3:31" x14ac:dyDescent="0.8">
      <c r="C4467">
        <v>4467</v>
      </c>
      <c r="D4467">
        <v>33</v>
      </c>
      <c r="E4467">
        <v>30</v>
      </c>
      <c r="F4467">
        <f>AVERAGE($D$1:D4467)</f>
        <v>30.193194537721066</v>
      </c>
      <c r="G4467">
        <f>AVERAGE($E$1:E4467)</f>
        <v>29.740541750615627</v>
      </c>
      <c r="H4467">
        <f t="shared" si="138"/>
        <v>1</v>
      </c>
      <c r="I4467">
        <f t="shared" si="139"/>
        <v>1</v>
      </c>
      <c r="K4467">
        <v>4467</v>
      </c>
      <c r="L4467">
        <v>30.193194537721066</v>
      </c>
      <c r="M4467">
        <v>29.740541750615627</v>
      </c>
      <c r="AE4467">
        <v>33</v>
      </c>
    </row>
    <row r="4468" spans="3:31" x14ac:dyDescent="0.8">
      <c r="C4468">
        <v>4468</v>
      </c>
      <c r="D4468">
        <v>26</v>
      </c>
      <c r="E4468">
        <v>26</v>
      </c>
      <c r="F4468">
        <f>AVERAGE($D$1:D4468)</f>
        <v>30.192256042972247</v>
      </c>
      <c r="G4468">
        <f>AVERAGE($E$1:E4468)</f>
        <v>29.739704565801254</v>
      </c>
      <c r="H4468">
        <f t="shared" si="138"/>
        <v>0</v>
      </c>
      <c r="I4468">
        <f t="shared" si="139"/>
        <v>0</v>
      </c>
      <c r="K4468">
        <v>4468</v>
      </c>
      <c r="L4468">
        <v>30.192256042972247</v>
      </c>
      <c r="M4468">
        <v>29.739704565801254</v>
      </c>
      <c r="AE4468">
        <v>26</v>
      </c>
    </row>
    <row r="4469" spans="3:31" x14ac:dyDescent="0.8">
      <c r="C4469">
        <v>4469</v>
      </c>
      <c r="D4469">
        <v>25</v>
      </c>
      <c r="E4469">
        <v>33</v>
      </c>
      <c r="F4469">
        <f>AVERAGE($D$1:D4469)</f>
        <v>30.191094204520027</v>
      </c>
      <c r="G4469">
        <f>AVERAGE($E$1:E4469)</f>
        <v>29.740434101588722</v>
      </c>
      <c r="H4469">
        <f t="shared" si="138"/>
        <v>0</v>
      </c>
      <c r="I4469">
        <f t="shared" si="139"/>
        <v>1</v>
      </c>
      <c r="K4469">
        <v>4469</v>
      </c>
      <c r="L4469">
        <v>30.191094204520027</v>
      </c>
      <c r="M4469">
        <v>29.740434101588722</v>
      </c>
      <c r="AE4469">
        <v>25</v>
      </c>
    </row>
    <row r="4470" spans="3:31" x14ac:dyDescent="0.8">
      <c r="C4470">
        <v>4470</v>
      </c>
      <c r="D4470">
        <v>35</v>
      </c>
      <c r="E4470">
        <v>29</v>
      </c>
      <c r="F4470">
        <f>AVERAGE($D$1:D4470)</f>
        <v>30.192170022371364</v>
      </c>
      <c r="G4470">
        <f>AVERAGE($E$1:E4470)</f>
        <v>29.740268456375841</v>
      </c>
      <c r="H4470">
        <f t="shared" si="138"/>
        <v>1</v>
      </c>
      <c r="I4470">
        <f t="shared" si="139"/>
        <v>1</v>
      </c>
      <c r="K4470">
        <v>4470</v>
      </c>
      <c r="L4470">
        <v>30.192170022371364</v>
      </c>
      <c r="M4470">
        <v>29.740268456375841</v>
      </c>
      <c r="AE4470">
        <v>35</v>
      </c>
    </row>
    <row r="4471" spans="3:31" x14ac:dyDescent="0.8">
      <c r="C4471">
        <v>4471</v>
      </c>
      <c r="D4471">
        <v>27</v>
      </c>
      <c r="E4471">
        <v>31</v>
      </c>
      <c r="F4471">
        <f>AVERAGE($D$1:D4471)</f>
        <v>30.191456050100648</v>
      </c>
      <c r="G4471">
        <f>AVERAGE($E$1:E4471)</f>
        <v>29.740550212480429</v>
      </c>
      <c r="H4471">
        <f t="shared" si="138"/>
        <v>0</v>
      </c>
      <c r="I4471">
        <f t="shared" si="139"/>
        <v>1</v>
      </c>
      <c r="K4471">
        <v>4471</v>
      </c>
      <c r="L4471">
        <v>30.191456050100648</v>
      </c>
      <c r="M4471">
        <v>29.740550212480429</v>
      </c>
      <c r="AE4471">
        <v>27</v>
      </c>
    </row>
    <row r="4472" spans="3:31" x14ac:dyDescent="0.8">
      <c r="C4472">
        <v>4472</v>
      </c>
      <c r="D4472">
        <v>32</v>
      </c>
      <c r="E4472">
        <v>32</v>
      </c>
      <c r="F4472">
        <f>AVERAGE($D$1:D4472)</f>
        <v>30.191860465116278</v>
      </c>
      <c r="G4472">
        <f>AVERAGE($E$1:E4472)</f>
        <v>29.741055456171736</v>
      </c>
      <c r="H4472">
        <f t="shared" si="138"/>
        <v>1</v>
      </c>
      <c r="I4472">
        <f t="shared" si="139"/>
        <v>1</v>
      </c>
      <c r="K4472">
        <v>4472</v>
      </c>
      <c r="L4472">
        <v>30.191860465116278</v>
      </c>
      <c r="M4472">
        <v>29.741055456171736</v>
      </c>
      <c r="AE4472">
        <v>32</v>
      </c>
    </row>
    <row r="4473" spans="3:31" x14ac:dyDescent="0.8">
      <c r="C4473">
        <v>4473</v>
      </c>
      <c r="D4473">
        <v>27</v>
      </c>
      <c r="E4473">
        <v>28</v>
      </c>
      <c r="F4473">
        <f>AVERAGE($D$1:D4473)</f>
        <v>30.191146881287725</v>
      </c>
      <c r="G4473">
        <f>AVERAGE($E$1:E4473)</f>
        <v>29.74066621953946</v>
      </c>
      <c r="H4473">
        <f t="shared" si="138"/>
        <v>0</v>
      </c>
      <c r="I4473">
        <f t="shared" si="139"/>
        <v>1</v>
      </c>
      <c r="K4473">
        <v>4473</v>
      </c>
      <c r="L4473">
        <v>30.191146881287725</v>
      </c>
      <c r="M4473">
        <v>29.74066621953946</v>
      </c>
      <c r="AE4473">
        <v>27</v>
      </c>
    </row>
    <row r="4474" spans="3:31" x14ac:dyDescent="0.8">
      <c r="C4474">
        <v>4474</v>
      </c>
      <c r="D4474">
        <v>32</v>
      </c>
      <c r="E4474">
        <v>27</v>
      </c>
      <c r="F4474">
        <f>AVERAGE($D$1:D4474)</f>
        <v>30.191551184622263</v>
      </c>
      <c r="G4474">
        <f>AVERAGE($E$1:E4474)</f>
        <v>29.74005364327224</v>
      </c>
      <c r="H4474">
        <f t="shared" si="138"/>
        <v>1</v>
      </c>
      <c r="I4474">
        <f t="shared" si="139"/>
        <v>0</v>
      </c>
      <c r="K4474">
        <v>4474</v>
      </c>
      <c r="L4474">
        <v>30.191551184622263</v>
      </c>
      <c r="M4474">
        <v>29.74005364327224</v>
      </c>
      <c r="AE4474">
        <v>32</v>
      </c>
    </row>
    <row r="4475" spans="3:31" x14ac:dyDescent="0.8">
      <c r="C4475">
        <v>4475</v>
      </c>
      <c r="D4475">
        <v>32</v>
      </c>
      <c r="E4475">
        <v>32</v>
      </c>
      <c r="F4475">
        <f>AVERAGE($D$1:D4475)</f>
        <v>30.191955307262571</v>
      </c>
      <c r="G4475">
        <f>AVERAGE($E$1:E4475)</f>
        <v>29.740558659217879</v>
      </c>
      <c r="H4475">
        <f t="shared" si="138"/>
        <v>1</v>
      </c>
      <c r="I4475">
        <f t="shared" si="139"/>
        <v>1</v>
      </c>
      <c r="K4475">
        <v>4475</v>
      </c>
      <c r="L4475">
        <v>30.191955307262571</v>
      </c>
      <c r="M4475">
        <v>29.740558659217879</v>
      </c>
      <c r="AE4475">
        <v>32</v>
      </c>
    </row>
    <row r="4476" spans="3:31" x14ac:dyDescent="0.8">
      <c r="C4476">
        <v>4476</v>
      </c>
      <c r="D4476">
        <v>27</v>
      </c>
      <c r="E4476">
        <v>29</v>
      </c>
      <c r="F4476">
        <f>AVERAGE($D$1:D4476)</f>
        <v>30.191242180518319</v>
      </c>
      <c r="G4476">
        <f>AVERAGE($E$1:E4476)</f>
        <v>29.740393208221626</v>
      </c>
      <c r="H4476">
        <f t="shared" si="138"/>
        <v>0</v>
      </c>
      <c r="I4476">
        <f t="shared" si="139"/>
        <v>1</v>
      </c>
      <c r="K4476">
        <v>4476</v>
      </c>
      <c r="L4476">
        <v>30.191242180518319</v>
      </c>
      <c r="M4476">
        <v>29.740393208221626</v>
      </c>
      <c r="AE4476">
        <v>27</v>
      </c>
    </row>
    <row r="4477" spans="3:31" x14ac:dyDescent="0.8">
      <c r="C4477">
        <v>4477</v>
      </c>
      <c r="D4477">
        <v>34</v>
      </c>
      <c r="E4477">
        <v>28</v>
      </c>
      <c r="F4477">
        <f>AVERAGE($D$1:D4477)</f>
        <v>30.192092919365646</v>
      </c>
      <c r="G4477">
        <f>AVERAGE($E$1:E4477)</f>
        <v>29.740004467277195</v>
      </c>
      <c r="H4477">
        <f t="shared" si="138"/>
        <v>1</v>
      </c>
      <c r="I4477">
        <f t="shared" si="139"/>
        <v>1</v>
      </c>
      <c r="K4477">
        <v>4477</v>
      </c>
      <c r="L4477">
        <v>30.192092919365646</v>
      </c>
      <c r="M4477">
        <v>29.740004467277195</v>
      </c>
      <c r="AE4477">
        <v>34</v>
      </c>
    </row>
    <row r="4478" spans="3:31" x14ac:dyDescent="0.8">
      <c r="C4478">
        <v>4478</v>
      </c>
      <c r="D4478">
        <v>33</v>
      </c>
      <c r="E4478">
        <v>31</v>
      </c>
      <c r="F4478">
        <f>AVERAGE($D$1:D4478)</f>
        <v>30.192719964269763</v>
      </c>
      <c r="G4478">
        <f>AVERAGE($E$1:E4478)</f>
        <v>29.740285841893702</v>
      </c>
      <c r="H4478">
        <f t="shared" si="138"/>
        <v>1</v>
      </c>
      <c r="I4478">
        <f t="shared" si="139"/>
        <v>1</v>
      </c>
      <c r="K4478">
        <v>4478</v>
      </c>
      <c r="L4478">
        <v>30.192719964269763</v>
      </c>
      <c r="M4478">
        <v>29.740285841893702</v>
      </c>
      <c r="AE4478">
        <v>33</v>
      </c>
    </row>
    <row r="4479" spans="3:31" x14ac:dyDescent="0.8">
      <c r="C4479">
        <v>4479</v>
      </c>
      <c r="D4479">
        <v>29</v>
      </c>
      <c r="E4479">
        <v>31</v>
      </c>
      <c r="F4479">
        <f>AVERAGE($D$1:D4479)</f>
        <v>30.192453672694796</v>
      </c>
      <c r="G4479">
        <f>AVERAGE($E$1:E4479)</f>
        <v>29.740567090868499</v>
      </c>
      <c r="H4479">
        <f t="shared" si="138"/>
        <v>1</v>
      </c>
      <c r="I4479">
        <f t="shared" si="139"/>
        <v>1</v>
      </c>
      <c r="K4479">
        <v>4479</v>
      </c>
      <c r="L4479">
        <v>30.192453672694796</v>
      </c>
      <c r="M4479">
        <v>29.740567090868499</v>
      </c>
      <c r="AE4479">
        <v>29</v>
      </c>
    </row>
    <row r="4480" spans="3:31" x14ac:dyDescent="0.8">
      <c r="C4480">
        <v>4480</v>
      </c>
      <c r="D4480">
        <v>33</v>
      </c>
      <c r="E4480">
        <v>30</v>
      </c>
      <c r="F4480">
        <f>AVERAGE($D$1:D4480)</f>
        <v>30.193080357142858</v>
      </c>
      <c r="G4480">
        <f>AVERAGE($E$1:E4480)</f>
        <v>29.740625000000001</v>
      </c>
      <c r="H4480">
        <f t="shared" si="138"/>
        <v>1</v>
      </c>
      <c r="I4480">
        <f t="shared" si="139"/>
        <v>1</v>
      </c>
      <c r="K4480">
        <v>4480</v>
      </c>
      <c r="L4480">
        <v>30.193080357142858</v>
      </c>
      <c r="M4480">
        <v>29.740625000000001</v>
      </c>
      <c r="AE4480">
        <v>33</v>
      </c>
    </row>
    <row r="4481" spans="3:31" x14ac:dyDescent="0.8">
      <c r="C4481">
        <v>4481</v>
      </c>
      <c r="D4481">
        <v>34</v>
      </c>
      <c r="E4481">
        <v>27</v>
      </c>
      <c r="F4481">
        <f>AVERAGE($D$1:D4481)</f>
        <v>30.193929926355725</v>
      </c>
      <c r="G4481">
        <f>AVERAGE($E$1:E4481)</f>
        <v>29.740013389868334</v>
      </c>
      <c r="H4481">
        <f t="shared" si="138"/>
        <v>1</v>
      </c>
      <c r="I4481">
        <f t="shared" si="139"/>
        <v>0</v>
      </c>
      <c r="K4481">
        <v>4481</v>
      </c>
      <c r="L4481">
        <v>30.193929926355725</v>
      </c>
      <c r="M4481">
        <v>29.740013389868334</v>
      </c>
      <c r="AE4481">
        <v>34</v>
      </c>
    </row>
    <row r="4482" spans="3:31" x14ac:dyDescent="0.8">
      <c r="C4482">
        <v>4482</v>
      </c>
      <c r="D4482">
        <v>37</v>
      </c>
      <c r="E4482">
        <v>30</v>
      </c>
      <c r="F4482">
        <f>AVERAGE($D$1:D4482)</f>
        <v>30.1954484605087</v>
      </c>
      <c r="G4482">
        <f>AVERAGE($E$1:E4482)</f>
        <v>29.740071396697903</v>
      </c>
      <c r="H4482">
        <f t="shared" ref="H4482:H4545" si="140">IF(D4482&gt;27,1,0)</f>
        <v>1</v>
      </c>
      <c r="I4482">
        <f t="shared" ref="I4482:I4545" si="141">IF(E4482&gt;27,1,0)</f>
        <v>1</v>
      </c>
      <c r="K4482">
        <v>4482</v>
      </c>
      <c r="L4482">
        <v>30.1954484605087</v>
      </c>
      <c r="M4482">
        <v>29.740071396697903</v>
      </c>
      <c r="AE4482">
        <v>37</v>
      </c>
    </row>
    <row r="4483" spans="3:31" x14ac:dyDescent="0.8">
      <c r="C4483">
        <v>4483</v>
      </c>
      <c r="D4483">
        <v>29</v>
      </c>
      <c r="E4483">
        <v>30</v>
      </c>
      <c r="F4483">
        <f>AVERAGE($D$1:D4483)</f>
        <v>30.195181797903189</v>
      </c>
      <c r="G4483">
        <f>AVERAGE($E$1:E4483)</f>
        <v>29.740129377648895</v>
      </c>
      <c r="H4483">
        <f t="shared" si="140"/>
        <v>1</v>
      </c>
      <c r="I4483">
        <f t="shared" si="141"/>
        <v>1</v>
      </c>
      <c r="K4483">
        <v>4483</v>
      </c>
      <c r="L4483">
        <v>30.195181797903189</v>
      </c>
      <c r="M4483">
        <v>29.740129377648895</v>
      </c>
      <c r="AE4483">
        <v>29</v>
      </c>
    </row>
    <row r="4484" spans="3:31" x14ac:dyDescent="0.8">
      <c r="C4484">
        <v>4484</v>
      </c>
      <c r="D4484">
        <v>31</v>
      </c>
      <c r="E4484">
        <v>32</v>
      </c>
      <c r="F4484">
        <f>AVERAGE($D$1:D4484)</f>
        <v>30.195361284567351</v>
      </c>
      <c r="G4484">
        <f>AVERAGE($E$1:E4484)</f>
        <v>29.740633363068689</v>
      </c>
      <c r="H4484">
        <f t="shared" si="140"/>
        <v>1</v>
      </c>
      <c r="I4484">
        <f t="shared" si="141"/>
        <v>1</v>
      </c>
      <c r="K4484">
        <v>4484</v>
      </c>
      <c r="L4484">
        <v>30.195361284567351</v>
      </c>
      <c r="M4484">
        <v>29.740633363068689</v>
      </c>
      <c r="AE4484">
        <v>31</v>
      </c>
    </row>
    <row r="4485" spans="3:31" x14ac:dyDescent="0.8">
      <c r="C4485">
        <v>4485</v>
      </c>
      <c r="D4485">
        <v>28</v>
      </c>
      <c r="E4485">
        <v>30</v>
      </c>
      <c r="F4485">
        <f>AVERAGE($D$1:D4485)</f>
        <v>30.194871794871794</v>
      </c>
      <c r="G4485">
        <f>AVERAGE($E$1:E4485)</f>
        <v>29.740691192865107</v>
      </c>
      <c r="H4485">
        <f t="shared" si="140"/>
        <v>1</v>
      </c>
      <c r="I4485">
        <f t="shared" si="141"/>
        <v>1</v>
      </c>
      <c r="K4485">
        <v>4485</v>
      </c>
      <c r="L4485">
        <v>30.194871794871794</v>
      </c>
      <c r="M4485">
        <v>29.740691192865107</v>
      </c>
      <c r="AE4485">
        <v>28</v>
      </c>
    </row>
    <row r="4486" spans="3:31" x14ac:dyDescent="0.8">
      <c r="C4486">
        <v>4486</v>
      </c>
      <c r="D4486">
        <v>29</v>
      </c>
      <c r="E4486">
        <v>27</v>
      </c>
      <c r="F4486">
        <f>AVERAGE($D$1:D4486)</f>
        <v>30.194605439144002</v>
      </c>
      <c r="G4486">
        <f>AVERAGE($E$1:E4486)</f>
        <v>29.740080249665628</v>
      </c>
      <c r="H4486">
        <f t="shared" si="140"/>
        <v>1</v>
      </c>
      <c r="I4486">
        <f t="shared" si="141"/>
        <v>0</v>
      </c>
      <c r="K4486">
        <v>4486</v>
      </c>
      <c r="L4486">
        <v>30.194605439144002</v>
      </c>
      <c r="M4486">
        <v>29.740080249665628</v>
      </c>
      <c r="AE4486">
        <v>29</v>
      </c>
    </row>
    <row r="4487" spans="3:31" x14ac:dyDescent="0.8">
      <c r="C4487">
        <v>4487</v>
      </c>
      <c r="D4487">
        <v>24</v>
      </c>
      <c r="E4487">
        <v>30</v>
      </c>
      <c r="F4487">
        <f>AVERAGE($D$1:D4487)</f>
        <v>30.193224871852017</v>
      </c>
      <c r="G4487">
        <f>AVERAGE($E$1:E4487)</f>
        <v>29.74013817695565</v>
      </c>
      <c r="H4487">
        <f t="shared" si="140"/>
        <v>0</v>
      </c>
      <c r="I4487">
        <f t="shared" si="141"/>
        <v>1</v>
      </c>
      <c r="K4487">
        <v>4487</v>
      </c>
      <c r="L4487">
        <v>30.193224871852017</v>
      </c>
      <c r="M4487">
        <v>29.74013817695565</v>
      </c>
      <c r="AE4487">
        <v>24</v>
      </c>
    </row>
    <row r="4488" spans="3:31" x14ac:dyDescent="0.8">
      <c r="C4488">
        <v>4488</v>
      </c>
      <c r="D4488">
        <v>29</v>
      </c>
      <c r="E4488">
        <v>29</v>
      </c>
      <c r="F4488">
        <f>AVERAGE($D$1:D4488)</f>
        <v>30.19295900178253</v>
      </c>
      <c r="G4488">
        <f>AVERAGE($E$1:E4488)</f>
        <v>29.739973262032084</v>
      </c>
      <c r="H4488">
        <f t="shared" si="140"/>
        <v>1</v>
      </c>
      <c r="I4488">
        <f t="shared" si="141"/>
        <v>1</v>
      </c>
      <c r="K4488">
        <v>4488</v>
      </c>
      <c r="L4488">
        <v>30.19295900178253</v>
      </c>
      <c r="M4488">
        <v>29.739973262032084</v>
      </c>
      <c r="AE4488">
        <v>29</v>
      </c>
    </row>
    <row r="4489" spans="3:31" x14ac:dyDescent="0.8">
      <c r="C4489">
        <v>4489</v>
      </c>
      <c r="D4489">
        <v>30</v>
      </c>
      <c r="E4489">
        <v>32</v>
      </c>
      <c r="F4489">
        <f>AVERAGE($D$1:D4489)</f>
        <v>30.192916016930273</v>
      </c>
      <c r="G4489">
        <f>AVERAGE($E$1:E4489)</f>
        <v>29.740476720873247</v>
      </c>
      <c r="H4489">
        <f t="shared" si="140"/>
        <v>1</v>
      </c>
      <c r="I4489">
        <f t="shared" si="141"/>
        <v>1</v>
      </c>
      <c r="K4489">
        <v>4489</v>
      </c>
      <c r="L4489">
        <v>30.192916016930273</v>
      </c>
      <c r="M4489">
        <v>29.740476720873247</v>
      </c>
      <c r="AE4489">
        <v>30</v>
      </c>
    </row>
    <row r="4490" spans="3:31" x14ac:dyDescent="0.8">
      <c r="C4490">
        <v>4490</v>
      </c>
      <c r="D4490">
        <v>27</v>
      </c>
      <c r="E4490">
        <v>32</v>
      </c>
      <c r="F4490">
        <f>AVERAGE($D$1:D4490)</f>
        <v>30.192204899777284</v>
      </c>
      <c r="G4490">
        <f>AVERAGE($E$1:E4490)</f>
        <v>29.74097995545657</v>
      </c>
      <c r="H4490">
        <f t="shared" si="140"/>
        <v>0</v>
      </c>
      <c r="I4490">
        <f t="shared" si="141"/>
        <v>1</v>
      </c>
      <c r="K4490">
        <v>4490</v>
      </c>
      <c r="L4490">
        <v>30.192204899777284</v>
      </c>
      <c r="M4490">
        <v>29.74097995545657</v>
      </c>
      <c r="AE4490">
        <v>27</v>
      </c>
    </row>
    <row r="4491" spans="3:31" x14ac:dyDescent="0.8">
      <c r="C4491">
        <v>4491</v>
      </c>
      <c r="D4491">
        <v>31</v>
      </c>
      <c r="E4491">
        <v>30</v>
      </c>
      <c r="F4491">
        <f>AVERAGE($D$1:D4491)</f>
        <v>30.192384769539078</v>
      </c>
      <c r="G4491">
        <f>AVERAGE($E$1:E4491)</f>
        <v>29.741037630817189</v>
      </c>
      <c r="H4491">
        <f t="shared" si="140"/>
        <v>1</v>
      </c>
      <c r="I4491">
        <f t="shared" si="141"/>
        <v>1</v>
      </c>
      <c r="K4491">
        <v>4491</v>
      </c>
      <c r="L4491">
        <v>30.192384769539078</v>
      </c>
      <c r="M4491">
        <v>29.741037630817189</v>
      </c>
      <c r="AE4491">
        <v>31</v>
      </c>
    </row>
    <row r="4492" spans="3:31" x14ac:dyDescent="0.8">
      <c r="C4492">
        <v>4492</v>
      </c>
      <c r="D4492">
        <v>29</v>
      </c>
      <c r="E4492">
        <v>32</v>
      </c>
      <c r="F4492">
        <f>AVERAGE($D$1:D4492)</f>
        <v>30.192119323241318</v>
      </c>
      <c r="G4492">
        <f>AVERAGE($E$1:E4492)</f>
        <v>29.74154051647373</v>
      </c>
      <c r="H4492">
        <f t="shared" si="140"/>
        <v>1</v>
      </c>
      <c r="I4492">
        <f t="shared" si="141"/>
        <v>1</v>
      </c>
      <c r="K4492">
        <v>4492</v>
      </c>
      <c r="L4492">
        <v>30.192119323241318</v>
      </c>
      <c r="M4492">
        <v>29.74154051647373</v>
      </c>
      <c r="AE4492">
        <v>29</v>
      </c>
    </row>
    <row r="4493" spans="3:31" x14ac:dyDescent="0.8">
      <c r="C4493">
        <v>4493</v>
      </c>
      <c r="D4493">
        <v>35</v>
      </c>
      <c r="E4493">
        <v>31</v>
      </c>
      <c r="F4493">
        <f>AVERAGE($D$1:D4493)</f>
        <v>30.193189405742267</v>
      </c>
      <c r="G4493">
        <f>AVERAGE($E$1:E4493)</f>
        <v>29.741820609837525</v>
      </c>
      <c r="H4493">
        <f t="shared" si="140"/>
        <v>1</v>
      </c>
      <c r="I4493">
        <f t="shared" si="141"/>
        <v>1</v>
      </c>
      <c r="K4493">
        <v>4493</v>
      </c>
      <c r="L4493">
        <v>30.193189405742267</v>
      </c>
      <c r="M4493">
        <v>29.741820609837525</v>
      </c>
      <c r="AE4493">
        <v>35</v>
      </c>
    </row>
    <row r="4494" spans="3:31" x14ac:dyDescent="0.8">
      <c r="C4494">
        <v>4494</v>
      </c>
      <c r="D4494">
        <v>31</v>
      </c>
      <c r="E4494">
        <v>32</v>
      </c>
      <c r="F4494">
        <f>AVERAGE($D$1:D4494)</f>
        <v>30.19336893635959</v>
      </c>
      <c r="G4494">
        <f>AVERAGE($E$1:E4494)</f>
        <v>29.742323097463284</v>
      </c>
      <c r="H4494">
        <f t="shared" si="140"/>
        <v>1</v>
      </c>
      <c r="I4494">
        <f t="shared" si="141"/>
        <v>1</v>
      </c>
      <c r="K4494">
        <v>4494</v>
      </c>
      <c r="L4494">
        <v>30.19336893635959</v>
      </c>
      <c r="M4494">
        <v>29.742323097463284</v>
      </c>
      <c r="AE4494">
        <v>31</v>
      </c>
    </row>
    <row r="4495" spans="3:31" x14ac:dyDescent="0.8">
      <c r="C4495">
        <v>4495</v>
      </c>
      <c r="D4495">
        <v>33</v>
      </c>
      <c r="E4495">
        <v>29</v>
      </c>
      <c r="F4495">
        <f>AVERAGE($D$1:D4495)</f>
        <v>30.193993325917685</v>
      </c>
      <c r="G4495">
        <f>AVERAGE($E$1:E4495)</f>
        <v>29.742157953281424</v>
      </c>
      <c r="H4495">
        <f t="shared" si="140"/>
        <v>1</v>
      </c>
      <c r="I4495">
        <f t="shared" si="141"/>
        <v>1</v>
      </c>
      <c r="K4495">
        <v>4495</v>
      </c>
      <c r="L4495">
        <v>30.193993325917685</v>
      </c>
      <c r="M4495">
        <v>29.742157953281424</v>
      </c>
      <c r="AE4495">
        <v>33</v>
      </c>
    </row>
    <row r="4496" spans="3:31" x14ac:dyDescent="0.8">
      <c r="C4496">
        <v>4496</v>
      </c>
      <c r="D4496">
        <v>27</v>
      </c>
      <c r="E4496">
        <v>28</v>
      </c>
      <c r="F4496">
        <f>AVERAGE($D$1:D4496)</f>
        <v>30.193282918149468</v>
      </c>
      <c r="G4496">
        <f>AVERAGE($E$1:E4496)</f>
        <v>29.74177046263345</v>
      </c>
      <c r="H4496">
        <f t="shared" si="140"/>
        <v>0</v>
      </c>
      <c r="I4496">
        <f t="shared" si="141"/>
        <v>1</v>
      </c>
      <c r="K4496">
        <v>4496</v>
      </c>
      <c r="L4496">
        <v>30.193282918149468</v>
      </c>
      <c r="M4496">
        <v>29.74177046263345</v>
      </c>
      <c r="AE4496">
        <v>27</v>
      </c>
    </row>
    <row r="4497" spans="3:31" x14ac:dyDescent="0.8">
      <c r="C4497">
        <v>4497</v>
      </c>
      <c r="D4497">
        <v>28</v>
      </c>
      <c r="E4497">
        <v>32</v>
      </c>
      <c r="F4497">
        <f>AVERAGE($D$1:D4497)</f>
        <v>30.192795196797864</v>
      </c>
      <c r="G4497">
        <f>AVERAGE($E$1:E4497)</f>
        <v>29.742272626195241</v>
      </c>
      <c r="H4497">
        <f t="shared" si="140"/>
        <v>1</v>
      </c>
      <c r="I4497">
        <f t="shared" si="141"/>
        <v>1</v>
      </c>
      <c r="K4497">
        <v>4497</v>
      </c>
      <c r="L4497">
        <v>30.192795196797864</v>
      </c>
      <c r="M4497">
        <v>29.742272626195241</v>
      </c>
      <c r="AE4497">
        <v>28</v>
      </c>
    </row>
    <row r="4498" spans="3:31" x14ac:dyDescent="0.8">
      <c r="C4498">
        <v>4498</v>
      </c>
      <c r="D4498">
        <v>29</v>
      </c>
      <c r="E4498">
        <v>28</v>
      </c>
      <c r="F4498">
        <f>AVERAGE($D$1:D4498)</f>
        <v>30.192530013339262</v>
      </c>
      <c r="G4498">
        <f>AVERAGE($E$1:E4498)</f>
        <v>29.74188528234771</v>
      </c>
      <c r="H4498">
        <f t="shared" si="140"/>
        <v>1</v>
      </c>
      <c r="I4498">
        <f t="shared" si="141"/>
        <v>1</v>
      </c>
      <c r="K4498">
        <v>4498</v>
      </c>
      <c r="L4498">
        <v>30.192530013339262</v>
      </c>
      <c r="M4498">
        <v>29.74188528234771</v>
      </c>
      <c r="AE4498">
        <v>29</v>
      </c>
    </row>
    <row r="4499" spans="3:31" x14ac:dyDescent="0.8">
      <c r="C4499">
        <v>4499</v>
      </c>
      <c r="D4499">
        <v>33</v>
      </c>
      <c r="E4499">
        <v>29</v>
      </c>
      <c r="F4499">
        <f>AVERAGE($D$1:D4499)</f>
        <v>30.193154034229828</v>
      </c>
      <c r="G4499">
        <f>AVERAGE($E$1:E4499)</f>
        <v>29.741720382307179</v>
      </c>
      <c r="H4499">
        <f t="shared" si="140"/>
        <v>1</v>
      </c>
      <c r="I4499">
        <f t="shared" si="141"/>
        <v>1</v>
      </c>
      <c r="K4499">
        <v>4499</v>
      </c>
      <c r="L4499">
        <v>30.193154034229828</v>
      </c>
      <c r="M4499">
        <v>29.741720382307179</v>
      </c>
      <c r="AE4499">
        <v>33</v>
      </c>
    </row>
    <row r="4500" spans="3:31" x14ac:dyDescent="0.8">
      <c r="C4500">
        <v>4500</v>
      </c>
      <c r="D4500">
        <v>32</v>
      </c>
      <c r="E4500">
        <v>26</v>
      </c>
      <c r="F4500">
        <f>AVERAGE($D$1:D4500)</f>
        <v>30.193555555555555</v>
      </c>
      <c r="G4500">
        <f>AVERAGE($E$1:E4500)</f>
        <v>29.74088888888889</v>
      </c>
      <c r="H4500">
        <f t="shared" si="140"/>
        <v>1</v>
      </c>
      <c r="I4500">
        <f t="shared" si="141"/>
        <v>0</v>
      </c>
      <c r="K4500">
        <v>4500</v>
      </c>
      <c r="L4500">
        <v>30.193555555555555</v>
      </c>
      <c r="M4500">
        <v>29.74088888888889</v>
      </c>
      <c r="AE4500">
        <v>32</v>
      </c>
    </row>
    <row r="4501" spans="3:31" x14ac:dyDescent="0.8">
      <c r="C4501">
        <v>4501</v>
      </c>
      <c r="D4501">
        <v>27</v>
      </c>
      <c r="E4501">
        <v>27</v>
      </c>
      <c r="F4501">
        <f>AVERAGE($D$1:D4501)</f>
        <v>30.192846034214618</v>
      </c>
      <c r="G4501">
        <f>AVERAGE($E$1:E4501)</f>
        <v>29.740279937791602</v>
      </c>
      <c r="H4501">
        <f t="shared" si="140"/>
        <v>0</v>
      </c>
      <c r="I4501">
        <f t="shared" si="141"/>
        <v>0</v>
      </c>
      <c r="K4501">
        <v>4501</v>
      </c>
      <c r="L4501">
        <v>30.192846034214618</v>
      </c>
      <c r="M4501">
        <v>29.740279937791602</v>
      </c>
      <c r="AE4501">
        <v>27</v>
      </c>
    </row>
    <row r="4502" spans="3:31" x14ac:dyDescent="0.8">
      <c r="C4502">
        <v>4502</v>
      </c>
      <c r="D4502">
        <v>31</v>
      </c>
      <c r="E4502">
        <v>31</v>
      </c>
      <c r="F4502">
        <f>AVERAGE($D$1:D4502)</f>
        <v>30.193025322079077</v>
      </c>
      <c r="G4502">
        <f>AVERAGE($E$1:E4502)</f>
        <v>29.740559751221678</v>
      </c>
      <c r="H4502">
        <f t="shared" si="140"/>
        <v>1</v>
      </c>
      <c r="I4502">
        <f t="shared" si="141"/>
        <v>1</v>
      </c>
      <c r="K4502">
        <v>4502</v>
      </c>
      <c r="L4502">
        <v>30.193025322079077</v>
      </c>
      <c r="M4502">
        <v>29.740559751221678</v>
      </c>
      <c r="AE4502">
        <v>31</v>
      </c>
    </row>
    <row r="4503" spans="3:31" x14ac:dyDescent="0.8">
      <c r="C4503">
        <v>4503</v>
      </c>
      <c r="D4503">
        <v>32</v>
      </c>
      <c r="E4503">
        <v>31</v>
      </c>
      <c r="F4503">
        <f>AVERAGE($D$1:D4503)</f>
        <v>30.193426604485897</v>
      </c>
      <c r="G4503">
        <f>AVERAGE($E$1:E4503)</f>
        <v>29.740839440373083</v>
      </c>
      <c r="H4503">
        <f t="shared" si="140"/>
        <v>1</v>
      </c>
      <c r="I4503">
        <f t="shared" si="141"/>
        <v>1</v>
      </c>
      <c r="K4503">
        <v>4503</v>
      </c>
      <c r="L4503">
        <v>30.193426604485897</v>
      </c>
      <c r="M4503">
        <v>29.740839440373083</v>
      </c>
      <c r="AE4503">
        <v>32</v>
      </c>
    </row>
    <row r="4504" spans="3:31" x14ac:dyDescent="0.8">
      <c r="C4504">
        <v>4504</v>
      </c>
      <c r="D4504">
        <v>34</v>
      </c>
      <c r="E4504">
        <v>26</v>
      </c>
      <c r="F4504">
        <f>AVERAGE($D$1:D4504)</f>
        <v>30.194271758436944</v>
      </c>
      <c r="G4504">
        <f>AVERAGE($E$1:E4504)</f>
        <v>29.740008880994672</v>
      </c>
      <c r="H4504">
        <f t="shared" si="140"/>
        <v>1</v>
      </c>
      <c r="I4504">
        <f t="shared" si="141"/>
        <v>0</v>
      </c>
      <c r="K4504">
        <v>4504</v>
      </c>
      <c r="L4504">
        <v>30.194271758436944</v>
      </c>
      <c r="M4504">
        <v>29.740008880994672</v>
      </c>
      <c r="AE4504">
        <v>34</v>
      </c>
    </row>
    <row r="4505" spans="3:31" x14ac:dyDescent="0.8">
      <c r="C4505">
        <v>4505</v>
      </c>
      <c r="D4505">
        <v>26</v>
      </c>
      <c r="E4505">
        <v>31</v>
      </c>
      <c r="F4505">
        <f>AVERAGE($D$1:D4505)</f>
        <v>30.193340732519424</v>
      </c>
      <c r="G4505">
        <f>AVERAGE($E$1:E4505)</f>
        <v>29.74028856825749</v>
      </c>
      <c r="H4505">
        <f t="shared" si="140"/>
        <v>0</v>
      </c>
      <c r="I4505">
        <f t="shared" si="141"/>
        <v>1</v>
      </c>
      <c r="K4505">
        <v>4505</v>
      </c>
      <c r="L4505">
        <v>30.193340732519424</v>
      </c>
      <c r="M4505">
        <v>29.74028856825749</v>
      </c>
      <c r="AE4505">
        <v>26</v>
      </c>
    </row>
    <row r="4506" spans="3:31" x14ac:dyDescent="0.8">
      <c r="C4506">
        <v>4506</v>
      </c>
      <c r="D4506">
        <v>27</v>
      </c>
      <c r="E4506">
        <v>31</v>
      </c>
      <c r="F4506">
        <f>AVERAGE($D$1:D4506)</f>
        <v>30.192632046160675</v>
      </c>
      <c r="G4506">
        <f>AVERAGE($E$1:E4506)</f>
        <v>29.740568131380382</v>
      </c>
      <c r="H4506">
        <f t="shared" si="140"/>
        <v>0</v>
      </c>
      <c r="I4506">
        <f t="shared" si="141"/>
        <v>1</v>
      </c>
      <c r="K4506">
        <v>4506</v>
      </c>
      <c r="L4506">
        <v>30.192632046160675</v>
      </c>
      <c r="M4506">
        <v>29.740568131380382</v>
      </c>
      <c r="AE4506">
        <v>27</v>
      </c>
    </row>
    <row r="4507" spans="3:31" x14ac:dyDescent="0.8">
      <c r="C4507">
        <v>4507</v>
      </c>
      <c r="D4507">
        <v>31</v>
      </c>
      <c r="E4507">
        <v>30</v>
      </c>
      <c r="F4507">
        <f>AVERAGE($D$1:D4507)</f>
        <v>30.192811182604839</v>
      </c>
      <c r="G4507">
        <f>AVERAGE($E$1:E4507)</f>
        <v>29.740625693365875</v>
      </c>
      <c r="H4507">
        <f t="shared" si="140"/>
        <v>1</v>
      </c>
      <c r="I4507">
        <f t="shared" si="141"/>
        <v>1</v>
      </c>
      <c r="K4507">
        <v>4507</v>
      </c>
      <c r="L4507">
        <v>30.192811182604839</v>
      </c>
      <c r="M4507">
        <v>29.740625693365875</v>
      </c>
      <c r="AE4507">
        <v>31</v>
      </c>
    </row>
    <row r="4508" spans="3:31" x14ac:dyDescent="0.8">
      <c r="C4508">
        <v>4508</v>
      </c>
      <c r="D4508">
        <v>31</v>
      </c>
      <c r="E4508">
        <v>31</v>
      </c>
      <c r="F4508">
        <f>AVERAGE($D$1:D4508)</f>
        <v>30.19299023957409</v>
      </c>
      <c r="G4508">
        <f>AVERAGE($E$1:E4508)</f>
        <v>29.740905057675246</v>
      </c>
      <c r="H4508">
        <f t="shared" si="140"/>
        <v>1</v>
      </c>
      <c r="I4508">
        <f t="shared" si="141"/>
        <v>1</v>
      </c>
      <c r="K4508">
        <v>4508</v>
      </c>
      <c r="L4508">
        <v>30.19299023957409</v>
      </c>
      <c r="M4508">
        <v>29.740905057675246</v>
      </c>
      <c r="AE4508">
        <v>31</v>
      </c>
    </row>
    <row r="4509" spans="3:31" x14ac:dyDescent="0.8">
      <c r="C4509">
        <v>4509</v>
      </c>
      <c r="D4509">
        <v>32</v>
      </c>
      <c r="E4509">
        <v>30</v>
      </c>
      <c r="F4509">
        <f>AVERAGE($D$1:D4509)</f>
        <v>30.193390995786206</v>
      </c>
      <c r="G4509">
        <f>AVERAGE($E$1:E4509)</f>
        <v>29.740962519405635</v>
      </c>
      <c r="H4509">
        <f t="shared" si="140"/>
        <v>1</v>
      </c>
      <c r="I4509">
        <f t="shared" si="141"/>
        <v>1</v>
      </c>
      <c r="K4509">
        <v>4509</v>
      </c>
      <c r="L4509">
        <v>30.193390995786206</v>
      </c>
      <c r="M4509">
        <v>29.740962519405635</v>
      </c>
      <c r="AE4509">
        <v>32</v>
      </c>
    </row>
    <row r="4510" spans="3:31" x14ac:dyDescent="0.8">
      <c r="C4510">
        <v>4510</v>
      </c>
      <c r="D4510">
        <v>30</v>
      </c>
      <c r="E4510">
        <v>31</v>
      </c>
      <c r="F4510">
        <f>AVERAGE($D$1:D4510)</f>
        <v>30.193348115299333</v>
      </c>
      <c r="G4510">
        <f>AVERAGE($E$1:E4510)</f>
        <v>29.741241685144125</v>
      </c>
      <c r="H4510">
        <f t="shared" si="140"/>
        <v>1</v>
      </c>
      <c r="I4510">
        <f t="shared" si="141"/>
        <v>1</v>
      </c>
      <c r="K4510">
        <v>4510</v>
      </c>
      <c r="L4510">
        <v>30.193348115299333</v>
      </c>
      <c r="M4510">
        <v>29.741241685144125</v>
      </c>
      <c r="AE4510">
        <v>30</v>
      </c>
    </row>
    <row r="4511" spans="3:31" x14ac:dyDescent="0.8">
      <c r="C4511">
        <v>4511</v>
      </c>
      <c r="D4511">
        <v>36</v>
      </c>
      <c r="E4511">
        <v>30</v>
      </c>
      <c r="F4511">
        <f>AVERAGE($D$1:D4511)</f>
        <v>30.19463533584571</v>
      </c>
      <c r="G4511">
        <f>AVERAGE($E$1:E4511)</f>
        <v>29.74129904677455</v>
      </c>
      <c r="H4511">
        <f t="shared" si="140"/>
        <v>1</v>
      </c>
      <c r="I4511">
        <f t="shared" si="141"/>
        <v>1</v>
      </c>
      <c r="K4511">
        <v>4511</v>
      </c>
      <c r="L4511">
        <v>30.19463533584571</v>
      </c>
      <c r="M4511">
        <v>29.74129904677455</v>
      </c>
      <c r="AE4511">
        <v>36</v>
      </c>
    </row>
    <row r="4512" spans="3:31" x14ac:dyDescent="0.8">
      <c r="C4512">
        <v>4512</v>
      </c>
      <c r="D4512">
        <v>30</v>
      </c>
      <c r="E4512">
        <v>30</v>
      </c>
      <c r="F4512">
        <f>AVERAGE($D$1:D4512)</f>
        <v>30.19459219858156</v>
      </c>
      <c r="G4512">
        <f>AVERAGE($E$1:E4512)</f>
        <v>29.741356382978722</v>
      </c>
      <c r="H4512">
        <f t="shared" si="140"/>
        <v>1</v>
      </c>
      <c r="I4512">
        <f t="shared" si="141"/>
        <v>1</v>
      </c>
      <c r="K4512">
        <v>4512</v>
      </c>
      <c r="L4512">
        <v>30.19459219858156</v>
      </c>
      <c r="M4512">
        <v>29.741356382978722</v>
      </c>
      <c r="AE4512">
        <v>30</v>
      </c>
    </row>
    <row r="4513" spans="3:31" x14ac:dyDescent="0.8">
      <c r="C4513">
        <v>4513</v>
      </c>
      <c r="D4513">
        <v>31</v>
      </c>
      <c r="E4513">
        <v>31</v>
      </c>
      <c r="F4513">
        <f>AVERAGE($D$1:D4513)</f>
        <v>30.194770662530466</v>
      </c>
      <c r="G4513">
        <f>AVERAGE($E$1:E4513)</f>
        <v>29.741635275869708</v>
      </c>
      <c r="H4513">
        <f t="shared" si="140"/>
        <v>1</v>
      </c>
      <c r="I4513">
        <f t="shared" si="141"/>
        <v>1</v>
      </c>
      <c r="K4513">
        <v>4513</v>
      </c>
      <c r="L4513">
        <v>30.194770662530466</v>
      </c>
      <c r="M4513">
        <v>29.741635275869708</v>
      </c>
      <c r="AE4513">
        <v>31</v>
      </c>
    </row>
    <row r="4514" spans="3:31" x14ac:dyDescent="0.8">
      <c r="C4514">
        <v>4514</v>
      </c>
      <c r="D4514">
        <v>27</v>
      </c>
      <c r="E4514">
        <v>31</v>
      </c>
      <c r="F4514">
        <f>AVERAGE($D$1:D4514)</f>
        <v>30.194062915374392</v>
      </c>
      <c r="G4514">
        <f>AVERAGE($E$1:E4514)</f>
        <v>29.741914045192733</v>
      </c>
      <c r="H4514">
        <f t="shared" si="140"/>
        <v>0</v>
      </c>
      <c r="I4514">
        <f t="shared" si="141"/>
        <v>1</v>
      </c>
      <c r="K4514">
        <v>4514</v>
      </c>
      <c r="L4514">
        <v>30.194062915374392</v>
      </c>
      <c r="M4514">
        <v>29.741914045192733</v>
      </c>
      <c r="AE4514">
        <v>27</v>
      </c>
    </row>
    <row r="4515" spans="3:31" x14ac:dyDescent="0.8">
      <c r="C4515">
        <v>4515</v>
      </c>
      <c r="D4515">
        <v>36</v>
      </c>
      <c r="E4515">
        <v>30</v>
      </c>
      <c r="F4515">
        <f>AVERAGE($D$1:D4515)</f>
        <v>30.195348837209302</v>
      </c>
      <c r="G4515">
        <f>AVERAGE($E$1:E4515)</f>
        <v>29.741971207087484</v>
      </c>
      <c r="H4515">
        <f t="shared" si="140"/>
        <v>1</v>
      </c>
      <c r="I4515">
        <f t="shared" si="141"/>
        <v>1</v>
      </c>
      <c r="K4515">
        <v>4515</v>
      </c>
      <c r="L4515">
        <v>30.195348837209302</v>
      </c>
      <c r="M4515">
        <v>29.741971207087484</v>
      </c>
      <c r="AE4515">
        <v>36</v>
      </c>
    </row>
    <row r="4516" spans="3:31" x14ac:dyDescent="0.8">
      <c r="C4516">
        <v>4516</v>
      </c>
      <c r="D4516">
        <v>29</v>
      </c>
      <c r="E4516">
        <v>31</v>
      </c>
      <c r="F4516">
        <f>AVERAGE($D$1:D4516)</f>
        <v>30.195084145261294</v>
      </c>
      <c r="G4516">
        <f>AVERAGE($E$1:E4516)</f>
        <v>29.742249778565103</v>
      </c>
      <c r="H4516">
        <f t="shared" si="140"/>
        <v>1</v>
      </c>
      <c r="I4516">
        <f t="shared" si="141"/>
        <v>1</v>
      </c>
      <c r="K4516">
        <v>4516</v>
      </c>
      <c r="L4516">
        <v>30.195084145261294</v>
      </c>
      <c r="M4516">
        <v>29.742249778565103</v>
      </c>
      <c r="AE4516">
        <v>29</v>
      </c>
    </row>
    <row r="4517" spans="3:31" x14ac:dyDescent="0.8">
      <c r="C4517">
        <v>4517</v>
      </c>
      <c r="D4517">
        <v>29</v>
      </c>
      <c r="E4517">
        <v>30</v>
      </c>
      <c r="F4517">
        <f>AVERAGE($D$1:D4517)</f>
        <v>30.194819570511402</v>
      </c>
      <c r="G4517">
        <f>AVERAGE($E$1:E4517)</f>
        <v>29.742306840823556</v>
      </c>
      <c r="H4517">
        <f t="shared" si="140"/>
        <v>1</v>
      </c>
      <c r="I4517">
        <f t="shared" si="141"/>
        <v>1</v>
      </c>
      <c r="K4517">
        <v>4517</v>
      </c>
      <c r="L4517">
        <v>30.194819570511402</v>
      </c>
      <c r="M4517">
        <v>29.742306840823556</v>
      </c>
      <c r="AE4517">
        <v>29</v>
      </c>
    </row>
    <row r="4518" spans="3:31" x14ac:dyDescent="0.8">
      <c r="C4518">
        <v>4518</v>
      </c>
      <c r="D4518">
        <v>32</v>
      </c>
      <c r="E4518">
        <v>32</v>
      </c>
      <c r="F4518">
        <f>AVERAGE($D$1:D4518)</f>
        <v>30.195219123505975</v>
      </c>
      <c r="G4518">
        <f>AVERAGE($E$1:E4518)</f>
        <v>29.742806551571491</v>
      </c>
      <c r="H4518">
        <f t="shared" si="140"/>
        <v>1</v>
      </c>
      <c r="I4518">
        <f t="shared" si="141"/>
        <v>1</v>
      </c>
      <c r="K4518">
        <v>4518</v>
      </c>
      <c r="L4518">
        <v>30.195219123505975</v>
      </c>
      <c r="M4518">
        <v>29.742806551571491</v>
      </c>
      <c r="AE4518">
        <v>32</v>
      </c>
    </row>
    <row r="4519" spans="3:31" x14ac:dyDescent="0.8">
      <c r="C4519">
        <v>4519</v>
      </c>
      <c r="D4519">
        <v>34</v>
      </c>
      <c r="E4519">
        <v>30</v>
      </c>
      <c r="F4519">
        <f>AVERAGE($D$1:D4519)</f>
        <v>30.196061075459173</v>
      </c>
      <c r="G4519">
        <f>AVERAGE($E$1:E4519)</f>
        <v>29.742863465368444</v>
      </c>
      <c r="H4519">
        <f t="shared" si="140"/>
        <v>1</v>
      </c>
      <c r="I4519">
        <f t="shared" si="141"/>
        <v>1</v>
      </c>
      <c r="K4519">
        <v>4519</v>
      </c>
      <c r="L4519">
        <v>30.196061075459173</v>
      </c>
      <c r="M4519">
        <v>29.742863465368444</v>
      </c>
      <c r="AE4519">
        <v>34</v>
      </c>
    </row>
    <row r="4520" spans="3:31" x14ac:dyDescent="0.8">
      <c r="C4520">
        <v>4520</v>
      </c>
      <c r="D4520">
        <v>36</v>
      </c>
      <c r="E4520">
        <v>32</v>
      </c>
      <c r="F4520">
        <f>AVERAGE($D$1:D4520)</f>
        <v>30.197345132743362</v>
      </c>
      <c r="G4520">
        <f>AVERAGE($E$1:E4520)</f>
        <v>29.743362831858406</v>
      </c>
      <c r="H4520">
        <f t="shared" si="140"/>
        <v>1</v>
      </c>
      <c r="I4520">
        <f t="shared" si="141"/>
        <v>1</v>
      </c>
      <c r="K4520">
        <v>4520</v>
      </c>
      <c r="L4520">
        <v>30.197345132743362</v>
      </c>
      <c r="M4520">
        <v>29.743362831858406</v>
      </c>
      <c r="AE4520">
        <v>36</v>
      </c>
    </row>
    <row r="4521" spans="3:31" x14ac:dyDescent="0.8">
      <c r="C4521">
        <v>4521</v>
      </c>
      <c r="D4521">
        <v>31</v>
      </c>
      <c r="E4521">
        <v>31</v>
      </c>
      <c r="F4521">
        <f>AVERAGE($D$1:D4521)</f>
        <v>30.197522671975225</v>
      </c>
      <c r="G4521">
        <f>AVERAGE($E$1:E4521)</f>
        <v>29.743640787436409</v>
      </c>
      <c r="H4521">
        <f t="shared" si="140"/>
        <v>1</v>
      </c>
      <c r="I4521">
        <f t="shared" si="141"/>
        <v>1</v>
      </c>
      <c r="K4521">
        <v>4521</v>
      </c>
      <c r="L4521">
        <v>30.197522671975225</v>
      </c>
      <c r="M4521">
        <v>29.743640787436409</v>
      </c>
      <c r="AE4521">
        <v>31</v>
      </c>
    </row>
    <row r="4522" spans="3:31" x14ac:dyDescent="0.8">
      <c r="C4522">
        <v>4522</v>
      </c>
      <c r="D4522">
        <v>27</v>
      </c>
      <c r="E4522">
        <v>32</v>
      </c>
      <c r="F4522">
        <f>AVERAGE($D$1:D4522)</f>
        <v>30.196815568332596</v>
      </c>
      <c r="G4522">
        <f>AVERAGE($E$1:E4522)</f>
        <v>29.744139761167624</v>
      </c>
      <c r="H4522">
        <f t="shared" si="140"/>
        <v>0</v>
      </c>
      <c r="I4522">
        <f t="shared" si="141"/>
        <v>1</v>
      </c>
      <c r="K4522">
        <v>4522</v>
      </c>
      <c r="L4522">
        <v>30.196815568332596</v>
      </c>
      <c r="M4522">
        <v>29.744139761167624</v>
      </c>
      <c r="AE4522">
        <v>27</v>
      </c>
    </row>
    <row r="4523" spans="3:31" x14ac:dyDescent="0.8">
      <c r="C4523">
        <v>4523</v>
      </c>
      <c r="D4523">
        <v>35</v>
      </c>
      <c r="E4523">
        <v>30</v>
      </c>
      <c r="F4523">
        <f>AVERAGE($D$1:D4523)</f>
        <v>30.197877514923722</v>
      </c>
      <c r="G4523">
        <f>AVERAGE($E$1:E4523)</f>
        <v>29.744196329869556</v>
      </c>
      <c r="H4523">
        <f t="shared" si="140"/>
        <v>1</v>
      </c>
      <c r="I4523">
        <f t="shared" si="141"/>
        <v>1</v>
      </c>
      <c r="K4523">
        <v>4523</v>
      </c>
      <c r="L4523">
        <v>30.197877514923722</v>
      </c>
      <c r="M4523">
        <v>29.744196329869556</v>
      </c>
      <c r="AE4523">
        <v>35</v>
      </c>
    </row>
    <row r="4524" spans="3:31" x14ac:dyDescent="0.8">
      <c r="C4524">
        <v>4524</v>
      </c>
      <c r="D4524">
        <v>35</v>
      </c>
      <c r="E4524">
        <v>32</v>
      </c>
      <c r="F4524">
        <f>AVERAGE($D$1:D4524)</f>
        <v>30.198938992042439</v>
      </c>
      <c r="G4524">
        <f>AVERAGE($E$1:E4524)</f>
        <v>29.7446949602122</v>
      </c>
      <c r="H4524">
        <f t="shared" si="140"/>
        <v>1</v>
      </c>
      <c r="I4524">
        <f t="shared" si="141"/>
        <v>1</v>
      </c>
      <c r="K4524">
        <v>4524</v>
      </c>
      <c r="L4524">
        <v>30.198938992042439</v>
      </c>
      <c r="M4524">
        <v>29.7446949602122</v>
      </c>
      <c r="AE4524">
        <v>35</v>
      </c>
    </row>
    <row r="4525" spans="3:31" x14ac:dyDescent="0.8">
      <c r="C4525">
        <v>4525</v>
      </c>
      <c r="D4525">
        <v>34</v>
      </c>
      <c r="E4525">
        <v>30</v>
      </c>
      <c r="F4525">
        <f>AVERAGE($D$1:D4525)</f>
        <v>30.199779005524864</v>
      </c>
      <c r="G4525">
        <f>AVERAGE($E$1:E4525)</f>
        <v>29.744751381215469</v>
      </c>
      <c r="H4525">
        <f t="shared" si="140"/>
        <v>1</v>
      </c>
      <c r="I4525">
        <f t="shared" si="141"/>
        <v>1</v>
      </c>
      <c r="K4525">
        <v>4525</v>
      </c>
      <c r="L4525">
        <v>30.199779005524864</v>
      </c>
      <c r="M4525">
        <v>29.744751381215469</v>
      </c>
      <c r="AE4525">
        <v>34</v>
      </c>
    </row>
    <row r="4526" spans="3:31" x14ac:dyDescent="0.8">
      <c r="C4526">
        <v>4526</v>
      </c>
      <c r="D4526">
        <v>37</v>
      </c>
      <c r="E4526">
        <v>29</v>
      </c>
      <c r="F4526">
        <f>AVERAGE($D$1:D4526)</f>
        <v>30.201281484754752</v>
      </c>
      <c r="G4526">
        <f>AVERAGE($E$1:E4526)</f>
        <v>29.744586831639417</v>
      </c>
      <c r="H4526">
        <f t="shared" si="140"/>
        <v>1</v>
      </c>
      <c r="I4526">
        <f t="shared" si="141"/>
        <v>1</v>
      </c>
      <c r="K4526">
        <v>4526</v>
      </c>
      <c r="L4526">
        <v>30.201281484754752</v>
      </c>
      <c r="M4526">
        <v>29.744586831639417</v>
      </c>
      <c r="AE4526">
        <v>37</v>
      </c>
    </row>
    <row r="4527" spans="3:31" x14ac:dyDescent="0.8">
      <c r="C4527">
        <v>4527</v>
      </c>
      <c r="D4527">
        <v>29</v>
      </c>
      <c r="E4527">
        <v>33</v>
      </c>
      <c r="F4527">
        <f>AVERAGE($D$1:D4527)</f>
        <v>30.201016125469405</v>
      </c>
      <c r="G4527">
        <f>AVERAGE($E$1:E4527)</f>
        <v>29.745305942125029</v>
      </c>
      <c r="H4527">
        <f t="shared" si="140"/>
        <v>1</v>
      </c>
      <c r="I4527">
        <f t="shared" si="141"/>
        <v>1</v>
      </c>
      <c r="K4527">
        <v>4527</v>
      </c>
      <c r="L4527">
        <v>30.201016125469405</v>
      </c>
      <c r="M4527">
        <v>29.745305942125029</v>
      </c>
      <c r="AE4527">
        <v>29</v>
      </c>
    </row>
    <row r="4528" spans="3:31" x14ac:dyDescent="0.8">
      <c r="C4528">
        <v>4528</v>
      </c>
      <c r="D4528">
        <v>36</v>
      </c>
      <c r="E4528">
        <v>30</v>
      </c>
      <c r="F4528">
        <f>AVERAGE($D$1:D4528)</f>
        <v>30.202296819787986</v>
      </c>
      <c r="G4528">
        <f>AVERAGE($E$1:E4528)</f>
        <v>29.74536219081272</v>
      </c>
      <c r="H4528">
        <f t="shared" si="140"/>
        <v>1</v>
      </c>
      <c r="I4528">
        <f t="shared" si="141"/>
        <v>1</v>
      </c>
      <c r="K4528">
        <v>4528</v>
      </c>
      <c r="L4528">
        <v>30.202296819787986</v>
      </c>
      <c r="M4528">
        <v>29.74536219081272</v>
      </c>
      <c r="AE4528">
        <v>36</v>
      </c>
    </row>
    <row r="4529" spans="3:31" x14ac:dyDescent="0.8">
      <c r="C4529">
        <v>4529</v>
      </c>
      <c r="D4529">
        <v>31</v>
      </c>
      <c r="E4529">
        <v>29</v>
      </c>
      <c r="F4529">
        <f>AVERAGE($D$1:D4529)</f>
        <v>30.202472952086552</v>
      </c>
      <c r="G4529">
        <f>AVERAGE($E$1:E4529)</f>
        <v>29.74519761536763</v>
      </c>
      <c r="H4529">
        <f t="shared" si="140"/>
        <v>1</v>
      </c>
      <c r="I4529">
        <f t="shared" si="141"/>
        <v>1</v>
      </c>
      <c r="K4529">
        <v>4529</v>
      </c>
      <c r="L4529">
        <v>30.202472952086552</v>
      </c>
      <c r="M4529">
        <v>29.74519761536763</v>
      </c>
      <c r="AE4529">
        <v>31</v>
      </c>
    </row>
    <row r="4530" spans="3:31" x14ac:dyDescent="0.8">
      <c r="C4530">
        <v>4530</v>
      </c>
      <c r="D4530">
        <v>29</v>
      </c>
      <c r="E4530">
        <v>31</v>
      </c>
      <c r="F4530">
        <f>AVERAGE($D$1:D4530)</f>
        <v>30.202207505518764</v>
      </c>
      <c r="G4530">
        <f>AVERAGE($E$1:E4530)</f>
        <v>29.745474613686532</v>
      </c>
      <c r="H4530">
        <f t="shared" si="140"/>
        <v>1</v>
      </c>
      <c r="I4530">
        <f t="shared" si="141"/>
        <v>1</v>
      </c>
      <c r="K4530">
        <v>4530</v>
      </c>
      <c r="L4530">
        <v>30.202207505518764</v>
      </c>
      <c r="M4530">
        <v>29.745474613686532</v>
      </c>
      <c r="AE4530">
        <v>29</v>
      </c>
    </row>
    <row r="4531" spans="3:31" x14ac:dyDescent="0.8">
      <c r="C4531">
        <v>4531</v>
      </c>
      <c r="D4531">
        <v>26</v>
      </c>
      <c r="E4531">
        <v>30</v>
      </c>
      <c r="F4531">
        <f>AVERAGE($D$1:D4531)</f>
        <v>30.201280070624588</v>
      </c>
      <c r="G4531">
        <f>AVERAGE($E$1:E4531)</f>
        <v>29.74553078790554</v>
      </c>
      <c r="H4531">
        <f t="shared" si="140"/>
        <v>0</v>
      </c>
      <c r="I4531">
        <f t="shared" si="141"/>
        <v>1</v>
      </c>
      <c r="K4531">
        <v>4531</v>
      </c>
      <c r="L4531">
        <v>30.201280070624588</v>
      </c>
      <c r="M4531">
        <v>29.74553078790554</v>
      </c>
      <c r="AE4531">
        <v>26</v>
      </c>
    </row>
    <row r="4532" spans="3:31" x14ac:dyDescent="0.8">
      <c r="C4532">
        <v>4532</v>
      </c>
      <c r="D4532">
        <v>35</v>
      </c>
      <c r="E4532">
        <v>31</v>
      </c>
      <c r="F4532">
        <f>AVERAGE($D$1:D4532)</f>
        <v>30.202338923212711</v>
      </c>
      <c r="G4532">
        <f>AVERAGE($E$1:E4532)</f>
        <v>29.745807590467784</v>
      </c>
      <c r="H4532">
        <f t="shared" si="140"/>
        <v>1</v>
      </c>
      <c r="I4532">
        <f t="shared" si="141"/>
        <v>1</v>
      </c>
      <c r="K4532">
        <v>4532</v>
      </c>
      <c r="L4532">
        <v>30.202338923212711</v>
      </c>
      <c r="M4532">
        <v>29.745807590467784</v>
      </c>
      <c r="AE4532">
        <v>35</v>
      </c>
    </row>
    <row r="4533" spans="3:31" x14ac:dyDescent="0.8">
      <c r="C4533">
        <v>4533</v>
      </c>
      <c r="D4533">
        <v>31</v>
      </c>
      <c r="E4533">
        <v>30</v>
      </c>
      <c r="F4533">
        <f>AVERAGE($D$1:D4533)</f>
        <v>30.202514890800796</v>
      </c>
      <c r="G4533">
        <f>AVERAGE($E$1:E4533)</f>
        <v>29.745863666446063</v>
      </c>
      <c r="H4533">
        <f t="shared" si="140"/>
        <v>1</v>
      </c>
      <c r="I4533">
        <f t="shared" si="141"/>
        <v>1</v>
      </c>
      <c r="K4533">
        <v>4533</v>
      </c>
      <c r="L4533">
        <v>30.202514890800796</v>
      </c>
      <c r="M4533">
        <v>29.745863666446063</v>
      </c>
      <c r="AE4533">
        <v>31</v>
      </c>
    </row>
    <row r="4534" spans="3:31" x14ac:dyDescent="0.8">
      <c r="C4534">
        <v>4534</v>
      </c>
      <c r="D4534">
        <v>26</v>
      </c>
      <c r="E4534">
        <v>29</v>
      </c>
      <c r="F4534">
        <f>AVERAGE($D$1:D4534)</f>
        <v>30.201588001764446</v>
      </c>
      <c r="G4534">
        <f>AVERAGE($E$1:E4534)</f>
        <v>29.745699161887959</v>
      </c>
      <c r="H4534">
        <f t="shared" si="140"/>
        <v>0</v>
      </c>
      <c r="I4534">
        <f t="shared" si="141"/>
        <v>1</v>
      </c>
      <c r="K4534">
        <v>4534</v>
      </c>
      <c r="L4534">
        <v>30.201588001764446</v>
      </c>
      <c r="M4534">
        <v>29.745699161887959</v>
      </c>
      <c r="AE4534">
        <v>26</v>
      </c>
    </row>
    <row r="4535" spans="3:31" x14ac:dyDescent="0.8">
      <c r="C4535">
        <v>4535</v>
      </c>
      <c r="D4535">
        <v>30</v>
      </c>
      <c r="E4535">
        <v>32</v>
      </c>
      <c r="F4535">
        <f>AVERAGE($D$1:D4535)</f>
        <v>30.201543550165379</v>
      </c>
      <c r="G4535">
        <f>AVERAGE($E$1:E4535)</f>
        <v>29.746196251378169</v>
      </c>
      <c r="H4535">
        <f t="shared" si="140"/>
        <v>1</v>
      </c>
      <c r="I4535">
        <f t="shared" si="141"/>
        <v>1</v>
      </c>
      <c r="K4535">
        <v>4535</v>
      </c>
      <c r="L4535">
        <v>30.201543550165379</v>
      </c>
      <c r="M4535">
        <v>29.746196251378169</v>
      </c>
      <c r="AE4535">
        <v>30</v>
      </c>
    </row>
    <row r="4536" spans="3:31" x14ac:dyDescent="0.8">
      <c r="C4536">
        <v>4536</v>
      </c>
      <c r="D4536">
        <v>33</v>
      </c>
      <c r="E4536">
        <v>29</v>
      </c>
      <c r="F4536">
        <f>AVERAGE($D$1:D4536)</f>
        <v>30.202160493827162</v>
      </c>
      <c r="G4536">
        <f>AVERAGE($E$1:E4536)</f>
        <v>29.746031746031747</v>
      </c>
      <c r="H4536">
        <f t="shared" si="140"/>
        <v>1</v>
      </c>
      <c r="I4536">
        <f t="shared" si="141"/>
        <v>1</v>
      </c>
      <c r="K4536">
        <v>4536</v>
      </c>
      <c r="L4536">
        <v>30.202160493827162</v>
      </c>
      <c r="M4536">
        <v>29.746031746031747</v>
      </c>
      <c r="AE4536">
        <v>33</v>
      </c>
    </row>
    <row r="4537" spans="3:31" x14ac:dyDescent="0.8">
      <c r="C4537">
        <v>4537</v>
      </c>
      <c r="D4537">
        <v>27</v>
      </c>
      <c r="E4537">
        <v>29</v>
      </c>
      <c r="F4537">
        <f>AVERAGE($D$1:D4537)</f>
        <v>30.201454705752699</v>
      </c>
      <c r="G4537">
        <f>AVERAGE($E$1:E4537)</f>
        <v>29.745867313202556</v>
      </c>
      <c r="H4537">
        <f t="shared" si="140"/>
        <v>0</v>
      </c>
      <c r="I4537">
        <f t="shared" si="141"/>
        <v>1</v>
      </c>
      <c r="K4537">
        <v>4537</v>
      </c>
      <c r="L4537">
        <v>30.201454705752699</v>
      </c>
      <c r="M4537">
        <v>29.745867313202556</v>
      </c>
      <c r="AE4537">
        <v>27</v>
      </c>
    </row>
    <row r="4538" spans="3:31" x14ac:dyDescent="0.8">
      <c r="C4538">
        <v>4538</v>
      </c>
      <c r="D4538">
        <v>32</v>
      </c>
      <c r="E4538">
        <v>29</v>
      </c>
      <c r="F4538">
        <f>AVERAGE($D$1:D4538)</f>
        <v>30.201851035698546</v>
      </c>
      <c r="G4538">
        <f>AVERAGE($E$1:E4538)</f>
        <v>29.745702952842663</v>
      </c>
      <c r="H4538">
        <f t="shared" si="140"/>
        <v>1</v>
      </c>
      <c r="I4538">
        <f t="shared" si="141"/>
        <v>1</v>
      </c>
      <c r="K4538">
        <v>4538</v>
      </c>
      <c r="L4538">
        <v>30.201851035698546</v>
      </c>
      <c r="M4538">
        <v>29.745702952842663</v>
      </c>
      <c r="AE4538">
        <v>32</v>
      </c>
    </row>
    <row r="4539" spans="3:31" x14ac:dyDescent="0.8">
      <c r="C4539">
        <v>4539</v>
      </c>
      <c r="D4539">
        <v>30</v>
      </c>
      <c r="E4539">
        <v>31</v>
      </c>
      <c r="F4539">
        <f>AVERAGE($D$1:D4539)</f>
        <v>30.201806565322759</v>
      </c>
      <c r="G4539">
        <f>AVERAGE($E$1:E4539)</f>
        <v>29.74597929059264</v>
      </c>
      <c r="H4539">
        <f t="shared" si="140"/>
        <v>1</v>
      </c>
      <c r="I4539">
        <f t="shared" si="141"/>
        <v>1</v>
      </c>
      <c r="K4539">
        <v>4539</v>
      </c>
      <c r="L4539">
        <v>30.201806565322759</v>
      </c>
      <c r="M4539">
        <v>29.74597929059264</v>
      </c>
      <c r="AE4539">
        <v>30</v>
      </c>
    </row>
    <row r="4540" spans="3:31" x14ac:dyDescent="0.8">
      <c r="C4540">
        <v>4540</v>
      </c>
      <c r="D4540">
        <v>28</v>
      </c>
      <c r="E4540">
        <v>29</v>
      </c>
      <c r="F4540">
        <f>AVERAGE($D$1:D4540)</f>
        <v>30.201321585903084</v>
      </c>
      <c r="G4540">
        <f>AVERAGE($E$1:E4540)</f>
        <v>29.74581497797357</v>
      </c>
      <c r="H4540">
        <f t="shared" si="140"/>
        <v>1</v>
      </c>
      <c r="I4540">
        <f t="shared" si="141"/>
        <v>1</v>
      </c>
      <c r="K4540">
        <v>4540</v>
      </c>
      <c r="L4540">
        <v>30.201321585903084</v>
      </c>
      <c r="M4540">
        <v>29.74581497797357</v>
      </c>
      <c r="AE4540">
        <v>28</v>
      </c>
    </row>
    <row r="4541" spans="3:31" x14ac:dyDescent="0.8">
      <c r="C4541">
        <v>4541</v>
      </c>
      <c r="D4541">
        <v>29</v>
      </c>
      <c r="E4541">
        <v>30</v>
      </c>
      <c r="F4541">
        <f>AVERAGE($D$1:D4541)</f>
        <v>30.201057035895179</v>
      </c>
      <c r="G4541">
        <f>AVERAGE($E$1:E4541)</f>
        <v>29.745870953534464</v>
      </c>
      <c r="H4541">
        <f t="shared" si="140"/>
        <v>1</v>
      </c>
      <c r="I4541">
        <f t="shared" si="141"/>
        <v>1</v>
      </c>
      <c r="K4541">
        <v>4541</v>
      </c>
      <c r="L4541">
        <v>30.201057035895179</v>
      </c>
      <c r="M4541">
        <v>29.745870953534464</v>
      </c>
      <c r="AE4541">
        <v>29</v>
      </c>
    </row>
    <row r="4542" spans="3:31" x14ac:dyDescent="0.8">
      <c r="C4542">
        <v>4542</v>
      </c>
      <c r="D4542">
        <v>34</v>
      </c>
      <c r="E4542">
        <v>31</v>
      </c>
      <c r="F4542">
        <f>AVERAGE($D$1:D4542)</f>
        <v>30.201893439013649</v>
      </c>
      <c r="G4542">
        <f>AVERAGE($E$1:E4542)</f>
        <v>29.746147071774548</v>
      </c>
      <c r="H4542">
        <f t="shared" si="140"/>
        <v>1</v>
      </c>
      <c r="I4542">
        <f t="shared" si="141"/>
        <v>1</v>
      </c>
      <c r="K4542">
        <v>4542</v>
      </c>
      <c r="L4542">
        <v>30.201893439013649</v>
      </c>
      <c r="M4542">
        <v>29.746147071774548</v>
      </c>
      <c r="AE4542">
        <v>34</v>
      </c>
    </row>
    <row r="4543" spans="3:31" x14ac:dyDescent="0.8">
      <c r="C4543">
        <v>4543</v>
      </c>
      <c r="D4543">
        <v>28</v>
      </c>
      <c r="E4543">
        <v>28</v>
      </c>
      <c r="F4543">
        <f>AVERAGE($D$1:D4543)</f>
        <v>30.201408760730796</v>
      </c>
      <c r="G4543">
        <f>AVERAGE($E$1:E4543)</f>
        <v>29.745762711864408</v>
      </c>
      <c r="H4543">
        <f t="shared" si="140"/>
        <v>1</v>
      </c>
      <c r="I4543">
        <f t="shared" si="141"/>
        <v>1</v>
      </c>
      <c r="K4543">
        <v>4543</v>
      </c>
      <c r="L4543">
        <v>30.201408760730796</v>
      </c>
      <c r="M4543">
        <v>29.745762711864408</v>
      </c>
      <c r="AE4543">
        <v>28</v>
      </c>
    </row>
    <row r="4544" spans="3:31" x14ac:dyDescent="0.8">
      <c r="C4544">
        <v>4544</v>
      </c>
      <c r="D4544">
        <v>34</v>
      </c>
      <c r="E4544">
        <v>30</v>
      </c>
      <c r="F4544">
        <f>AVERAGE($D$1:D4544)</f>
        <v>30.20224471830986</v>
      </c>
      <c r="G4544">
        <f>AVERAGE($E$1:E4544)</f>
        <v>29.745818661971832</v>
      </c>
      <c r="H4544">
        <f t="shared" si="140"/>
        <v>1</v>
      </c>
      <c r="I4544">
        <f t="shared" si="141"/>
        <v>1</v>
      </c>
      <c r="K4544">
        <v>4544</v>
      </c>
      <c r="L4544">
        <v>30.20224471830986</v>
      </c>
      <c r="M4544">
        <v>29.745818661971832</v>
      </c>
      <c r="AE4544">
        <v>34</v>
      </c>
    </row>
    <row r="4545" spans="3:31" x14ac:dyDescent="0.8">
      <c r="C4545">
        <v>4545</v>
      </c>
      <c r="D4545">
        <v>38</v>
      </c>
      <c r="E4545">
        <v>30</v>
      </c>
      <c r="F4545">
        <f>AVERAGE($D$1:D4545)</f>
        <v>30.203960396039605</v>
      </c>
      <c r="G4545">
        <f>AVERAGE($E$1:E4545)</f>
        <v>29.745874587458747</v>
      </c>
      <c r="H4545">
        <f t="shared" si="140"/>
        <v>1</v>
      </c>
      <c r="I4545">
        <f t="shared" si="141"/>
        <v>1</v>
      </c>
      <c r="K4545">
        <v>4545</v>
      </c>
      <c r="L4545">
        <v>30.203960396039605</v>
      </c>
      <c r="M4545">
        <v>29.745874587458747</v>
      </c>
      <c r="AE4545">
        <v>38</v>
      </c>
    </row>
    <row r="4546" spans="3:31" x14ac:dyDescent="0.8">
      <c r="C4546">
        <v>4546</v>
      </c>
      <c r="D4546">
        <v>29</v>
      </c>
      <c r="E4546">
        <v>28</v>
      </c>
      <c r="F4546">
        <f>AVERAGE($D$1:D4546)</f>
        <v>30.203695556533216</v>
      </c>
      <c r="G4546">
        <f>AVERAGE($E$1:E4546)</f>
        <v>29.745490541135062</v>
      </c>
      <c r="H4546">
        <f t="shared" ref="H4546:H4609" si="142">IF(D4546&gt;27,1,0)</f>
        <v>1</v>
      </c>
      <c r="I4546">
        <f t="shared" ref="I4546:I4609" si="143">IF(E4546&gt;27,1,0)</f>
        <v>1</v>
      </c>
      <c r="K4546">
        <v>4546</v>
      </c>
      <c r="L4546">
        <v>30.203695556533216</v>
      </c>
      <c r="M4546">
        <v>29.745490541135062</v>
      </c>
      <c r="AE4546">
        <v>29</v>
      </c>
    </row>
    <row r="4547" spans="3:31" x14ac:dyDescent="0.8">
      <c r="C4547">
        <v>4547</v>
      </c>
      <c r="D4547">
        <v>31</v>
      </c>
      <c r="E4547">
        <v>33</v>
      </c>
      <c r="F4547">
        <f>AVERAGE($D$1:D4547)</f>
        <v>30.203870683967452</v>
      </c>
      <c r="G4547">
        <f>AVERAGE($E$1:E4547)</f>
        <v>29.746206289861448</v>
      </c>
      <c r="H4547">
        <f t="shared" si="142"/>
        <v>1</v>
      </c>
      <c r="I4547">
        <f t="shared" si="143"/>
        <v>1</v>
      </c>
      <c r="K4547">
        <v>4547</v>
      </c>
      <c r="L4547">
        <v>30.203870683967452</v>
      </c>
      <c r="M4547">
        <v>29.746206289861448</v>
      </c>
      <c r="AE4547">
        <v>31</v>
      </c>
    </row>
    <row r="4548" spans="3:31" x14ac:dyDescent="0.8">
      <c r="C4548">
        <v>4548</v>
      </c>
      <c r="D4548">
        <v>32</v>
      </c>
      <c r="E4548">
        <v>29</v>
      </c>
      <c r="F4548">
        <f>AVERAGE($D$1:D4548)</f>
        <v>30.204265611257696</v>
      </c>
      <c r="G4548">
        <f>AVERAGE($E$1:E4548)</f>
        <v>29.746042216358838</v>
      </c>
      <c r="H4548">
        <f t="shared" si="142"/>
        <v>1</v>
      </c>
      <c r="I4548">
        <f t="shared" si="143"/>
        <v>1</v>
      </c>
      <c r="K4548">
        <v>4548</v>
      </c>
      <c r="L4548">
        <v>30.204265611257696</v>
      </c>
      <c r="M4548">
        <v>29.746042216358838</v>
      </c>
      <c r="AE4548">
        <v>32</v>
      </c>
    </row>
    <row r="4549" spans="3:31" x14ac:dyDescent="0.8">
      <c r="C4549">
        <v>4549</v>
      </c>
      <c r="D4549">
        <v>27</v>
      </c>
      <c r="E4549">
        <v>31</v>
      </c>
      <c r="F4549">
        <f>AVERAGE($D$1:D4549)</f>
        <v>30.203561222246648</v>
      </c>
      <c r="G4549">
        <f>AVERAGE($E$1:E4549)</f>
        <v>29.746317872059794</v>
      </c>
      <c r="H4549">
        <f t="shared" si="142"/>
        <v>0</v>
      </c>
      <c r="I4549">
        <f t="shared" si="143"/>
        <v>1</v>
      </c>
      <c r="K4549">
        <v>4549</v>
      </c>
      <c r="L4549">
        <v>30.203561222246648</v>
      </c>
      <c r="M4549">
        <v>29.746317872059794</v>
      </c>
      <c r="AE4549">
        <v>27</v>
      </c>
    </row>
    <row r="4550" spans="3:31" x14ac:dyDescent="0.8">
      <c r="C4550">
        <v>4550</v>
      </c>
      <c r="D4550">
        <v>27</v>
      </c>
      <c r="E4550">
        <v>31</v>
      </c>
      <c r="F4550">
        <f>AVERAGE($D$1:D4550)</f>
        <v>30.202857142857145</v>
      </c>
      <c r="G4550">
        <f>AVERAGE($E$1:E4550)</f>
        <v>29.746593406593405</v>
      </c>
      <c r="H4550">
        <f t="shared" si="142"/>
        <v>0</v>
      </c>
      <c r="I4550">
        <f t="shared" si="143"/>
        <v>1</v>
      </c>
      <c r="K4550">
        <v>4550</v>
      </c>
      <c r="L4550">
        <v>30.202857142857145</v>
      </c>
      <c r="M4550">
        <v>29.746593406593405</v>
      </c>
      <c r="AE4550">
        <v>27</v>
      </c>
    </row>
    <row r="4551" spans="3:31" x14ac:dyDescent="0.8">
      <c r="C4551">
        <v>4551</v>
      </c>
      <c r="D4551">
        <v>34</v>
      </c>
      <c r="E4551">
        <v>29</v>
      </c>
      <c r="F4551">
        <f>AVERAGE($D$1:D4551)</f>
        <v>30.203691496374422</v>
      </c>
      <c r="G4551">
        <f>AVERAGE($E$1:E4551)</f>
        <v>29.746429356185455</v>
      </c>
      <c r="H4551">
        <f t="shared" si="142"/>
        <v>1</v>
      </c>
      <c r="I4551">
        <f t="shared" si="143"/>
        <v>1</v>
      </c>
      <c r="K4551">
        <v>4551</v>
      </c>
      <c r="L4551">
        <v>30.203691496374422</v>
      </c>
      <c r="M4551">
        <v>29.746429356185455</v>
      </c>
      <c r="AE4551">
        <v>34</v>
      </c>
    </row>
    <row r="4552" spans="3:31" x14ac:dyDescent="0.8">
      <c r="C4552">
        <v>4552</v>
      </c>
      <c r="D4552">
        <v>26</v>
      </c>
      <c r="E4552">
        <v>32</v>
      </c>
      <c r="F4552">
        <f>AVERAGE($D$1:D4552)</f>
        <v>30.202768014059753</v>
      </c>
      <c r="G4552">
        <f>AVERAGE($E$1:E4552)</f>
        <v>29.746924428822496</v>
      </c>
      <c r="H4552">
        <f t="shared" si="142"/>
        <v>0</v>
      </c>
      <c r="I4552">
        <f t="shared" si="143"/>
        <v>1</v>
      </c>
      <c r="K4552">
        <v>4552</v>
      </c>
      <c r="L4552">
        <v>30.202768014059753</v>
      </c>
      <c r="M4552">
        <v>29.746924428822496</v>
      </c>
      <c r="AE4552">
        <v>26</v>
      </c>
    </row>
    <row r="4553" spans="3:31" x14ac:dyDescent="0.8">
      <c r="C4553">
        <v>4553</v>
      </c>
      <c r="D4553">
        <v>32</v>
      </c>
      <c r="E4553">
        <v>31</v>
      </c>
      <c r="F4553">
        <f>AVERAGE($D$1:D4553)</f>
        <v>30.203162749835272</v>
      </c>
      <c r="G4553">
        <f>AVERAGE($E$1:E4553)</f>
        <v>29.747199648583351</v>
      </c>
      <c r="H4553">
        <f t="shared" si="142"/>
        <v>1</v>
      </c>
      <c r="I4553">
        <f t="shared" si="143"/>
        <v>1</v>
      </c>
      <c r="K4553">
        <v>4553</v>
      </c>
      <c r="L4553">
        <v>30.203162749835272</v>
      </c>
      <c r="M4553">
        <v>29.747199648583351</v>
      </c>
      <c r="AE4553">
        <v>32</v>
      </c>
    </row>
    <row r="4554" spans="3:31" x14ac:dyDescent="0.8">
      <c r="C4554">
        <v>4554</v>
      </c>
      <c r="D4554">
        <v>29</v>
      </c>
      <c r="E4554">
        <v>31</v>
      </c>
      <c r="F4554">
        <f>AVERAGE($D$1:D4554)</f>
        <v>30.202898550724637</v>
      </c>
      <c r="G4554">
        <f>AVERAGE($E$1:E4554)</f>
        <v>29.747474747474747</v>
      </c>
      <c r="H4554">
        <f t="shared" si="142"/>
        <v>1</v>
      </c>
      <c r="I4554">
        <f t="shared" si="143"/>
        <v>1</v>
      </c>
      <c r="K4554">
        <v>4554</v>
      </c>
      <c r="L4554">
        <v>30.202898550724637</v>
      </c>
      <c r="M4554">
        <v>29.747474747474747</v>
      </c>
      <c r="AE4554">
        <v>29</v>
      </c>
    </row>
    <row r="4555" spans="3:31" x14ac:dyDescent="0.8">
      <c r="C4555">
        <v>4555</v>
      </c>
      <c r="D4555">
        <v>28</v>
      </c>
      <c r="E4555">
        <v>28</v>
      </c>
      <c r="F4555">
        <f>AVERAGE($D$1:D4555)</f>
        <v>30.202414928649837</v>
      </c>
      <c r="G4555">
        <f>AVERAGE($E$1:E4555)</f>
        <v>29.747091108671789</v>
      </c>
      <c r="H4555">
        <f t="shared" si="142"/>
        <v>1</v>
      </c>
      <c r="I4555">
        <f t="shared" si="143"/>
        <v>1</v>
      </c>
      <c r="K4555">
        <v>4555</v>
      </c>
      <c r="L4555">
        <v>30.202414928649834</v>
      </c>
      <c r="M4555">
        <v>29.747091108671789</v>
      </c>
      <c r="AE4555">
        <v>28</v>
      </c>
    </row>
    <row r="4556" spans="3:31" x14ac:dyDescent="0.8">
      <c r="C4556">
        <v>4556</v>
      </c>
      <c r="D4556">
        <v>30</v>
      </c>
      <c r="E4556">
        <v>31</v>
      </c>
      <c r="F4556">
        <f>AVERAGE($D$1:D4556)</f>
        <v>30.202370500438981</v>
      </c>
      <c r="G4556">
        <f>AVERAGE($E$1:E4556)</f>
        <v>29.747366110623354</v>
      </c>
      <c r="H4556">
        <f t="shared" si="142"/>
        <v>1</v>
      </c>
      <c r="I4556">
        <f t="shared" si="143"/>
        <v>1</v>
      </c>
      <c r="K4556">
        <v>4556</v>
      </c>
      <c r="L4556">
        <v>30.202370500438981</v>
      </c>
      <c r="M4556">
        <v>29.747366110623354</v>
      </c>
      <c r="AE4556">
        <v>30</v>
      </c>
    </row>
    <row r="4557" spans="3:31" x14ac:dyDescent="0.8">
      <c r="C4557">
        <v>4557</v>
      </c>
      <c r="D4557">
        <v>32</v>
      </c>
      <c r="E4557">
        <v>32</v>
      </c>
      <c r="F4557">
        <f>AVERAGE($D$1:D4557)</f>
        <v>30.202764976958527</v>
      </c>
      <c r="G4557">
        <f>AVERAGE($E$1:E4557)</f>
        <v>29.747860434496378</v>
      </c>
      <c r="H4557">
        <f t="shared" si="142"/>
        <v>1</v>
      </c>
      <c r="I4557">
        <f t="shared" si="143"/>
        <v>1</v>
      </c>
      <c r="K4557">
        <v>4557</v>
      </c>
      <c r="L4557">
        <v>30.202764976958527</v>
      </c>
      <c r="M4557">
        <v>29.747860434496378</v>
      </c>
      <c r="AE4557">
        <v>32</v>
      </c>
    </row>
    <row r="4558" spans="3:31" x14ac:dyDescent="0.8">
      <c r="C4558">
        <v>4558</v>
      </c>
      <c r="D4558">
        <v>26</v>
      </c>
      <c r="E4558">
        <v>30</v>
      </c>
      <c r="F4558">
        <f>AVERAGE($D$1:D4558)</f>
        <v>30.201842913558579</v>
      </c>
      <c r="G4558">
        <f>AVERAGE($E$1:E4558)</f>
        <v>29.747915752523035</v>
      </c>
      <c r="H4558">
        <f t="shared" si="142"/>
        <v>0</v>
      </c>
      <c r="I4558">
        <f t="shared" si="143"/>
        <v>1</v>
      </c>
      <c r="K4558">
        <v>4558</v>
      </c>
      <c r="L4558">
        <v>30.201842913558579</v>
      </c>
      <c r="M4558">
        <v>29.747915752523035</v>
      </c>
      <c r="AE4558">
        <v>26</v>
      </c>
    </row>
    <row r="4559" spans="3:31" x14ac:dyDescent="0.8">
      <c r="C4559">
        <v>4559</v>
      </c>
      <c r="D4559">
        <v>30</v>
      </c>
      <c r="E4559">
        <v>26</v>
      </c>
      <c r="F4559">
        <f>AVERAGE($D$1:D4559)</f>
        <v>30.201798640052644</v>
      </c>
      <c r="G4559">
        <f>AVERAGE($E$1:E4559)</f>
        <v>29.747093660890545</v>
      </c>
      <c r="H4559">
        <f t="shared" si="142"/>
        <v>1</v>
      </c>
      <c r="I4559">
        <f t="shared" si="143"/>
        <v>0</v>
      </c>
      <c r="K4559">
        <v>4559</v>
      </c>
      <c r="L4559">
        <v>30.201798640052644</v>
      </c>
      <c r="M4559">
        <v>29.747093660890545</v>
      </c>
      <c r="AE4559">
        <v>30</v>
      </c>
    </row>
    <row r="4560" spans="3:31" x14ac:dyDescent="0.8">
      <c r="C4560">
        <v>4560</v>
      </c>
      <c r="D4560">
        <v>27</v>
      </c>
      <c r="E4560">
        <v>31</v>
      </c>
      <c r="F4560">
        <f>AVERAGE($D$1:D4560)</f>
        <v>30.201096491228071</v>
      </c>
      <c r="G4560">
        <f>AVERAGE($E$1:E4560)</f>
        <v>29.747368421052631</v>
      </c>
      <c r="H4560">
        <f t="shared" si="142"/>
        <v>0</v>
      </c>
      <c r="I4560">
        <f t="shared" si="143"/>
        <v>1</v>
      </c>
      <c r="K4560">
        <v>4560</v>
      </c>
      <c r="L4560">
        <v>30.201096491228071</v>
      </c>
      <c r="M4560">
        <v>29.747368421052631</v>
      </c>
      <c r="AE4560">
        <v>27</v>
      </c>
    </row>
    <row r="4561" spans="3:31" x14ac:dyDescent="0.8">
      <c r="C4561">
        <v>4561</v>
      </c>
      <c r="D4561">
        <v>31</v>
      </c>
      <c r="E4561">
        <v>32</v>
      </c>
      <c r="F4561">
        <f>AVERAGE($D$1:D4561)</f>
        <v>30.201271650953739</v>
      </c>
      <c r="G4561">
        <f>AVERAGE($E$1:E4561)</f>
        <v>29.747862310896732</v>
      </c>
      <c r="H4561">
        <f t="shared" si="142"/>
        <v>1</v>
      </c>
      <c r="I4561">
        <f t="shared" si="143"/>
        <v>1</v>
      </c>
      <c r="K4561">
        <v>4561</v>
      </c>
      <c r="L4561">
        <v>30.201271650953739</v>
      </c>
      <c r="M4561">
        <v>29.747862310896732</v>
      </c>
      <c r="AE4561">
        <v>31</v>
      </c>
    </row>
    <row r="4562" spans="3:31" x14ac:dyDescent="0.8">
      <c r="C4562">
        <v>4562</v>
      </c>
      <c r="D4562">
        <v>34</v>
      </c>
      <c r="E4562">
        <v>32</v>
      </c>
      <c r="F4562">
        <f>AVERAGE($D$1:D4562)</f>
        <v>30.202104340201664</v>
      </c>
      <c r="G4562">
        <f>AVERAGE($E$1:E4562)</f>
        <v>29.748355984217447</v>
      </c>
      <c r="H4562">
        <f t="shared" si="142"/>
        <v>1</v>
      </c>
      <c r="I4562">
        <f t="shared" si="143"/>
        <v>1</v>
      </c>
      <c r="K4562">
        <v>4562</v>
      </c>
      <c r="L4562">
        <v>30.202104340201664</v>
      </c>
      <c r="M4562">
        <v>29.748355984217447</v>
      </c>
      <c r="AE4562">
        <v>34</v>
      </c>
    </row>
    <row r="4563" spans="3:31" x14ac:dyDescent="0.8">
      <c r="C4563">
        <v>4563</v>
      </c>
      <c r="D4563">
        <v>31</v>
      </c>
      <c r="E4563">
        <v>31</v>
      </c>
      <c r="F4563">
        <f>AVERAGE($D$1:D4563)</f>
        <v>30.202279202279204</v>
      </c>
      <c r="G4563">
        <f>AVERAGE($E$1:E4563)</f>
        <v>29.748630287091824</v>
      </c>
      <c r="H4563">
        <f t="shared" si="142"/>
        <v>1</v>
      </c>
      <c r="I4563">
        <f t="shared" si="143"/>
        <v>1</v>
      </c>
      <c r="K4563">
        <v>4563</v>
      </c>
      <c r="L4563">
        <v>30.202279202279204</v>
      </c>
      <c r="M4563">
        <v>29.748630287091824</v>
      </c>
      <c r="AE4563">
        <v>31</v>
      </c>
    </row>
    <row r="4564" spans="3:31" x14ac:dyDescent="0.8">
      <c r="C4564">
        <v>4564</v>
      </c>
      <c r="D4564">
        <v>32</v>
      </c>
      <c r="E4564">
        <v>31</v>
      </c>
      <c r="F4564">
        <f>AVERAGE($D$1:D4564)</f>
        <v>30.202673093777388</v>
      </c>
      <c r="G4564">
        <f>AVERAGE($E$1:E4564)</f>
        <v>29.748904469763364</v>
      </c>
      <c r="H4564">
        <f t="shared" si="142"/>
        <v>1</v>
      </c>
      <c r="I4564">
        <f t="shared" si="143"/>
        <v>1</v>
      </c>
      <c r="K4564">
        <v>4564</v>
      </c>
      <c r="L4564">
        <v>30.202673093777388</v>
      </c>
      <c r="M4564">
        <v>29.748904469763364</v>
      </c>
      <c r="AE4564">
        <v>32</v>
      </c>
    </row>
    <row r="4565" spans="3:31" x14ac:dyDescent="0.8">
      <c r="C4565">
        <v>4565</v>
      </c>
      <c r="D4565">
        <v>31</v>
      </c>
      <c r="E4565">
        <v>26</v>
      </c>
      <c r="F4565">
        <f>AVERAGE($D$1:D4565)</f>
        <v>30.202847754654982</v>
      </c>
      <c r="G4565">
        <f>AVERAGE($E$1:E4565)</f>
        <v>29.748083242059145</v>
      </c>
      <c r="H4565">
        <f t="shared" si="142"/>
        <v>1</v>
      </c>
      <c r="I4565">
        <f t="shared" si="143"/>
        <v>0</v>
      </c>
      <c r="K4565">
        <v>4565</v>
      </c>
      <c r="L4565">
        <v>30.202847754654982</v>
      </c>
      <c r="M4565">
        <v>29.748083242059145</v>
      </c>
      <c r="AE4565">
        <v>31</v>
      </c>
    </row>
    <row r="4566" spans="3:31" x14ac:dyDescent="0.8">
      <c r="C4566">
        <v>4566</v>
      </c>
      <c r="D4566">
        <v>30</v>
      </c>
      <c r="E4566">
        <v>28</v>
      </c>
      <c r="F4566">
        <f>AVERAGE($D$1:D4566)</f>
        <v>30.202803328953131</v>
      </c>
      <c r="G4566">
        <f>AVERAGE($E$1:E4566)</f>
        <v>29.747700394218136</v>
      </c>
      <c r="H4566">
        <f t="shared" si="142"/>
        <v>1</v>
      </c>
      <c r="I4566">
        <f t="shared" si="143"/>
        <v>1</v>
      </c>
      <c r="K4566">
        <v>4566</v>
      </c>
      <c r="L4566">
        <v>30.202803328953131</v>
      </c>
      <c r="M4566">
        <v>29.747700394218136</v>
      </c>
      <c r="AE4566">
        <v>30</v>
      </c>
    </row>
    <row r="4567" spans="3:31" x14ac:dyDescent="0.8">
      <c r="C4567">
        <v>4567</v>
      </c>
      <c r="D4567">
        <v>31</v>
      </c>
      <c r="E4567">
        <v>33</v>
      </c>
      <c r="F4567">
        <f>AVERAGE($D$1:D4567)</f>
        <v>30.202977884825923</v>
      </c>
      <c r="G4567">
        <f>AVERAGE($E$1:E4567)</f>
        <v>29.748412524633238</v>
      </c>
      <c r="H4567">
        <f t="shared" si="142"/>
        <v>1</v>
      </c>
      <c r="I4567">
        <f t="shared" si="143"/>
        <v>1</v>
      </c>
      <c r="K4567">
        <v>4567</v>
      </c>
      <c r="L4567">
        <v>30.202977884825923</v>
      </c>
      <c r="M4567">
        <v>29.748412524633238</v>
      </c>
      <c r="AE4567">
        <v>31</v>
      </c>
    </row>
    <row r="4568" spans="3:31" x14ac:dyDescent="0.8">
      <c r="C4568">
        <v>4568</v>
      </c>
      <c r="D4568">
        <v>32</v>
      </c>
      <c r="E4568">
        <v>30</v>
      </c>
      <c r="F4568">
        <f>AVERAGE($D$1:D4568)</f>
        <v>30.203371278458842</v>
      </c>
      <c r="G4568">
        <f>AVERAGE($E$1:E4568)</f>
        <v>29.748467600700526</v>
      </c>
      <c r="H4568">
        <f t="shared" si="142"/>
        <v>1</v>
      </c>
      <c r="I4568">
        <f t="shared" si="143"/>
        <v>1</v>
      </c>
      <c r="K4568">
        <v>4568</v>
      </c>
      <c r="L4568">
        <v>30.203371278458842</v>
      </c>
      <c r="M4568">
        <v>29.748467600700526</v>
      </c>
      <c r="AE4568">
        <v>32</v>
      </c>
    </row>
    <row r="4569" spans="3:31" x14ac:dyDescent="0.8">
      <c r="C4569">
        <v>4569</v>
      </c>
      <c r="D4569">
        <v>34</v>
      </c>
      <c r="E4569">
        <v>30</v>
      </c>
      <c r="F4569">
        <f>AVERAGE($D$1:D4569)</f>
        <v>30.204202232435982</v>
      </c>
      <c r="G4569">
        <f>AVERAGE($E$1:E4569)</f>
        <v>29.748522652659226</v>
      </c>
      <c r="H4569">
        <f t="shared" si="142"/>
        <v>1</v>
      </c>
      <c r="I4569">
        <f t="shared" si="143"/>
        <v>1</v>
      </c>
      <c r="K4569">
        <v>4569</v>
      </c>
      <c r="L4569">
        <v>30.204202232435982</v>
      </c>
      <c r="M4569">
        <v>29.748522652659226</v>
      </c>
      <c r="AE4569">
        <v>34</v>
      </c>
    </row>
    <row r="4570" spans="3:31" x14ac:dyDescent="0.8">
      <c r="C4570">
        <v>4570</v>
      </c>
      <c r="D4570">
        <v>31</v>
      </c>
      <c r="E4570">
        <v>32</v>
      </c>
      <c r="F4570">
        <f>AVERAGE($D$1:D4570)</f>
        <v>30.204376367614881</v>
      </c>
      <c r="G4570">
        <f>AVERAGE($E$1:E4570)</f>
        <v>29.749015317286652</v>
      </c>
      <c r="H4570">
        <f t="shared" si="142"/>
        <v>1</v>
      </c>
      <c r="I4570">
        <f t="shared" si="143"/>
        <v>1</v>
      </c>
      <c r="K4570">
        <v>4570</v>
      </c>
      <c r="L4570">
        <v>30.204376367614881</v>
      </c>
      <c r="M4570">
        <v>29.749015317286652</v>
      </c>
      <c r="AE4570">
        <v>31</v>
      </c>
    </row>
    <row r="4571" spans="3:31" x14ac:dyDescent="0.8">
      <c r="C4571">
        <v>4571</v>
      </c>
      <c r="D4571">
        <v>30</v>
      </c>
      <c r="E4571">
        <v>28</v>
      </c>
      <c r="F4571">
        <f>AVERAGE($D$1:D4571)</f>
        <v>30.204331656092759</v>
      </c>
      <c r="G4571">
        <f>AVERAGE($E$1:E4571)</f>
        <v>29.748632684314156</v>
      </c>
      <c r="H4571">
        <f t="shared" si="142"/>
        <v>1</v>
      </c>
      <c r="I4571">
        <f t="shared" si="143"/>
        <v>1</v>
      </c>
      <c r="K4571">
        <v>4571</v>
      </c>
      <c r="L4571">
        <v>30.204331656092759</v>
      </c>
      <c r="M4571">
        <v>29.748632684314156</v>
      </c>
      <c r="AE4571">
        <v>30</v>
      </c>
    </row>
    <row r="4572" spans="3:31" x14ac:dyDescent="0.8">
      <c r="C4572">
        <v>4572</v>
      </c>
      <c r="D4572">
        <v>32</v>
      </c>
      <c r="E4572">
        <v>27</v>
      </c>
      <c r="F4572">
        <f>AVERAGE($D$1:D4572)</f>
        <v>30.204724409448819</v>
      </c>
      <c r="G4572">
        <f>AVERAGE($E$1:E4572)</f>
        <v>29.748031496062993</v>
      </c>
      <c r="H4572">
        <f t="shared" si="142"/>
        <v>1</v>
      </c>
      <c r="I4572">
        <f t="shared" si="143"/>
        <v>0</v>
      </c>
      <c r="K4572">
        <v>4572</v>
      </c>
      <c r="L4572">
        <v>30.204724409448819</v>
      </c>
      <c r="M4572">
        <v>29.748031496062993</v>
      </c>
      <c r="AE4572">
        <v>32</v>
      </c>
    </row>
    <row r="4573" spans="3:31" x14ac:dyDescent="0.8">
      <c r="C4573">
        <v>4573</v>
      </c>
      <c r="D4573">
        <v>27</v>
      </c>
      <c r="E4573">
        <v>31</v>
      </c>
      <c r="F4573">
        <f>AVERAGE($D$1:D4573)</f>
        <v>30.204023616881695</v>
      </c>
      <c r="G4573">
        <f>AVERAGE($E$1:E4573)</f>
        <v>29.748305270063415</v>
      </c>
      <c r="H4573">
        <f t="shared" si="142"/>
        <v>0</v>
      </c>
      <c r="I4573">
        <f t="shared" si="143"/>
        <v>1</v>
      </c>
      <c r="K4573">
        <v>4573</v>
      </c>
      <c r="L4573">
        <v>30.204023616881695</v>
      </c>
      <c r="M4573">
        <v>29.748305270063415</v>
      </c>
      <c r="AE4573">
        <v>27</v>
      </c>
    </row>
    <row r="4574" spans="3:31" x14ac:dyDescent="0.8">
      <c r="C4574">
        <v>4574</v>
      </c>
      <c r="D4574">
        <v>35</v>
      </c>
      <c r="E4574">
        <v>33</v>
      </c>
      <c r="F4574">
        <f>AVERAGE($D$1:D4574)</f>
        <v>30.20507214691736</v>
      </c>
      <c r="G4574">
        <f>AVERAGE($E$1:E4574)</f>
        <v>29.74901617839965</v>
      </c>
      <c r="H4574">
        <f t="shared" si="142"/>
        <v>1</v>
      </c>
      <c r="I4574">
        <f t="shared" si="143"/>
        <v>1</v>
      </c>
      <c r="K4574">
        <v>4574</v>
      </c>
      <c r="L4574">
        <v>30.20507214691736</v>
      </c>
      <c r="M4574">
        <v>29.74901617839965</v>
      </c>
      <c r="AE4574">
        <v>35</v>
      </c>
    </row>
    <row r="4575" spans="3:31" x14ac:dyDescent="0.8">
      <c r="C4575">
        <v>4575</v>
      </c>
      <c r="D4575">
        <v>32</v>
      </c>
      <c r="E4575">
        <v>29</v>
      </c>
      <c r="F4575">
        <f>AVERAGE($D$1:D4575)</f>
        <v>30.205464480874316</v>
      </c>
      <c r="G4575">
        <f>AVERAGE($E$1:E4575)</f>
        <v>29.748852459016394</v>
      </c>
      <c r="H4575">
        <f t="shared" si="142"/>
        <v>1</v>
      </c>
      <c r="I4575">
        <f t="shared" si="143"/>
        <v>1</v>
      </c>
      <c r="K4575">
        <v>4575</v>
      </c>
      <c r="L4575">
        <v>30.205464480874316</v>
      </c>
      <c r="M4575">
        <v>29.748852459016394</v>
      </c>
      <c r="AE4575">
        <v>32</v>
      </c>
    </row>
    <row r="4576" spans="3:31" x14ac:dyDescent="0.8">
      <c r="C4576">
        <v>4576</v>
      </c>
      <c r="D4576">
        <v>21</v>
      </c>
      <c r="E4576">
        <v>31</v>
      </c>
      <c r="F4576">
        <f>AVERAGE($D$1:D4576)</f>
        <v>30.203452797202797</v>
      </c>
      <c r="G4576">
        <f>AVERAGE($E$1:E4576)</f>
        <v>29.749125874125873</v>
      </c>
      <c r="H4576">
        <f t="shared" si="142"/>
        <v>0</v>
      </c>
      <c r="I4576">
        <f t="shared" si="143"/>
        <v>1</v>
      </c>
      <c r="K4576">
        <v>4576</v>
      </c>
      <c r="L4576">
        <v>30.203452797202797</v>
      </c>
      <c r="M4576">
        <v>29.749125874125873</v>
      </c>
      <c r="AE4576">
        <v>21</v>
      </c>
    </row>
    <row r="4577" spans="3:31" x14ac:dyDescent="0.8">
      <c r="C4577">
        <v>4577</v>
      </c>
      <c r="D4577">
        <v>33</v>
      </c>
      <c r="E4577">
        <v>33</v>
      </c>
      <c r="F4577">
        <f>AVERAGE($D$1:D4577)</f>
        <v>30.204063797247105</v>
      </c>
      <c r="G4577">
        <f>AVERAGE($E$1:E4577)</f>
        <v>29.74983613720778</v>
      </c>
      <c r="H4577">
        <f t="shared" si="142"/>
        <v>1</v>
      </c>
      <c r="I4577">
        <f t="shared" si="143"/>
        <v>1</v>
      </c>
      <c r="K4577">
        <v>4577</v>
      </c>
      <c r="L4577">
        <v>30.204063797247105</v>
      </c>
      <c r="M4577">
        <v>29.74983613720778</v>
      </c>
      <c r="AE4577">
        <v>33</v>
      </c>
    </row>
    <row r="4578" spans="3:31" x14ac:dyDescent="0.8">
      <c r="C4578">
        <v>4578</v>
      </c>
      <c r="D4578">
        <v>33</v>
      </c>
      <c r="E4578">
        <v>29</v>
      </c>
      <c r="F4578">
        <f>AVERAGE($D$1:D4578)</f>
        <v>30.204674530362603</v>
      </c>
      <c r="G4578">
        <f>AVERAGE($E$1:E4578)</f>
        <v>29.749672346002622</v>
      </c>
      <c r="H4578">
        <f t="shared" si="142"/>
        <v>1</v>
      </c>
      <c r="I4578">
        <f t="shared" si="143"/>
        <v>1</v>
      </c>
      <c r="K4578">
        <v>4578</v>
      </c>
      <c r="L4578">
        <v>30.204674530362603</v>
      </c>
      <c r="M4578">
        <v>29.749672346002622</v>
      </c>
      <c r="AE4578">
        <v>33</v>
      </c>
    </row>
    <row r="4579" spans="3:31" x14ac:dyDescent="0.8">
      <c r="C4579">
        <v>4579</v>
      </c>
      <c r="D4579">
        <v>37</v>
      </c>
      <c r="E4579">
        <v>32</v>
      </c>
      <c r="F4579">
        <f>AVERAGE($D$1:D4579)</f>
        <v>30.206158549901726</v>
      </c>
      <c r="G4579">
        <f>AVERAGE($E$1:E4579)</f>
        <v>29.750163791220789</v>
      </c>
      <c r="H4579">
        <f t="shared" si="142"/>
        <v>1</v>
      </c>
      <c r="I4579">
        <f t="shared" si="143"/>
        <v>1</v>
      </c>
      <c r="K4579">
        <v>4579</v>
      </c>
      <c r="L4579">
        <v>30.206158549901726</v>
      </c>
      <c r="M4579">
        <v>29.750163791220789</v>
      </c>
      <c r="AE4579">
        <v>37</v>
      </c>
    </row>
    <row r="4580" spans="3:31" x14ac:dyDescent="0.8">
      <c r="C4580">
        <v>4580</v>
      </c>
      <c r="D4580">
        <v>25</v>
      </c>
      <c r="E4580">
        <v>31</v>
      </c>
      <c r="F4580">
        <f>AVERAGE($D$1:D4580)</f>
        <v>30.205021834061135</v>
      </c>
      <c r="G4580">
        <f>AVERAGE($E$1:E4580)</f>
        <v>29.750436681222709</v>
      </c>
      <c r="H4580">
        <f t="shared" si="142"/>
        <v>0</v>
      </c>
      <c r="I4580">
        <f t="shared" si="143"/>
        <v>1</v>
      </c>
      <c r="K4580">
        <v>4580</v>
      </c>
      <c r="L4580">
        <v>30.205021834061135</v>
      </c>
      <c r="M4580">
        <v>29.750436681222709</v>
      </c>
      <c r="AE4580">
        <v>25</v>
      </c>
    </row>
    <row r="4581" spans="3:31" x14ac:dyDescent="0.8">
      <c r="C4581">
        <v>4581</v>
      </c>
      <c r="D4581">
        <v>25</v>
      </c>
      <c r="E4581">
        <v>27</v>
      </c>
      <c r="F4581">
        <f>AVERAGE($D$1:D4581)</f>
        <v>30.203885614494652</v>
      </c>
      <c r="G4581">
        <f>AVERAGE($E$1:E4581)</f>
        <v>29.749836280288147</v>
      </c>
      <c r="H4581">
        <f t="shared" si="142"/>
        <v>0</v>
      </c>
      <c r="I4581">
        <f t="shared" si="143"/>
        <v>0</v>
      </c>
      <c r="K4581">
        <v>4581</v>
      </c>
      <c r="L4581">
        <v>30.203885614494652</v>
      </c>
      <c r="M4581">
        <v>29.749836280288147</v>
      </c>
      <c r="AE4581">
        <v>25</v>
      </c>
    </row>
    <row r="4582" spans="3:31" x14ac:dyDescent="0.8">
      <c r="C4582">
        <v>4582</v>
      </c>
      <c r="D4582">
        <v>26</v>
      </c>
      <c r="E4582">
        <v>29</v>
      </c>
      <c r="F4582">
        <f>AVERAGE($D$1:D4582)</f>
        <v>30.202968136185071</v>
      </c>
      <c r="G4582">
        <f>AVERAGE($E$1:E4582)</f>
        <v>29.749672632038411</v>
      </c>
      <c r="H4582">
        <f t="shared" si="142"/>
        <v>0</v>
      </c>
      <c r="I4582">
        <f t="shared" si="143"/>
        <v>1</v>
      </c>
      <c r="K4582">
        <v>4582</v>
      </c>
      <c r="L4582">
        <v>30.202968136185071</v>
      </c>
      <c r="M4582">
        <v>29.749672632038411</v>
      </c>
      <c r="AE4582">
        <v>26</v>
      </c>
    </row>
    <row r="4583" spans="3:31" x14ac:dyDescent="0.8">
      <c r="C4583">
        <v>4583</v>
      </c>
      <c r="D4583">
        <v>29</v>
      </c>
      <c r="E4583">
        <v>27</v>
      </c>
      <c r="F4583">
        <f>AVERAGE($D$1:D4583)</f>
        <v>30.202705651320095</v>
      </c>
      <c r="G4583">
        <f>AVERAGE($E$1:E4583)</f>
        <v>29.749072659829807</v>
      </c>
      <c r="H4583">
        <f t="shared" si="142"/>
        <v>1</v>
      </c>
      <c r="I4583">
        <f t="shared" si="143"/>
        <v>0</v>
      </c>
      <c r="K4583">
        <v>4583</v>
      </c>
      <c r="L4583">
        <v>30.202705651320095</v>
      </c>
      <c r="M4583">
        <v>29.749072659829807</v>
      </c>
      <c r="AE4583">
        <v>29</v>
      </c>
    </row>
    <row r="4584" spans="3:31" x14ac:dyDescent="0.8">
      <c r="C4584">
        <v>4584</v>
      </c>
      <c r="D4584">
        <v>31</v>
      </c>
      <c r="E4584">
        <v>32</v>
      </c>
      <c r="F4584">
        <f>AVERAGE($D$1:D4584)</f>
        <v>30.202879581151834</v>
      </c>
      <c r="G4584">
        <f>AVERAGE($E$1:E4584)</f>
        <v>29.74956369982548</v>
      </c>
      <c r="H4584">
        <f t="shared" si="142"/>
        <v>1</v>
      </c>
      <c r="I4584">
        <f t="shared" si="143"/>
        <v>1</v>
      </c>
      <c r="K4584">
        <v>4584</v>
      </c>
      <c r="L4584">
        <v>30.202879581151834</v>
      </c>
      <c r="M4584">
        <v>29.74956369982548</v>
      </c>
      <c r="AE4584">
        <v>31</v>
      </c>
    </row>
    <row r="4585" spans="3:31" x14ac:dyDescent="0.8">
      <c r="C4585">
        <v>4585</v>
      </c>
      <c r="D4585">
        <v>30</v>
      </c>
      <c r="E4585">
        <v>32</v>
      </c>
      <c r="F4585">
        <f>AVERAGE($D$1:D4585)</f>
        <v>30.202835332606323</v>
      </c>
      <c r="G4585">
        <f>AVERAGE($E$1:E4585)</f>
        <v>29.750054525627046</v>
      </c>
      <c r="H4585">
        <f t="shared" si="142"/>
        <v>1</v>
      </c>
      <c r="I4585">
        <f t="shared" si="143"/>
        <v>1</v>
      </c>
      <c r="K4585">
        <v>4585</v>
      </c>
      <c r="L4585">
        <v>30.202835332606323</v>
      </c>
      <c r="M4585">
        <v>29.750054525627046</v>
      </c>
      <c r="AE4585">
        <v>30</v>
      </c>
    </row>
    <row r="4586" spans="3:31" x14ac:dyDescent="0.8">
      <c r="C4586">
        <v>4586</v>
      </c>
      <c r="D4586">
        <v>28</v>
      </c>
      <c r="E4586">
        <v>29</v>
      </c>
      <c r="F4586">
        <f>AVERAGE($D$1:D4586)</f>
        <v>30.20235499345835</v>
      </c>
      <c r="G4586">
        <f>AVERAGE($E$1:E4586)</f>
        <v>29.749890972525076</v>
      </c>
      <c r="H4586">
        <f t="shared" si="142"/>
        <v>1</v>
      </c>
      <c r="I4586">
        <f t="shared" si="143"/>
        <v>1</v>
      </c>
      <c r="K4586">
        <v>4586</v>
      </c>
      <c r="L4586">
        <v>30.20235499345835</v>
      </c>
      <c r="M4586">
        <v>29.749890972525076</v>
      </c>
      <c r="AE4586">
        <v>28</v>
      </c>
    </row>
    <row r="4587" spans="3:31" x14ac:dyDescent="0.8">
      <c r="C4587">
        <v>4587</v>
      </c>
      <c r="D4587">
        <v>28</v>
      </c>
      <c r="E4587">
        <v>30</v>
      </c>
      <c r="F4587">
        <f>AVERAGE($D$1:D4587)</f>
        <v>30.201874863745367</v>
      </c>
      <c r="G4587">
        <f>AVERAGE($E$1:E4587)</f>
        <v>29.749945498146936</v>
      </c>
      <c r="H4587">
        <f t="shared" si="142"/>
        <v>1</v>
      </c>
      <c r="I4587">
        <f t="shared" si="143"/>
        <v>1</v>
      </c>
      <c r="K4587">
        <v>4587</v>
      </c>
      <c r="L4587">
        <v>30.201874863745367</v>
      </c>
      <c r="M4587">
        <v>29.749945498146936</v>
      </c>
      <c r="AE4587">
        <v>28</v>
      </c>
    </row>
    <row r="4588" spans="3:31" x14ac:dyDescent="0.8">
      <c r="C4588">
        <v>4588</v>
      </c>
      <c r="D4588">
        <v>27</v>
      </c>
      <c r="E4588">
        <v>29</v>
      </c>
      <c r="F4588">
        <f>AVERAGE($D$1:D4588)</f>
        <v>30.201176983435047</v>
      </c>
      <c r="G4588">
        <f>AVERAGE($E$1:E4588)</f>
        <v>29.74978204010462</v>
      </c>
      <c r="H4588">
        <f t="shared" si="142"/>
        <v>0</v>
      </c>
      <c r="I4588">
        <f t="shared" si="143"/>
        <v>1</v>
      </c>
      <c r="K4588">
        <v>4588</v>
      </c>
      <c r="L4588">
        <v>30.201176983435047</v>
      </c>
      <c r="M4588">
        <v>29.74978204010462</v>
      </c>
      <c r="AE4588">
        <v>27</v>
      </c>
    </row>
    <row r="4589" spans="3:31" x14ac:dyDescent="0.8">
      <c r="C4589">
        <v>4589</v>
      </c>
      <c r="D4589">
        <v>25</v>
      </c>
      <c r="E4589">
        <v>27</v>
      </c>
      <c r="F4589">
        <f>AVERAGE($D$1:D4589)</f>
        <v>30.200043582479843</v>
      </c>
      <c r="G4589">
        <f>AVERAGE($E$1:E4589)</f>
        <v>29.749182828502942</v>
      </c>
      <c r="H4589">
        <f t="shared" si="142"/>
        <v>0</v>
      </c>
      <c r="I4589">
        <f t="shared" si="143"/>
        <v>0</v>
      </c>
      <c r="K4589">
        <v>4589</v>
      </c>
      <c r="L4589">
        <v>30.200043582479843</v>
      </c>
      <c r="M4589">
        <v>29.749182828502942</v>
      </c>
      <c r="AE4589">
        <v>25</v>
      </c>
    </row>
    <row r="4590" spans="3:31" x14ac:dyDescent="0.8">
      <c r="C4590">
        <v>4590</v>
      </c>
      <c r="D4590">
        <v>28</v>
      </c>
      <c r="E4590">
        <v>30</v>
      </c>
      <c r="F4590">
        <f>AVERAGE($D$1:D4590)</f>
        <v>30.199564270152507</v>
      </c>
      <c r="G4590">
        <f>AVERAGE($E$1:E4590)</f>
        <v>29.749237472766886</v>
      </c>
      <c r="H4590">
        <f t="shared" si="142"/>
        <v>1</v>
      </c>
      <c r="I4590">
        <f t="shared" si="143"/>
        <v>1</v>
      </c>
      <c r="K4590">
        <v>4590</v>
      </c>
      <c r="L4590">
        <v>30.199564270152507</v>
      </c>
      <c r="M4590">
        <v>29.749237472766886</v>
      </c>
      <c r="AE4590">
        <v>28</v>
      </c>
    </row>
    <row r="4591" spans="3:31" x14ac:dyDescent="0.8">
      <c r="C4591">
        <v>4591</v>
      </c>
      <c r="D4591">
        <v>23</v>
      </c>
      <c r="E4591">
        <v>30</v>
      </c>
      <c r="F4591">
        <f>AVERAGE($D$1:D4591)</f>
        <v>30.197996079285559</v>
      </c>
      <c r="G4591">
        <f>AVERAGE($E$1:E4591)</f>
        <v>29.749292093225876</v>
      </c>
      <c r="H4591">
        <f t="shared" si="142"/>
        <v>0</v>
      </c>
      <c r="I4591">
        <f t="shared" si="143"/>
        <v>1</v>
      </c>
      <c r="K4591">
        <v>4591</v>
      </c>
      <c r="L4591">
        <v>30.197996079285559</v>
      </c>
      <c r="M4591">
        <v>29.749292093225876</v>
      </c>
      <c r="AE4591">
        <v>23</v>
      </c>
    </row>
    <row r="4592" spans="3:31" x14ac:dyDescent="0.8">
      <c r="C4592">
        <v>4592</v>
      </c>
      <c r="D4592">
        <v>29</v>
      </c>
      <c r="E4592">
        <v>27</v>
      </c>
      <c r="F4592">
        <f>AVERAGE($D$1:D4592)</f>
        <v>30.19773519163763</v>
      </c>
      <c r="G4592">
        <f>AVERAGE($E$1:E4592)</f>
        <v>29.748693379790939</v>
      </c>
      <c r="H4592">
        <f t="shared" si="142"/>
        <v>1</v>
      </c>
      <c r="I4592">
        <f t="shared" si="143"/>
        <v>0</v>
      </c>
      <c r="K4592">
        <v>4592</v>
      </c>
      <c r="L4592">
        <v>30.19773519163763</v>
      </c>
      <c r="M4592">
        <v>29.748693379790939</v>
      </c>
      <c r="AE4592">
        <v>29</v>
      </c>
    </row>
    <row r="4593" spans="3:31" x14ac:dyDescent="0.8">
      <c r="C4593">
        <v>4593</v>
      </c>
      <c r="D4593">
        <v>33</v>
      </c>
      <c r="E4593">
        <v>31</v>
      </c>
      <c r="F4593">
        <f>AVERAGE($D$1:D4593)</f>
        <v>30.19834530807751</v>
      </c>
      <c r="G4593">
        <f>AVERAGE($E$1:E4593)</f>
        <v>29.748965817548445</v>
      </c>
      <c r="H4593">
        <f t="shared" si="142"/>
        <v>1</v>
      </c>
      <c r="I4593">
        <f t="shared" si="143"/>
        <v>1</v>
      </c>
      <c r="K4593">
        <v>4593</v>
      </c>
      <c r="L4593">
        <v>30.19834530807751</v>
      </c>
      <c r="M4593">
        <v>29.748965817548445</v>
      </c>
      <c r="AE4593">
        <v>33</v>
      </c>
    </row>
    <row r="4594" spans="3:31" x14ac:dyDescent="0.8">
      <c r="C4594">
        <v>4594</v>
      </c>
      <c r="D4594">
        <v>30</v>
      </c>
      <c r="E4594">
        <v>35</v>
      </c>
      <c r="F4594">
        <f>AVERAGE($D$1:D4594)</f>
        <v>30.19830213321724</v>
      </c>
      <c r="G4594">
        <f>AVERAGE($E$1:E4594)</f>
        <v>29.750108837614281</v>
      </c>
      <c r="H4594">
        <f t="shared" si="142"/>
        <v>1</v>
      </c>
      <c r="I4594">
        <f t="shared" si="143"/>
        <v>1</v>
      </c>
      <c r="K4594">
        <v>4594</v>
      </c>
      <c r="L4594">
        <v>30.19830213321724</v>
      </c>
      <c r="M4594">
        <v>29.750108837614281</v>
      </c>
      <c r="AE4594">
        <v>30</v>
      </c>
    </row>
    <row r="4595" spans="3:31" x14ac:dyDescent="0.8">
      <c r="C4595">
        <v>4595</v>
      </c>
      <c r="D4595">
        <v>31</v>
      </c>
      <c r="E4595">
        <v>31</v>
      </c>
      <c r="F4595">
        <f>AVERAGE($D$1:D4595)</f>
        <v>30.198476605005439</v>
      </c>
      <c r="G4595">
        <f>AVERAGE($E$1:E4595)</f>
        <v>29.750380848748641</v>
      </c>
      <c r="H4595">
        <f t="shared" si="142"/>
        <v>1</v>
      </c>
      <c r="I4595">
        <f t="shared" si="143"/>
        <v>1</v>
      </c>
      <c r="K4595">
        <v>4595</v>
      </c>
      <c r="L4595">
        <v>30.198476605005439</v>
      </c>
      <c r="M4595">
        <v>29.750380848748641</v>
      </c>
      <c r="AE4595">
        <v>31</v>
      </c>
    </row>
    <row r="4596" spans="3:31" x14ac:dyDescent="0.8">
      <c r="C4596">
        <v>4596</v>
      </c>
      <c r="D4596">
        <v>31</v>
      </c>
      <c r="E4596">
        <v>27</v>
      </c>
      <c r="F4596">
        <f>AVERAGE($D$1:D4596)</f>
        <v>30.198651000870321</v>
      </c>
      <c r="G4596">
        <f>AVERAGE($E$1:E4596)</f>
        <v>29.749782419495212</v>
      </c>
      <c r="H4596">
        <f t="shared" si="142"/>
        <v>1</v>
      </c>
      <c r="I4596">
        <f t="shared" si="143"/>
        <v>0</v>
      </c>
      <c r="K4596">
        <v>4596</v>
      </c>
      <c r="L4596">
        <v>30.198651000870321</v>
      </c>
      <c r="M4596">
        <v>29.749782419495212</v>
      </c>
      <c r="AE4596">
        <v>31</v>
      </c>
    </row>
    <row r="4597" spans="3:31" x14ac:dyDescent="0.8">
      <c r="C4597">
        <v>4597</v>
      </c>
      <c r="D4597">
        <v>28</v>
      </c>
      <c r="E4597">
        <v>32</v>
      </c>
      <c r="F4597">
        <f>AVERAGE($D$1:D4597)</f>
        <v>30.198172721340004</v>
      </c>
      <c r="G4597">
        <f>AVERAGE($E$1:E4597)</f>
        <v>29.750271916467263</v>
      </c>
      <c r="H4597">
        <f t="shared" si="142"/>
        <v>1</v>
      </c>
      <c r="I4597">
        <f t="shared" si="143"/>
        <v>1</v>
      </c>
      <c r="K4597">
        <v>4597</v>
      </c>
      <c r="L4597">
        <v>30.198172721340004</v>
      </c>
      <c r="M4597">
        <v>29.750271916467263</v>
      </c>
      <c r="AE4597">
        <v>28</v>
      </c>
    </row>
    <row r="4598" spans="3:31" x14ac:dyDescent="0.8">
      <c r="C4598">
        <v>4598</v>
      </c>
      <c r="D4598">
        <v>20</v>
      </c>
      <c r="E4598">
        <v>31</v>
      </c>
      <c r="F4598">
        <f>AVERAGE($D$1:D4598)</f>
        <v>30.19595476294041</v>
      </c>
      <c r="G4598">
        <f>AVERAGE($E$1:E4598)</f>
        <v>29.750543714658548</v>
      </c>
      <c r="H4598">
        <f t="shared" si="142"/>
        <v>0</v>
      </c>
      <c r="I4598">
        <f t="shared" si="143"/>
        <v>1</v>
      </c>
      <c r="K4598">
        <v>4598</v>
      </c>
      <c r="L4598">
        <v>30.19595476294041</v>
      </c>
      <c r="M4598">
        <v>29.750543714658548</v>
      </c>
      <c r="AE4598">
        <v>20</v>
      </c>
    </row>
    <row r="4599" spans="3:31" x14ac:dyDescent="0.8">
      <c r="C4599">
        <v>4599</v>
      </c>
      <c r="D4599">
        <v>28</v>
      </c>
      <c r="E4599">
        <v>33</v>
      </c>
      <c r="F4599">
        <f>AVERAGE($D$1:D4599)</f>
        <v>30.19547727766906</v>
      </c>
      <c r="G4599">
        <f>AVERAGE($E$1:E4599)</f>
        <v>29.751250271798217</v>
      </c>
      <c r="H4599">
        <f t="shared" si="142"/>
        <v>1</v>
      </c>
      <c r="I4599">
        <f t="shared" si="143"/>
        <v>1</v>
      </c>
      <c r="K4599">
        <v>4599</v>
      </c>
      <c r="L4599">
        <v>30.19547727766906</v>
      </c>
      <c r="M4599">
        <v>29.751250271798217</v>
      </c>
      <c r="AE4599">
        <v>28</v>
      </c>
    </row>
    <row r="4600" spans="3:31" x14ac:dyDescent="0.8">
      <c r="C4600">
        <v>4600</v>
      </c>
      <c r="D4600">
        <v>32</v>
      </c>
      <c r="E4600">
        <v>31</v>
      </c>
      <c r="F4600">
        <f>AVERAGE($D$1:D4600)</f>
        <v>30.195869565217393</v>
      </c>
      <c r="G4600">
        <f>AVERAGE($E$1:E4600)</f>
        <v>29.751521739130435</v>
      </c>
      <c r="H4600">
        <f t="shared" si="142"/>
        <v>1</v>
      </c>
      <c r="I4600">
        <f t="shared" si="143"/>
        <v>1</v>
      </c>
      <c r="K4600">
        <v>4600</v>
      </c>
      <c r="L4600">
        <v>30.195869565217393</v>
      </c>
      <c r="M4600">
        <v>29.751521739130435</v>
      </c>
      <c r="AE4600">
        <v>32</v>
      </c>
    </row>
    <row r="4601" spans="3:31" x14ac:dyDescent="0.8">
      <c r="C4601">
        <v>4601</v>
      </c>
      <c r="D4601">
        <v>30</v>
      </c>
      <c r="E4601">
        <v>30</v>
      </c>
      <c r="F4601">
        <f>AVERAGE($D$1:D4601)</f>
        <v>30.195826994131711</v>
      </c>
      <c r="G4601">
        <f>AVERAGE($E$1:E4601)</f>
        <v>29.751575744403389</v>
      </c>
      <c r="H4601">
        <f t="shared" si="142"/>
        <v>1</v>
      </c>
      <c r="I4601">
        <f t="shared" si="143"/>
        <v>1</v>
      </c>
      <c r="K4601">
        <v>4601</v>
      </c>
      <c r="L4601">
        <v>30.195826994131711</v>
      </c>
      <c r="M4601">
        <v>29.751575744403389</v>
      </c>
      <c r="AE4601">
        <v>30</v>
      </c>
    </row>
    <row r="4602" spans="3:31" x14ac:dyDescent="0.8">
      <c r="C4602">
        <v>4602</v>
      </c>
      <c r="D4602">
        <v>35</v>
      </c>
      <c r="E4602">
        <v>30</v>
      </c>
      <c r="F4602">
        <f>AVERAGE($D$1:D4602)</f>
        <v>30.196870925684486</v>
      </c>
      <c r="G4602">
        <f>AVERAGE($E$1:E4602)</f>
        <v>29.751629726205998</v>
      </c>
      <c r="H4602">
        <f t="shared" si="142"/>
        <v>1</v>
      </c>
      <c r="I4602">
        <f t="shared" si="143"/>
        <v>1</v>
      </c>
      <c r="K4602">
        <v>4602</v>
      </c>
      <c r="L4602">
        <v>30.196870925684486</v>
      </c>
      <c r="M4602">
        <v>29.751629726205998</v>
      </c>
      <c r="AE4602">
        <v>35</v>
      </c>
    </row>
    <row r="4603" spans="3:31" x14ac:dyDescent="0.8">
      <c r="C4603">
        <v>4603</v>
      </c>
      <c r="D4603">
        <v>29</v>
      </c>
      <c r="E4603">
        <v>30</v>
      </c>
      <c r="F4603">
        <f>AVERAGE($D$1:D4603)</f>
        <v>30.196610905930914</v>
      </c>
      <c r="G4603">
        <f>AVERAGE($E$1:E4603)</f>
        <v>29.751683684553552</v>
      </c>
      <c r="H4603">
        <f t="shared" si="142"/>
        <v>1</v>
      </c>
      <c r="I4603">
        <f t="shared" si="143"/>
        <v>1</v>
      </c>
      <c r="K4603">
        <v>4603</v>
      </c>
      <c r="L4603">
        <v>30.196610905930914</v>
      </c>
      <c r="M4603">
        <v>29.751683684553552</v>
      </c>
      <c r="AE4603">
        <v>29</v>
      </c>
    </row>
    <row r="4604" spans="3:31" x14ac:dyDescent="0.8">
      <c r="C4604">
        <v>4604</v>
      </c>
      <c r="D4604">
        <v>32</v>
      </c>
      <c r="E4604">
        <v>31</v>
      </c>
      <c r="F4604">
        <f>AVERAGE($D$1:D4604)</f>
        <v>30.197002606429191</v>
      </c>
      <c r="G4604">
        <f>AVERAGE($E$1:E4604)</f>
        <v>29.751954821894007</v>
      </c>
      <c r="H4604">
        <f t="shared" si="142"/>
        <v>1</v>
      </c>
      <c r="I4604">
        <f t="shared" si="143"/>
        <v>1</v>
      </c>
      <c r="K4604">
        <v>4604</v>
      </c>
      <c r="L4604">
        <v>30.197002606429191</v>
      </c>
      <c r="M4604">
        <v>29.751954821894007</v>
      </c>
      <c r="AE4604">
        <v>32</v>
      </c>
    </row>
    <row r="4605" spans="3:31" x14ac:dyDescent="0.8">
      <c r="C4605">
        <v>4605</v>
      </c>
      <c r="D4605">
        <v>27</v>
      </c>
      <c r="E4605">
        <v>32</v>
      </c>
      <c r="F4605">
        <f>AVERAGE($D$1:D4605)</f>
        <v>30.19630836047774</v>
      </c>
      <c r="G4605">
        <f>AVERAGE($E$1:E4605)</f>
        <v>29.752442996742673</v>
      </c>
      <c r="H4605">
        <f t="shared" si="142"/>
        <v>0</v>
      </c>
      <c r="I4605">
        <f t="shared" si="143"/>
        <v>1</v>
      </c>
      <c r="K4605">
        <v>4605</v>
      </c>
      <c r="L4605">
        <v>30.19630836047774</v>
      </c>
      <c r="M4605">
        <v>29.752442996742673</v>
      </c>
      <c r="AE4605">
        <v>27</v>
      </c>
    </row>
    <row r="4606" spans="3:31" x14ac:dyDescent="0.8">
      <c r="C4606">
        <v>4606</v>
      </c>
      <c r="D4606">
        <v>32</v>
      </c>
      <c r="E4606">
        <v>30</v>
      </c>
      <c r="F4606">
        <f>AVERAGE($D$1:D4606)</f>
        <v>30.196699956578374</v>
      </c>
      <c r="G4606">
        <f>AVERAGE($E$1:E4606)</f>
        <v>29.752496743378202</v>
      </c>
      <c r="H4606">
        <f t="shared" si="142"/>
        <v>1</v>
      </c>
      <c r="I4606">
        <f t="shared" si="143"/>
        <v>1</v>
      </c>
      <c r="K4606">
        <v>4606</v>
      </c>
      <c r="L4606">
        <v>30.196699956578374</v>
      </c>
      <c r="M4606">
        <v>29.752496743378202</v>
      </c>
      <c r="AE4606">
        <v>32</v>
      </c>
    </row>
    <row r="4607" spans="3:31" x14ac:dyDescent="0.8">
      <c r="C4607">
        <v>4607</v>
      </c>
      <c r="D4607">
        <v>28</v>
      </c>
      <c r="E4607">
        <v>29</v>
      </c>
      <c r="F4607">
        <f>AVERAGE($D$1:D4607)</f>
        <v>30.196223138701974</v>
      </c>
      <c r="G4607">
        <f>AVERAGE($E$1:E4607)</f>
        <v>29.752333405686997</v>
      </c>
      <c r="H4607">
        <f t="shared" si="142"/>
        <v>1</v>
      </c>
      <c r="I4607">
        <f t="shared" si="143"/>
        <v>1</v>
      </c>
      <c r="K4607">
        <v>4607</v>
      </c>
      <c r="L4607">
        <v>30.196223138701974</v>
      </c>
      <c r="M4607">
        <v>29.752333405686997</v>
      </c>
      <c r="AE4607">
        <v>28</v>
      </c>
    </row>
    <row r="4608" spans="3:31" x14ac:dyDescent="0.8">
      <c r="C4608">
        <v>4608</v>
      </c>
      <c r="D4608">
        <v>29</v>
      </c>
      <c r="E4608">
        <v>27</v>
      </c>
      <c r="F4608">
        <f>AVERAGE($D$1:D4608)</f>
        <v>30.195963541666668</v>
      </c>
      <c r="G4608">
        <f>AVERAGE($E$1:E4608)</f>
        <v>29.751736111111111</v>
      </c>
      <c r="H4608">
        <f t="shared" si="142"/>
        <v>1</v>
      </c>
      <c r="I4608">
        <f t="shared" si="143"/>
        <v>0</v>
      </c>
      <c r="K4608">
        <v>4608</v>
      </c>
      <c r="L4608">
        <v>30.195963541666668</v>
      </c>
      <c r="M4608">
        <v>29.751736111111111</v>
      </c>
      <c r="AE4608">
        <v>29</v>
      </c>
    </row>
    <row r="4609" spans="3:31" x14ac:dyDescent="0.8">
      <c r="C4609">
        <v>4609</v>
      </c>
      <c r="D4609">
        <v>31</v>
      </c>
      <c r="E4609">
        <v>25</v>
      </c>
      <c r="F4609">
        <f>AVERAGE($D$1:D4609)</f>
        <v>30.196137990887394</v>
      </c>
      <c r="G4609">
        <f>AVERAGE($E$1:E4609)</f>
        <v>29.750705142113258</v>
      </c>
      <c r="H4609">
        <f t="shared" si="142"/>
        <v>1</v>
      </c>
      <c r="I4609">
        <f t="shared" si="143"/>
        <v>0</v>
      </c>
      <c r="K4609">
        <v>4609</v>
      </c>
      <c r="L4609">
        <v>30.196137990887394</v>
      </c>
      <c r="M4609">
        <v>29.750705142113258</v>
      </c>
      <c r="AE4609">
        <v>31</v>
      </c>
    </row>
    <row r="4610" spans="3:31" x14ac:dyDescent="0.8">
      <c r="C4610">
        <v>4610</v>
      </c>
      <c r="D4610">
        <v>34</v>
      </c>
      <c r="E4610">
        <v>31</v>
      </c>
      <c r="F4610">
        <f>AVERAGE($D$1:D4610)</f>
        <v>30.196963123644252</v>
      </c>
      <c r="G4610">
        <f>AVERAGE($E$1:E4610)</f>
        <v>29.750976138828634</v>
      </c>
      <c r="H4610">
        <f t="shared" ref="H4610:H4673" si="144">IF(D4610&gt;27,1,0)</f>
        <v>1</v>
      </c>
      <c r="I4610">
        <f t="shared" ref="I4610:I4673" si="145">IF(E4610&gt;27,1,0)</f>
        <v>1</v>
      </c>
      <c r="K4610">
        <v>4610</v>
      </c>
      <c r="L4610">
        <v>30.196963123644252</v>
      </c>
      <c r="M4610">
        <v>29.750976138828634</v>
      </c>
      <c r="AE4610">
        <v>34</v>
      </c>
    </row>
    <row r="4611" spans="3:31" x14ac:dyDescent="0.8">
      <c r="C4611">
        <v>4611</v>
      </c>
      <c r="D4611">
        <v>37</v>
      </c>
      <c r="E4611">
        <v>29</v>
      </c>
      <c r="F4611">
        <f>AVERAGE($D$1:D4611)</f>
        <v>30.198438516590763</v>
      </c>
      <c r="G4611">
        <f>AVERAGE($E$1:E4611)</f>
        <v>29.75081327260898</v>
      </c>
      <c r="H4611">
        <f t="shared" si="144"/>
        <v>1</v>
      </c>
      <c r="I4611">
        <f t="shared" si="145"/>
        <v>1</v>
      </c>
      <c r="K4611">
        <v>4611</v>
      </c>
      <c r="L4611">
        <v>30.198438516590763</v>
      </c>
      <c r="M4611">
        <v>29.75081327260898</v>
      </c>
      <c r="AE4611">
        <v>37</v>
      </c>
    </row>
    <row r="4612" spans="3:31" x14ac:dyDescent="0.8">
      <c r="C4612">
        <v>4612</v>
      </c>
      <c r="D4612">
        <v>30</v>
      </c>
      <c r="E4612">
        <v>31</v>
      </c>
      <c r="F4612">
        <f>AVERAGE($D$1:D4612)</f>
        <v>30.198395490026019</v>
      </c>
      <c r="G4612">
        <f>AVERAGE($E$1:E4612)</f>
        <v>29.751084128360798</v>
      </c>
      <c r="H4612">
        <f t="shared" si="144"/>
        <v>1</v>
      </c>
      <c r="I4612">
        <f t="shared" si="145"/>
        <v>1</v>
      </c>
      <c r="K4612">
        <v>4612</v>
      </c>
      <c r="L4612">
        <v>30.198395490026019</v>
      </c>
      <c r="M4612">
        <v>29.751084128360798</v>
      </c>
      <c r="AE4612">
        <v>30</v>
      </c>
    </row>
    <row r="4613" spans="3:31" x14ac:dyDescent="0.8">
      <c r="C4613">
        <v>4613</v>
      </c>
      <c r="D4613">
        <v>29</v>
      </c>
      <c r="E4613">
        <v>29</v>
      </c>
      <c r="F4613">
        <f>AVERAGE($D$1:D4613)</f>
        <v>30.198135703446781</v>
      </c>
      <c r="G4613">
        <f>AVERAGE($E$1:E4613)</f>
        <v>29.750921309343159</v>
      </c>
      <c r="H4613">
        <f t="shared" si="144"/>
        <v>1</v>
      </c>
      <c r="I4613">
        <f t="shared" si="145"/>
        <v>1</v>
      </c>
      <c r="K4613">
        <v>4613</v>
      </c>
      <c r="L4613">
        <v>30.198135703446781</v>
      </c>
      <c r="M4613">
        <v>29.750921309343159</v>
      </c>
      <c r="AE4613">
        <v>29</v>
      </c>
    </row>
    <row r="4614" spans="3:31" x14ac:dyDescent="0.8">
      <c r="C4614">
        <v>4614</v>
      </c>
      <c r="D4614">
        <v>31</v>
      </c>
      <c r="E4614">
        <v>27</v>
      </c>
      <c r="F4614">
        <f>AVERAGE($D$1:D4614)</f>
        <v>30.198309492847855</v>
      </c>
      <c r="G4614">
        <f>AVERAGE($E$1:E4614)</f>
        <v>29.750325097529259</v>
      </c>
      <c r="H4614">
        <f t="shared" si="144"/>
        <v>1</v>
      </c>
      <c r="I4614">
        <f t="shared" si="145"/>
        <v>0</v>
      </c>
      <c r="K4614">
        <v>4614</v>
      </c>
      <c r="L4614">
        <v>30.198309492847855</v>
      </c>
      <c r="M4614">
        <v>29.750325097529259</v>
      </c>
      <c r="AE4614">
        <v>31</v>
      </c>
    </row>
    <row r="4615" spans="3:31" x14ac:dyDescent="0.8">
      <c r="C4615">
        <v>4615</v>
      </c>
      <c r="D4615">
        <v>32</v>
      </c>
      <c r="E4615">
        <v>31</v>
      </c>
      <c r="F4615">
        <f>AVERAGE($D$1:D4615)</f>
        <v>30.19869989165764</v>
      </c>
      <c r="G4615">
        <f>AVERAGE($E$1:E4615)</f>
        <v>29.75059588299025</v>
      </c>
      <c r="H4615">
        <f t="shared" si="144"/>
        <v>1</v>
      </c>
      <c r="I4615">
        <f t="shared" si="145"/>
        <v>1</v>
      </c>
      <c r="K4615">
        <v>4615</v>
      </c>
      <c r="L4615">
        <v>30.19869989165764</v>
      </c>
      <c r="M4615">
        <v>29.75059588299025</v>
      </c>
      <c r="AE4615">
        <v>32</v>
      </c>
    </row>
    <row r="4616" spans="3:31" x14ac:dyDescent="0.8">
      <c r="C4616">
        <v>4616</v>
      </c>
      <c r="D4616">
        <v>36</v>
      </c>
      <c r="E4616">
        <v>28</v>
      </c>
      <c r="F4616">
        <f>AVERAGE($D$1:D4616)</f>
        <v>30.199956672443673</v>
      </c>
      <c r="G4616">
        <f>AVERAGE($E$1:E4616)</f>
        <v>29.75021663778163</v>
      </c>
      <c r="H4616">
        <f t="shared" si="144"/>
        <v>1</v>
      </c>
      <c r="I4616">
        <f t="shared" si="145"/>
        <v>1</v>
      </c>
      <c r="K4616">
        <v>4616</v>
      </c>
      <c r="L4616">
        <v>30.199956672443673</v>
      </c>
      <c r="M4616">
        <v>29.75021663778163</v>
      </c>
      <c r="AE4616">
        <v>36</v>
      </c>
    </row>
    <row r="4617" spans="3:31" x14ac:dyDescent="0.8">
      <c r="C4617">
        <v>4617</v>
      </c>
      <c r="D4617">
        <v>29</v>
      </c>
      <c r="E4617">
        <v>30</v>
      </c>
      <c r="F4617">
        <f>AVERAGE($D$1:D4617)</f>
        <v>30.199696772796187</v>
      </c>
      <c r="G4617">
        <f>AVERAGE($E$1:E4617)</f>
        <v>29.750270738574834</v>
      </c>
      <c r="H4617">
        <f t="shared" si="144"/>
        <v>1</v>
      </c>
      <c r="I4617">
        <f t="shared" si="145"/>
        <v>1</v>
      </c>
      <c r="K4617">
        <v>4617</v>
      </c>
      <c r="L4617">
        <v>30.199696772796187</v>
      </c>
      <c r="M4617">
        <v>29.750270738574834</v>
      </c>
      <c r="AE4617">
        <v>29</v>
      </c>
    </row>
    <row r="4618" spans="3:31" x14ac:dyDescent="0.8">
      <c r="C4618">
        <v>4618</v>
      </c>
      <c r="D4618">
        <v>30</v>
      </c>
      <c r="E4618">
        <v>29</v>
      </c>
      <c r="F4618">
        <f>AVERAGE($D$1:D4618)</f>
        <v>30.199653529666524</v>
      </c>
      <c r="G4618">
        <f>AVERAGE($E$1:E4618)</f>
        <v>29.750108271979212</v>
      </c>
      <c r="H4618">
        <f t="shared" si="144"/>
        <v>1</v>
      </c>
      <c r="I4618">
        <f t="shared" si="145"/>
        <v>1</v>
      </c>
      <c r="K4618">
        <v>4618</v>
      </c>
      <c r="L4618">
        <v>30.199653529666524</v>
      </c>
      <c r="M4618">
        <v>29.750108271979212</v>
      </c>
      <c r="AE4618">
        <v>30</v>
      </c>
    </row>
    <row r="4619" spans="3:31" x14ac:dyDescent="0.8">
      <c r="C4619">
        <v>4619</v>
      </c>
      <c r="D4619">
        <v>31</v>
      </c>
      <c r="E4619">
        <v>32</v>
      </c>
      <c r="F4619">
        <f>AVERAGE($D$1:D4619)</f>
        <v>30.199826802338169</v>
      </c>
      <c r="G4619">
        <f>AVERAGE($E$1:E4619)</f>
        <v>29.750595366962546</v>
      </c>
      <c r="H4619">
        <f t="shared" si="144"/>
        <v>1</v>
      </c>
      <c r="I4619">
        <f t="shared" si="145"/>
        <v>1</v>
      </c>
      <c r="K4619">
        <v>4619</v>
      </c>
      <c r="L4619">
        <v>30.199826802338169</v>
      </c>
      <c r="M4619">
        <v>29.750595366962546</v>
      </c>
      <c r="AE4619">
        <v>31</v>
      </c>
    </row>
    <row r="4620" spans="3:31" x14ac:dyDescent="0.8">
      <c r="C4620">
        <v>4620</v>
      </c>
      <c r="D4620">
        <v>32</v>
      </c>
      <c r="E4620">
        <v>29</v>
      </c>
      <c r="F4620">
        <f>AVERAGE($D$1:D4620)</f>
        <v>30.200216450216452</v>
      </c>
      <c r="G4620">
        <f>AVERAGE($E$1:E4620)</f>
        <v>29.750432900432902</v>
      </c>
      <c r="H4620">
        <f t="shared" si="144"/>
        <v>1</v>
      </c>
      <c r="I4620">
        <f t="shared" si="145"/>
        <v>1</v>
      </c>
      <c r="K4620">
        <v>4620</v>
      </c>
      <c r="L4620">
        <v>30.200216450216452</v>
      </c>
      <c r="M4620">
        <v>29.750432900432902</v>
      </c>
      <c r="AE4620">
        <v>32</v>
      </c>
    </row>
    <row r="4621" spans="3:31" x14ac:dyDescent="0.8">
      <c r="C4621">
        <v>4621</v>
      </c>
      <c r="D4621">
        <v>29</v>
      </c>
      <c r="E4621">
        <v>30</v>
      </c>
      <c r="F4621">
        <f>AVERAGE($D$1:D4621)</f>
        <v>30.19995671932482</v>
      </c>
      <c r="G4621">
        <f>AVERAGE($E$1:E4621)</f>
        <v>29.750486907595757</v>
      </c>
      <c r="H4621">
        <f t="shared" si="144"/>
        <v>1</v>
      </c>
      <c r="I4621">
        <f t="shared" si="145"/>
        <v>1</v>
      </c>
      <c r="K4621">
        <v>4621</v>
      </c>
      <c r="L4621">
        <v>30.19995671932482</v>
      </c>
      <c r="M4621">
        <v>29.750486907595757</v>
      </c>
      <c r="AE4621">
        <v>29</v>
      </c>
    </row>
    <row r="4622" spans="3:31" x14ac:dyDescent="0.8">
      <c r="C4622">
        <v>4622</v>
      </c>
      <c r="D4622">
        <v>34</v>
      </c>
      <c r="E4622">
        <v>28</v>
      </c>
      <c r="F4622">
        <f>AVERAGE($D$1:D4622)</f>
        <v>30.200778883600172</v>
      </c>
      <c r="G4622">
        <f>AVERAGE($E$1:E4622)</f>
        <v>29.750108178277802</v>
      </c>
      <c r="H4622">
        <f t="shared" si="144"/>
        <v>1</v>
      </c>
      <c r="I4622">
        <f t="shared" si="145"/>
        <v>1</v>
      </c>
      <c r="K4622">
        <v>4622</v>
      </c>
      <c r="L4622">
        <v>30.200778883600172</v>
      </c>
      <c r="M4622">
        <v>29.750108178277802</v>
      </c>
      <c r="AE4622">
        <v>34</v>
      </c>
    </row>
    <row r="4623" spans="3:31" x14ac:dyDescent="0.8">
      <c r="C4623">
        <v>4623</v>
      </c>
      <c r="D4623">
        <v>29</v>
      </c>
      <c r="E4623">
        <v>32</v>
      </c>
      <c r="F4623">
        <f>AVERAGE($D$1:D4623)</f>
        <v>30.200519143413366</v>
      </c>
      <c r="G4623">
        <f>AVERAGE($E$1:E4623)</f>
        <v>29.750594851827817</v>
      </c>
      <c r="H4623">
        <f t="shared" si="144"/>
        <v>1</v>
      </c>
      <c r="I4623">
        <f t="shared" si="145"/>
        <v>1</v>
      </c>
      <c r="K4623">
        <v>4623</v>
      </c>
      <c r="L4623">
        <v>30.200519143413366</v>
      </c>
      <c r="M4623">
        <v>29.750594851827817</v>
      </c>
      <c r="AE4623">
        <v>29</v>
      </c>
    </row>
    <row r="4624" spans="3:31" x14ac:dyDescent="0.8">
      <c r="C4624">
        <v>4624</v>
      </c>
      <c r="D4624">
        <v>33</v>
      </c>
      <c r="E4624">
        <v>26</v>
      </c>
      <c r="F4624">
        <f>AVERAGE($D$1:D4624)</f>
        <v>30.20112456747405</v>
      </c>
      <c r="G4624">
        <f>AVERAGE($E$1:E4624)</f>
        <v>29.74978373702422</v>
      </c>
      <c r="H4624">
        <f t="shared" si="144"/>
        <v>1</v>
      </c>
      <c r="I4624">
        <f t="shared" si="145"/>
        <v>0</v>
      </c>
      <c r="K4624">
        <v>4624</v>
      </c>
      <c r="L4624">
        <v>30.20112456747405</v>
      </c>
      <c r="M4624">
        <v>29.74978373702422</v>
      </c>
      <c r="AE4624">
        <v>33</v>
      </c>
    </row>
    <row r="4625" spans="3:31" x14ac:dyDescent="0.8">
      <c r="C4625">
        <v>4625</v>
      </c>
      <c r="D4625">
        <v>31</v>
      </c>
      <c r="E4625">
        <v>29</v>
      </c>
      <c r="F4625">
        <f>AVERAGE($D$1:D4625)</f>
        <v>30.201297297297298</v>
      </c>
      <c r="G4625">
        <f>AVERAGE($E$1:E4625)</f>
        <v>29.749621621621621</v>
      </c>
      <c r="H4625">
        <f t="shared" si="144"/>
        <v>1</v>
      </c>
      <c r="I4625">
        <f t="shared" si="145"/>
        <v>1</v>
      </c>
      <c r="K4625">
        <v>4625</v>
      </c>
      <c r="L4625">
        <v>30.201297297297298</v>
      </c>
      <c r="M4625">
        <v>29.749621621621621</v>
      </c>
      <c r="AE4625">
        <v>31</v>
      </c>
    </row>
    <row r="4626" spans="3:31" x14ac:dyDescent="0.8">
      <c r="C4626">
        <v>4626</v>
      </c>
      <c r="D4626">
        <v>28</v>
      </c>
      <c r="E4626">
        <v>27</v>
      </c>
      <c r="F4626">
        <f>AVERAGE($D$1:D4626)</f>
        <v>30.200821444012107</v>
      </c>
      <c r="G4626">
        <f>AVERAGE($E$1:E4626)</f>
        <v>29.749027237354085</v>
      </c>
      <c r="H4626">
        <f t="shared" si="144"/>
        <v>1</v>
      </c>
      <c r="I4626">
        <f t="shared" si="145"/>
        <v>0</v>
      </c>
      <c r="K4626">
        <v>4626</v>
      </c>
      <c r="L4626">
        <v>30.200821444012107</v>
      </c>
      <c r="M4626">
        <v>29.749027237354085</v>
      </c>
      <c r="AE4626">
        <v>28</v>
      </c>
    </row>
    <row r="4627" spans="3:31" x14ac:dyDescent="0.8">
      <c r="C4627">
        <v>4627</v>
      </c>
      <c r="D4627">
        <v>33</v>
      </c>
      <c r="E4627">
        <v>30</v>
      </c>
      <c r="F4627">
        <f>AVERAGE($D$1:D4627)</f>
        <v>30.201426410200995</v>
      </c>
      <c r="G4627">
        <f>AVERAGE($E$1:E4627)</f>
        <v>29.749081478279663</v>
      </c>
      <c r="H4627">
        <f t="shared" si="144"/>
        <v>1</v>
      </c>
      <c r="I4627">
        <f t="shared" si="145"/>
        <v>1</v>
      </c>
      <c r="K4627">
        <v>4627</v>
      </c>
      <c r="L4627">
        <v>30.201426410200995</v>
      </c>
      <c r="M4627">
        <v>29.749081478279663</v>
      </c>
      <c r="AE4627">
        <v>33</v>
      </c>
    </row>
    <row r="4628" spans="3:31" x14ac:dyDescent="0.8">
      <c r="C4628">
        <v>4628</v>
      </c>
      <c r="D4628">
        <v>31</v>
      </c>
      <c r="E4628">
        <v>29</v>
      </c>
      <c r="F4628">
        <f>AVERAGE($D$1:D4628)</f>
        <v>30.201598962834918</v>
      </c>
      <c r="G4628">
        <f>AVERAGE($E$1:E4628)</f>
        <v>29.748919619706136</v>
      </c>
      <c r="H4628">
        <f t="shared" si="144"/>
        <v>1</v>
      </c>
      <c r="I4628">
        <f t="shared" si="145"/>
        <v>1</v>
      </c>
      <c r="K4628">
        <v>4628</v>
      </c>
      <c r="L4628">
        <v>30.201598962834918</v>
      </c>
      <c r="M4628">
        <v>29.748919619706136</v>
      </c>
      <c r="AE4628">
        <v>31</v>
      </c>
    </row>
    <row r="4629" spans="3:31" x14ac:dyDescent="0.8">
      <c r="C4629">
        <v>4629</v>
      </c>
      <c r="D4629">
        <v>34</v>
      </c>
      <c r="E4629">
        <v>26</v>
      </c>
      <c r="F4629">
        <f>AVERAGE($D$1:D4629)</f>
        <v>30.202419529055952</v>
      </c>
      <c r="G4629">
        <f>AVERAGE($E$1:E4629)</f>
        <v>29.748109742925038</v>
      </c>
      <c r="H4629">
        <f t="shared" si="144"/>
        <v>1</v>
      </c>
      <c r="I4629">
        <f t="shared" si="145"/>
        <v>0</v>
      </c>
      <c r="K4629">
        <v>4629</v>
      </c>
      <c r="L4629">
        <v>30.202419529055952</v>
      </c>
      <c r="M4629">
        <v>29.748109742925038</v>
      </c>
      <c r="AE4629">
        <v>34</v>
      </c>
    </row>
    <row r="4630" spans="3:31" x14ac:dyDescent="0.8">
      <c r="C4630">
        <v>4630</v>
      </c>
      <c r="D4630">
        <v>32</v>
      </c>
      <c r="E4630">
        <v>29</v>
      </c>
      <c r="F4630">
        <f>AVERAGE($D$1:D4630)</f>
        <v>30.20280777537797</v>
      </c>
      <c r="G4630">
        <f>AVERAGE($E$1:E4630)</f>
        <v>29.747948164146869</v>
      </c>
      <c r="H4630">
        <f t="shared" si="144"/>
        <v>1</v>
      </c>
      <c r="I4630">
        <f t="shared" si="145"/>
        <v>1</v>
      </c>
      <c r="K4630">
        <v>4630</v>
      </c>
      <c r="L4630">
        <v>30.20280777537797</v>
      </c>
      <c r="M4630">
        <v>29.747948164146869</v>
      </c>
      <c r="AE4630">
        <v>32</v>
      </c>
    </row>
    <row r="4631" spans="3:31" x14ac:dyDescent="0.8">
      <c r="C4631">
        <v>4631</v>
      </c>
      <c r="D4631">
        <v>31</v>
      </c>
      <c r="E4631">
        <v>30</v>
      </c>
      <c r="F4631">
        <f>AVERAGE($D$1:D4631)</f>
        <v>30.202979917944287</v>
      </c>
      <c r="G4631">
        <f>AVERAGE($E$1:E4631)</f>
        <v>29.748002591232996</v>
      </c>
      <c r="H4631">
        <f t="shared" si="144"/>
        <v>1</v>
      </c>
      <c r="I4631">
        <f t="shared" si="145"/>
        <v>1</v>
      </c>
      <c r="K4631">
        <v>4631</v>
      </c>
      <c r="L4631">
        <v>30.202979917944287</v>
      </c>
      <c r="M4631">
        <v>29.748002591232996</v>
      </c>
      <c r="AE4631">
        <v>31</v>
      </c>
    </row>
    <row r="4632" spans="3:31" x14ac:dyDescent="0.8">
      <c r="C4632">
        <v>4632</v>
      </c>
      <c r="D4632">
        <v>31</v>
      </c>
      <c r="E4632">
        <v>31</v>
      </c>
      <c r="F4632">
        <f>AVERAGE($D$1:D4632)</f>
        <v>30.203151986183073</v>
      </c>
      <c r="G4632">
        <f>AVERAGE($E$1:E4632)</f>
        <v>29.748272884283246</v>
      </c>
      <c r="H4632">
        <f t="shared" si="144"/>
        <v>1</v>
      </c>
      <c r="I4632">
        <f t="shared" si="145"/>
        <v>1</v>
      </c>
      <c r="K4632">
        <v>4632</v>
      </c>
      <c r="L4632">
        <v>30.203151986183073</v>
      </c>
      <c r="M4632">
        <v>29.748272884283246</v>
      </c>
      <c r="AE4632">
        <v>31</v>
      </c>
    </row>
    <row r="4633" spans="3:31" x14ac:dyDescent="0.8">
      <c r="C4633">
        <v>4633</v>
      </c>
      <c r="D4633">
        <v>33</v>
      </c>
      <c r="E4633">
        <v>27</v>
      </c>
      <c r="F4633">
        <f>AVERAGE($D$1:D4633)</f>
        <v>30.203755665875242</v>
      </c>
      <c r="G4633">
        <f>AVERAGE($E$1:E4633)</f>
        <v>29.747679689186274</v>
      </c>
      <c r="H4633">
        <f t="shared" si="144"/>
        <v>1</v>
      </c>
      <c r="I4633">
        <f t="shared" si="145"/>
        <v>0</v>
      </c>
      <c r="K4633">
        <v>4633</v>
      </c>
      <c r="L4633">
        <v>30.203755665875242</v>
      </c>
      <c r="M4633">
        <v>29.747679689186274</v>
      </c>
      <c r="AE4633">
        <v>33</v>
      </c>
    </row>
    <row r="4634" spans="3:31" x14ac:dyDescent="0.8">
      <c r="C4634">
        <v>4634</v>
      </c>
      <c r="D4634">
        <v>34</v>
      </c>
      <c r="E4634">
        <v>34</v>
      </c>
      <c r="F4634">
        <f>AVERAGE($D$1:D4634)</f>
        <v>30.204574881312041</v>
      </c>
      <c r="G4634">
        <f>AVERAGE($E$1:E4634)</f>
        <v>29.748597324126024</v>
      </c>
      <c r="H4634">
        <f t="shared" si="144"/>
        <v>1</v>
      </c>
      <c r="I4634">
        <f t="shared" si="145"/>
        <v>1</v>
      </c>
      <c r="K4634">
        <v>4634</v>
      </c>
      <c r="L4634">
        <v>30.204574881312041</v>
      </c>
      <c r="M4634">
        <v>29.748597324126024</v>
      </c>
      <c r="AE4634">
        <v>34</v>
      </c>
    </row>
    <row r="4635" spans="3:31" x14ac:dyDescent="0.8">
      <c r="C4635">
        <v>4635</v>
      </c>
      <c r="D4635">
        <v>29</v>
      </c>
      <c r="E4635">
        <v>27</v>
      </c>
      <c r="F4635">
        <f>AVERAGE($D$1:D4635)</f>
        <v>30.204314994606257</v>
      </c>
      <c r="G4635">
        <f>AVERAGE($E$1:E4635)</f>
        <v>29.748004314994606</v>
      </c>
      <c r="H4635">
        <f t="shared" si="144"/>
        <v>1</v>
      </c>
      <c r="I4635">
        <f t="shared" si="145"/>
        <v>0</v>
      </c>
      <c r="K4635">
        <v>4635</v>
      </c>
      <c r="L4635">
        <v>30.204314994606257</v>
      </c>
      <c r="M4635">
        <v>29.748004314994606</v>
      </c>
      <c r="AE4635">
        <v>29</v>
      </c>
    </row>
    <row r="4636" spans="3:31" x14ac:dyDescent="0.8">
      <c r="C4636">
        <v>4636</v>
      </c>
      <c r="D4636">
        <v>30</v>
      </c>
      <c r="E4636">
        <v>31</v>
      </c>
      <c r="F4636">
        <f>AVERAGE($D$1:D4636)</f>
        <v>30.204270923209663</v>
      </c>
      <c r="G4636">
        <f>AVERAGE($E$1:E4636)</f>
        <v>29.748274374460742</v>
      </c>
      <c r="H4636">
        <f t="shared" si="144"/>
        <v>1</v>
      </c>
      <c r="I4636">
        <f t="shared" si="145"/>
        <v>1</v>
      </c>
      <c r="K4636">
        <v>4636</v>
      </c>
      <c r="L4636">
        <v>30.204270923209663</v>
      </c>
      <c r="M4636">
        <v>29.748274374460742</v>
      </c>
      <c r="AE4636">
        <v>30</v>
      </c>
    </row>
    <row r="4637" spans="3:31" x14ac:dyDescent="0.8">
      <c r="C4637">
        <v>4637</v>
      </c>
      <c r="D4637">
        <v>27</v>
      </c>
      <c r="E4637">
        <v>28</v>
      </c>
      <c r="F4637">
        <f>AVERAGE($D$1:D4637)</f>
        <v>30.20357990079793</v>
      </c>
      <c r="G4637">
        <f>AVERAGE($E$1:E4637)</f>
        <v>29.747897347422903</v>
      </c>
      <c r="H4637">
        <f t="shared" si="144"/>
        <v>0</v>
      </c>
      <c r="I4637">
        <f t="shared" si="145"/>
        <v>1</v>
      </c>
      <c r="K4637">
        <v>4637</v>
      </c>
      <c r="L4637">
        <v>30.20357990079793</v>
      </c>
      <c r="M4637">
        <v>29.747897347422903</v>
      </c>
      <c r="AE4637">
        <v>27</v>
      </c>
    </row>
    <row r="4638" spans="3:31" x14ac:dyDescent="0.8">
      <c r="C4638">
        <v>4638</v>
      </c>
      <c r="D4638">
        <v>33</v>
      </c>
      <c r="E4638">
        <v>30</v>
      </c>
      <c r="F4638">
        <f>AVERAGE($D$1:D4638)</f>
        <v>30.204182837429926</v>
      </c>
      <c r="G4638">
        <f>AVERAGE($E$1:E4638)</f>
        <v>29.747951703320396</v>
      </c>
      <c r="H4638">
        <f t="shared" si="144"/>
        <v>1</v>
      </c>
      <c r="I4638">
        <f t="shared" si="145"/>
        <v>1</v>
      </c>
      <c r="K4638">
        <v>4638</v>
      </c>
      <c r="L4638">
        <v>30.204182837429926</v>
      </c>
      <c r="M4638">
        <v>29.747951703320396</v>
      </c>
      <c r="AE4638">
        <v>33</v>
      </c>
    </row>
    <row r="4639" spans="3:31" x14ac:dyDescent="0.8">
      <c r="C4639">
        <v>4639</v>
      </c>
      <c r="D4639">
        <v>32</v>
      </c>
      <c r="E4639">
        <v>31</v>
      </c>
      <c r="F4639">
        <f>AVERAGE($D$1:D4639)</f>
        <v>30.20456995042035</v>
      </c>
      <c r="G4639">
        <f>AVERAGE($E$1:E4639)</f>
        <v>29.748221599482648</v>
      </c>
      <c r="H4639">
        <f t="shared" si="144"/>
        <v>1</v>
      </c>
      <c r="I4639">
        <f t="shared" si="145"/>
        <v>1</v>
      </c>
      <c r="K4639">
        <v>4639</v>
      </c>
      <c r="L4639">
        <v>30.20456995042035</v>
      </c>
      <c r="M4639">
        <v>29.748221599482648</v>
      </c>
      <c r="AE4639">
        <v>32</v>
      </c>
    </row>
    <row r="4640" spans="3:31" x14ac:dyDescent="0.8">
      <c r="C4640">
        <v>4640</v>
      </c>
      <c r="D4640">
        <v>35</v>
      </c>
      <c r="E4640">
        <v>29</v>
      </c>
      <c r="F4640">
        <f>AVERAGE($D$1:D4640)</f>
        <v>30.205603448275863</v>
      </c>
      <c r="G4640">
        <f>AVERAGE($E$1:E4640)</f>
        <v>29.748060344827586</v>
      </c>
      <c r="H4640">
        <f t="shared" si="144"/>
        <v>1</v>
      </c>
      <c r="I4640">
        <f t="shared" si="145"/>
        <v>1</v>
      </c>
      <c r="K4640">
        <v>4640</v>
      </c>
      <c r="L4640">
        <v>30.205603448275863</v>
      </c>
      <c r="M4640">
        <v>29.748060344827586</v>
      </c>
      <c r="AE4640">
        <v>35</v>
      </c>
    </row>
    <row r="4641" spans="3:31" x14ac:dyDescent="0.8">
      <c r="C4641">
        <v>4641</v>
      </c>
      <c r="D4641">
        <v>26</v>
      </c>
      <c r="E4641">
        <v>27</v>
      </c>
      <c r="F4641">
        <f>AVERAGE($D$1:D4641)</f>
        <v>30.204697263520792</v>
      </c>
      <c r="G4641">
        <f>AVERAGE($E$1:E4641)</f>
        <v>29.747468218056454</v>
      </c>
      <c r="H4641">
        <f t="shared" si="144"/>
        <v>0</v>
      </c>
      <c r="I4641">
        <f t="shared" si="145"/>
        <v>0</v>
      </c>
      <c r="K4641">
        <v>4641</v>
      </c>
      <c r="L4641">
        <v>30.204697263520792</v>
      </c>
      <c r="M4641">
        <v>29.747468218056454</v>
      </c>
      <c r="AE4641">
        <v>26</v>
      </c>
    </row>
    <row r="4642" spans="3:31" x14ac:dyDescent="0.8">
      <c r="C4642">
        <v>4642</v>
      </c>
      <c r="D4642">
        <v>28</v>
      </c>
      <c r="E4642">
        <v>31</v>
      </c>
      <c r="F4642">
        <f>AVERAGE($D$1:D4642)</f>
        <v>30.204222317966394</v>
      </c>
      <c r="G4642">
        <f>AVERAGE($E$1:E4642)</f>
        <v>29.747738043946576</v>
      </c>
      <c r="H4642">
        <f t="shared" si="144"/>
        <v>1</v>
      </c>
      <c r="I4642">
        <f t="shared" si="145"/>
        <v>1</v>
      </c>
      <c r="K4642">
        <v>4642</v>
      </c>
      <c r="L4642">
        <v>30.204222317966394</v>
      </c>
      <c r="M4642">
        <v>29.747738043946576</v>
      </c>
      <c r="AE4642">
        <v>28</v>
      </c>
    </row>
    <row r="4643" spans="3:31" x14ac:dyDescent="0.8">
      <c r="C4643">
        <v>4643</v>
      </c>
      <c r="D4643">
        <v>29</v>
      </c>
      <c r="E4643">
        <v>28</v>
      </c>
      <c r="F4643">
        <f>AVERAGE($D$1:D4643)</f>
        <v>30.203962954986</v>
      </c>
      <c r="G4643">
        <f>AVERAGE($E$1:E4643)</f>
        <v>29.747361619642472</v>
      </c>
      <c r="H4643">
        <f t="shared" si="144"/>
        <v>1</v>
      </c>
      <c r="I4643">
        <f t="shared" si="145"/>
        <v>1</v>
      </c>
      <c r="K4643">
        <v>4643</v>
      </c>
      <c r="L4643">
        <v>30.203962954986</v>
      </c>
      <c r="M4643">
        <v>29.747361619642472</v>
      </c>
      <c r="AE4643">
        <v>29</v>
      </c>
    </row>
    <row r="4644" spans="3:31" x14ac:dyDescent="0.8">
      <c r="C4644">
        <v>4644</v>
      </c>
      <c r="D4644">
        <v>37</v>
      </c>
      <c r="E4644">
        <v>30</v>
      </c>
      <c r="F4644">
        <f>AVERAGE($D$1:D4644)</f>
        <v>30.205426356589147</v>
      </c>
      <c r="G4644">
        <f>AVERAGE($E$1:E4644)</f>
        <v>29.747416020671835</v>
      </c>
      <c r="H4644">
        <f t="shared" si="144"/>
        <v>1</v>
      </c>
      <c r="I4644">
        <f t="shared" si="145"/>
        <v>1</v>
      </c>
      <c r="K4644">
        <v>4644</v>
      </c>
      <c r="L4644">
        <v>30.205426356589147</v>
      </c>
      <c r="M4644">
        <v>29.747416020671835</v>
      </c>
      <c r="AE4644">
        <v>37</v>
      </c>
    </row>
    <row r="4645" spans="3:31" x14ac:dyDescent="0.8">
      <c r="C4645">
        <v>4645</v>
      </c>
      <c r="D4645">
        <v>29</v>
      </c>
      <c r="E4645">
        <v>30</v>
      </c>
      <c r="F4645">
        <f>AVERAGE($D$1:D4645)</f>
        <v>30.205166846071045</v>
      </c>
      <c r="G4645">
        <f>AVERAGE($E$1:E4645)</f>
        <v>29.747470398277716</v>
      </c>
      <c r="H4645">
        <f t="shared" si="144"/>
        <v>1</v>
      </c>
      <c r="I4645">
        <f t="shared" si="145"/>
        <v>1</v>
      </c>
      <c r="K4645">
        <v>4645</v>
      </c>
      <c r="L4645">
        <v>30.205166846071045</v>
      </c>
      <c r="M4645">
        <v>29.747470398277716</v>
      </c>
      <c r="AE4645">
        <v>29</v>
      </c>
    </row>
    <row r="4646" spans="3:31" x14ac:dyDescent="0.8">
      <c r="C4646">
        <v>4646</v>
      </c>
      <c r="D4646">
        <v>32</v>
      </c>
      <c r="E4646">
        <v>33</v>
      </c>
      <c r="F4646">
        <f>AVERAGE($D$1:D4646)</f>
        <v>30.205553164012052</v>
      </c>
      <c r="G4646">
        <f>AVERAGE($E$1:E4646)</f>
        <v>29.748170469220835</v>
      </c>
      <c r="H4646">
        <f t="shared" si="144"/>
        <v>1</v>
      </c>
      <c r="I4646">
        <f t="shared" si="145"/>
        <v>1</v>
      </c>
      <c r="K4646">
        <v>4646</v>
      </c>
      <c r="L4646">
        <v>30.205553164012052</v>
      </c>
      <c r="M4646">
        <v>29.748170469220835</v>
      </c>
      <c r="AE4646">
        <v>32</v>
      </c>
    </row>
    <row r="4647" spans="3:31" x14ac:dyDescent="0.8">
      <c r="C4647">
        <v>4647</v>
      </c>
      <c r="D4647">
        <v>32</v>
      </c>
      <c r="E4647">
        <v>27</v>
      </c>
      <c r="F4647">
        <f>AVERAGE($D$1:D4647)</f>
        <v>30.205939315687541</v>
      </c>
      <c r="G4647">
        <f>AVERAGE($E$1:E4647)</f>
        <v>29.747579083279536</v>
      </c>
      <c r="H4647">
        <f t="shared" si="144"/>
        <v>1</v>
      </c>
      <c r="I4647">
        <f t="shared" si="145"/>
        <v>0</v>
      </c>
      <c r="K4647">
        <v>4647</v>
      </c>
      <c r="L4647">
        <v>30.205939315687541</v>
      </c>
      <c r="M4647">
        <v>29.747579083279536</v>
      </c>
      <c r="AE4647">
        <v>32</v>
      </c>
    </row>
    <row r="4648" spans="3:31" x14ac:dyDescent="0.8">
      <c r="C4648">
        <v>4648</v>
      </c>
      <c r="D4648">
        <v>27</v>
      </c>
      <c r="E4648">
        <v>28</v>
      </c>
      <c r="F4648">
        <f>AVERAGE($D$1:D4648)</f>
        <v>30.205249569707401</v>
      </c>
      <c r="G4648">
        <f>AVERAGE($E$1:E4648)</f>
        <v>29.747203098106713</v>
      </c>
      <c r="H4648">
        <f t="shared" si="144"/>
        <v>0</v>
      </c>
      <c r="I4648">
        <f t="shared" si="145"/>
        <v>1</v>
      </c>
      <c r="K4648">
        <v>4648</v>
      </c>
      <c r="L4648">
        <v>30.205249569707401</v>
      </c>
      <c r="M4648">
        <v>29.747203098106713</v>
      </c>
      <c r="AE4648">
        <v>27</v>
      </c>
    </row>
    <row r="4649" spans="3:31" x14ac:dyDescent="0.8">
      <c r="C4649">
        <v>4649</v>
      </c>
      <c r="D4649">
        <v>33</v>
      </c>
      <c r="E4649">
        <v>28</v>
      </c>
      <c r="F4649">
        <f>AVERAGE($D$1:D4649)</f>
        <v>30.205850720585072</v>
      </c>
      <c r="G4649">
        <f>AVERAGE($E$1:E4649)</f>
        <v>29.746827274682726</v>
      </c>
      <c r="H4649">
        <f t="shared" si="144"/>
        <v>1</v>
      </c>
      <c r="I4649">
        <f t="shared" si="145"/>
        <v>1</v>
      </c>
      <c r="K4649">
        <v>4649</v>
      </c>
      <c r="L4649">
        <v>30.205850720585072</v>
      </c>
      <c r="M4649">
        <v>29.746827274682726</v>
      </c>
      <c r="AE4649">
        <v>33</v>
      </c>
    </row>
    <row r="4650" spans="3:31" x14ac:dyDescent="0.8">
      <c r="C4650">
        <v>4650</v>
      </c>
      <c r="D4650">
        <v>32</v>
      </c>
      <c r="E4650">
        <v>31</v>
      </c>
      <c r="F4650">
        <f>AVERAGE($D$1:D4650)</f>
        <v>30.206236559139786</v>
      </c>
      <c r="G4650">
        <f>AVERAGE($E$1:E4650)</f>
        <v>29.747096774193547</v>
      </c>
      <c r="H4650">
        <f t="shared" si="144"/>
        <v>1</v>
      </c>
      <c r="I4650">
        <f t="shared" si="145"/>
        <v>1</v>
      </c>
      <c r="K4650">
        <v>4650</v>
      </c>
      <c r="L4650">
        <v>30.206236559139786</v>
      </c>
      <c r="M4650">
        <v>29.747096774193547</v>
      </c>
      <c r="AE4650">
        <v>32</v>
      </c>
    </row>
    <row r="4651" spans="3:31" x14ac:dyDescent="0.8">
      <c r="C4651">
        <v>4651</v>
      </c>
      <c r="D4651">
        <v>30</v>
      </c>
      <c r="E4651">
        <v>32</v>
      </c>
      <c r="F4651">
        <f>AVERAGE($D$1:D4651)</f>
        <v>30.206192216727587</v>
      </c>
      <c r="G4651">
        <f>AVERAGE($E$1:E4651)</f>
        <v>29.747581165340787</v>
      </c>
      <c r="H4651">
        <f t="shared" si="144"/>
        <v>1</v>
      </c>
      <c r="I4651">
        <f t="shared" si="145"/>
        <v>1</v>
      </c>
      <c r="K4651">
        <v>4651</v>
      </c>
      <c r="L4651">
        <v>30.206192216727587</v>
      </c>
      <c r="M4651">
        <v>29.747581165340787</v>
      </c>
      <c r="AE4651">
        <v>30</v>
      </c>
    </row>
    <row r="4652" spans="3:31" x14ac:dyDescent="0.8">
      <c r="C4652">
        <v>4652</v>
      </c>
      <c r="D4652">
        <v>28</v>
      </c>
      <c r="E4652">
        <v>30</v>
      </c>
      <c r="F4652">
        <f>AVERAGE($D$1:D4652)</f>
        <v>30.205717970765264</v>
      </c>
      <c r="G4652">
        <f>AVERAGE($E$1:E4652)</f>
        <v>29.747635425623386</v>
      </c>
      <c r="H4652">
        <f t="shared" si="144"/>
        <v>1</v>
      </c>
      <c r="I4652">
        <f t="shared" si="145"/>
        <v>1</v>
      </c>
      <c r="K4652">
        <v>4652</v>
      </c>
      <c r="L4652">
        <v>30.205717970765264</v>
      </c>
      <c r="M4652">
        <v>29.747635425623386</v>
      </c>
      <c r="AE4652">
        <v>28</v>
      </c>
    </row>
    <row r="4653" spans="3:31" x14ac:dyDescent="0.8">
      <c r="C4653">
        <v>4653</v>
      </c>
      <c r="D4653">
        <v>25</v>
      </c>
      <c r="E4653">
        <v>30</v>
      </c>
      <c r="F4653">
        <f>AVERAGE($D$1:D4653)</f>
        <v>30.204599183322589</v>
      </c>
      <c r="G4653">
        <f>AVERAGE($E$1:E4653)</f>
        <v>29.74768966258328</v>
      </c>
      <c r="H4653">
        <f t="shared" si="144"/>
        <v>0</v>
      </c>
      <c r="I4653">
        <f t="shared" si="145"/>
        <v>1</v>
      </c>
      <c r="K4653">
        <v>4653</v>
      </c>
      <c r="L4653">
        <v>30.204599183322589</v>
      </c>
      <c r="M4653">
        <v>29.74768966258328</v>
      </c>
      <c r="AE4653">
        <v>25</v>
      </c>
    </row>
    <row r="4654" spans="3:31" x14ac:dyDescent="0.8">
      <c r="C4654">
        <v>4654</v>
      </c>
      <c r="D4654">
        <v>31</v>
      </c>
      <c r="E4654">
        <v>29</v>
      </c>
      <c r="F4654">
        <f>AVERAGE($D$1:D4654)</f>
        <v>30.204770090244949</v>
      </c>
      <c r="G4654">
        <f>AVERAGE($E$1:E4654)</f>
        <v>29.747529007305545</v>
      </c>
      <c r="H4654">
        <f t="shared" si="144"/>
        <v>1</v>
      </c>
      <c r="I4654">
        <f t="shared" si="145"/>
        <v>1</v>
      </c>
      <c r="K4654">
        <v>4654</v>
      </c>
      <c r="L4654">
        <v>30.204770090244949</v>
      </c>
      <c r="M4654">
        <v>29.747529007305545</v>
      </c>
      <c r="AE4654">
        <v>31</v>
      </c>
    </row>
    <row r="4655" spans="3:31" x14ac:dyDescent="0.8">
      <c r="C4655">
        <v>4655</v>
      </c>
      <c r="D4655">
        <v>33</v>
      </c>
      <c r="E4655">
        <v>26</v>
      </c>
      <c r="F4655">
        <f>AVERAGE($D$1:D4655)</f>
        <v>30.205370569280344</v>
      </c>
      <c r="G4655">
        <f>AVERAGE($E$1:E4655)</f>
        <v>29.746723952738989</v>
      </c>
      <c r="H4655">
        <f t="shared" si="144"/>
        <v>1</v>
      </c>
      <c r="I4655">
        <f t="shared" si="145"/>
        <v>0</v>
      </c>
      <c r="K4655">
        <v>4655</v>
      </c>
      <c r="L4655">
        <v>30.205370569280344</v>
      </c>
      <c r="M4655">
        <v>29.746723952738989</v>
      </c>
      <c r="AE4655">
        <v>33</v>
      </c>
    </row>
    <row r="4656" spans="3:31" x14ac:dyDescent="0.8">
      <c r="C4656">
        <v>4656</v>
      </c>
      <c r="D4656">
        <v>35</v>
      </c>
      <c r="E4656">
        <v>29</v>
      </c>
      <c r="F4656">
        <f>AVERAGE($D$1:D4656)</f>
        <v>30.206400343642613</v>
      </c>
      <c r="G4656">
        <f>AVERAGE($E$1:E4656)</f>
        <v>29.746563573883162</v>
      </c>
      <c r="H4656">
        <f t="shared" si="144"/>
        <v>1</v>
      </c>
      <c r="I4656">
        <f t="shared" si="145"/>
        <v>1</v>
      </c>
      <c r="K4656">
        <v>4656</v>
      </c>
      <c r="L4656">
        <v>30.206400343642613</v>
      </c>
      <c r="M4656">
        <v>29.746563573883162</v>
      </c>
      <c r="AE4656">
        <v>35</v>
      </c>
    </row>
    <row r="4657" spans="3:31" x14ac:dyDescent="0.8">
      <c r="C4657">
        <v>4657</v>
      </c>
      <c r="D4657">
        <v>30</v>
      </c>
      <c r="E4657">
        <v>30</v>
      </c>
      <c r="F4657">
        <f>AVERAGE($D$1:D4657)</f>
        <v>30.206356023190896</v>
      </c>
      <c r="G4657">
        <f>AVERAGE($E$1:E4657)</f>
        <v>29.746617994417008</v>
      </c>
      <c r="H4657">
        <f t="shared" si="144"/>
        <v>1</v>
      </c>
      <c r="I4657">
        <f t="shared" si="145"/>
        <v>1</v>
      </c>
      <c r="K4657">
        <v>4657</v>
      </c>
      <c r="L4657">
        <v>30.206356023190896</v>
      </c>
      <c r="M4657">
        <v>29.746617994417008</v>
      </c>
      <c r="AE4657">
        <v>30</v>
      </c>
    </row>
    <row r="4658" spans="3:31" x14ac:dyDescent="0.8">
      <c r="C4658">
        <v>4658</v>
      </c>
      <c r="D4658">
        <v>31</v>
      </c>
      <c r="E4658">
        <v>26</v>
      </c>
      <c r="F4658">
        <f>AVERAGE($D$1:D4658)</f>
        <v>30.20652640618291</v>
      </c>
      <c r="G4658">
        <f>AVERAGE($E$1:E4658)</f>
        <v>29.745813653928725</v>
      </c>
      <c r="H4658">
        <f t="shared" si="144"/>
        <v>1</v>
      </c>
      <c r="I4658">
        <f t="shared" si="145"/>
        <v>0</v>
      </c>
      <c r="K4658">
        <v>4658</v>
      </c>
      <c r="L4658">
        <v>30.20652640618291</v>
      </c>
      <c r="M4658">
        <v>29.745813653928725</v>
      </c>
      <c r="AE4658">
        <v>31</v>
      </c>
    </row>
    <row r="4659" spans="3:31" x14ac:dyDescent="0.8">
      <c r="C4659">
        <v>4659</v>
      </c>
      <c r="D4659">
        <v>30</v>
      </c>
      <c r="E4659">
        <v>28</v>
      </c>
      <c r="F4659">
        <f>AVERAGE($D$1:D4659)</f>
        <v>30.206482077699079</v>
      </c>
      <c r="G4659">
        <f>AVERAGE($E$1:E4659)</f>
        <v>29.74543893539386</v>
      </c>
      <c r="H4659">
        <f t="shared" si="144"/>
        <v>1</v>
      </c>
      <c r="I4659">
        <f t="shared" si="145"/>
        <v>1</v>
      </c>
      <c r="K4659">
        <v>4659</v>
      </c>
      <c r="L4659">
        <v>30.206482077699079</v>
      </c>
      <c r="M4659">
        <v>29.74543893539386</v>
      </c>
      <c r="AE4659">
        <v>30</v>
      </c>
    </row>
    <row r="4660" spans="3:31" x14ac:dyDescent="0.8">
      <c r="C4660">
        <v>4660</v>
      </c>
      <c r="D4660">
        <v>32</v>
      </c>
      <c r="E4660">
        <v>30</v>
      </c>
      <c r="F4660">
        <f>AVERAGE($D$1:D4660)</f>
        <v>30.206866952789699</v>
      </c>
      <c r="G4660">
        <f>AVERAGE($E$1:E4660)</f>
        <v>29.745493562231761</v>
      </c>
      <c r="H4660">
        <f t="shared" si="144"/>
        <v>1</v>
      </c>
      <c r="I4660">
        <f t="shared" si="145"/>
        <v>1</v>
      </c>
      <c r="K4660">
        <v>4660</v>
      </c>
      <c r="L4660">
        <v>30.206866952789699</v>
      </c>
      <c r="M4660">
        <v>29.745493562231761</v>
      </c>
      <c r="AE4660">
        <v>32</v>
      </c>
    </row>
    <row r="4661" spans="3:31" x14ac:dyDescent="0.8">
      <c r="C4661">
        <v>4661</v>
      </c>
      <c r="D4661">
        <v>31</v>
      </c>
      <c r="E4661">
        <v>33</v>
      </c>
      <c r="F4661">
        <f>AVERAGE($D$1:D4661)</f>
        <v>30.207037116498604</v>
      </c>
      <c r="G4661">
        <f>AVERAGE($E$1:E4661)</f>
        <v>29.746191804333833</v>
      </c>
      <c r="H4661">
        <f t="shared" si="144"/>
        <v>1</v>
      </c>
      <c r="I4661">
        <f t="shared" si="145"/>
        <v>1</v>
      </c>
      <c r="K4661">
        <v>4661</v>
      </c>
      <c r="L4661">
        <v>30.207037116498604</v>
      </c>
      <c r="M4661">
        <v>29.746191804333833</v>
      </c>
      <c r="AE4661">
        <v>31</v>
      </c>
    </row>
    <row r="4662" spans="3:31" x14ac:dyDescent="0.8">
      <c r="C4662">
        <v>4662</v>
      </c>
      <c r="D4662">
        <v>33</v>
      </c>
      <c r="E4662">
        <v>26</v>
      </c>
      <c r="F4662">
        <f>AVERAGE($D$1:D4662)</f>
        <v>30.207636207636206</v>
      </c>
      <c r="G4662">
        <f>AVERAGE($E$1:E4662)</f>
        <v>29.745388245388245</v>
      </c>
      <c r="H4662">
        <f t="shared" si="144"/>
        <v>1</v>
      </c>
      <c r="I4662">
        <f t="shared" si="145"/>
        <v>0</v>
      </c>
      <c r="K4662">
        <v>4662</v>
      </c>
      <c r="L4662">
        <v>30.207636207636206</v>
      </c>
      <c r="M4662">
        <v>29.745388245388245</v>
      </c>
      <c r="AE4662">
        <v>33</v>
      </c>
    </row>
    <row r="4663" spans="3:31" x14ac:dyDescent="0.8">
      <c r="C4663">
        <v>4663</v>
      </c>
      <c r="D4663">
        <v>27</v>
      </c>
      <c r="E4663">
        <v>28</v>
      </c>
      <c r="F4663">
        <f>AVERAGE($D$1:D4663)</f>
        <v>30.206948316534419</v>
      </c>
      <c r="G4663">
        <f>AVERAGE($E$1:E4663)</f>
        <v>29.745013939523911</v>
      </c>
      <c r="H4663">
        <f t="shared" si="144"/>
        <v>0</v>
      </c>
      <c r="I4663">
        <f t="shared" si="145"/>
        <v>1</v>
      </c>
      <c r="K4663">
        <v>4663</v>
      </c>
      <c r="L4663">
        <v>30.206948316534419</v>
      </c>
      <c r="M4663">
        <v>29.745013939523911</v>
      </c>
      <c r="AE4663">
        <v>27</v>
      </c>
    </row>
    <row r="4664" spans="3:31" x14ac:dyDescent="0.8">
      <c r="C4664">
        <v>4664</v>
      </c>
      <c r="D4664">
        <v>30</v>
      </c>
      <c r="E4664">
        <v>29</v>
      </c>
      <c r="F4664">
        <f>AVERAGE($D$1:D4664)</f>
        <v>30.206903945111492</v>
      </c>
      <c r="G4664">
        <f>AVERAGE($E$1:E4664)</f>
        <v>29.74485420240137</v>
      </c>
      <c r="H4664">
        <f t="shared" si="144"/>
        <v>1</v>
      </c>
      <c r="I4664">
        <f t="shared" si="145"/>
        <v>1</v>
      </c>
      <c r="K4664">
        <v>4664</v>
      </c>
      <c r="L4664">
        <v>30.206903945111492</v>
      </c>
      <c r="M4664">
        <v>29.74485420240137</v>
      </c>
      <c r="AE4664">
        <v>30</v>
      </c>
    </row>
    <row r="4665" spans="3:31" x14ac:dyDescent="0.8">
      <c r="C4665">
        <v>4665</v>
      </c>
      <c r="D4665">
        <v>26</v>
      </c>
      <c r="E4665">
        <v>31</v>
      </c>
      <c r="F4665">
        <f>AVERAGE($D$1:D4665)</f>
        <v>30.206002143622722</v>
      </c>
      <c r="G4665">
        <f>AVERAGE($E$1:E4665)</f>
        <v>29.745123258306538</v>
      </c>
      <c r="H4665">
        <f t="shared" si="144"/>
        <v>0</v>
      </c>
      <c r="I4665">
        <f t="shared" si="145"/>
        <v>1</v>
      </c>
      <c r="K4665">
        <v>4665</v>
      </c>
      <c r="L4665">
        <v>30.206002143622722</v>
      </c>
      <c r="M4665">
        <v>29.745123258306538</v>
      </c>
      <c r="AE4665">
        <v>26</v>
      </c>
    </row>
    <row r="4666" spans="3:31" x14ac:dyDescent="0.8">
      <c r="C4666">
        <v>4666</v>
      </c>
      <c r="D4666">
        <v>27</v>
      </c>
      <c r="E4666">
        <v>26</v>
      </c>
      <c r="F4666">
        <f>AVERAGE($D$1:D4666)</f>
        <v>30.205315045006429</v>
      </c>
      <c r="G4666">
        <f>AVERAGE($E$1:E4666)</f>
        <v>29.744320617231033</v>
      </c>
      <c r="H4666">
        <f t="shared" si="144"/>
        <v>0</v>
      </c>
      <c r="I4666">
        <f t="shared" si="145"/>
        <v>0</v>
      </c>
      <c r="K4666">
        <v>4666</v>
      </c>
      <c r="L4666">
        <v>30.205315045006429</v>
      </c>
      <c r="M4666">
        <v>29.744320617231033</v>
      </c>
      <c r="AE4666">
        <v>27</v>
      </c>
    </row>
    <row r="4667" spans="3:31" x14ac:dyDescent="0.8">
      <c r="C4667">
        <v>4667</v>
      </c>
      <c r="D4667">
        <v>31</v>
      </c>
      <c r="E4667">
        <v>26</v>
      </c>
      <c r="F4667">
        <f>AVERAGE($D$1:D4667)</f>
        <v>30.205485322476967</v>
      </c>
      <c r="G4667">
        <f>AVERAGE($E$1:E4667)</f>
        <v>29.743518320119993</v>
      </c>
      <c r="H4667">
        <f t="shared" si="144"/>
        <v>1</v>
      </c>
      <c r="I4667">
        <f t="shared" si="145"/>
        <v>0</v>
      </c>
      <c r="K4667">
        <v>4667</v>
      </c>
      <c r="L4667">
        <v>30.205485322476967</v>
      </c>
      <c r="M4667">
        <v>29.743518320119993</v>
      </c>
      <c r="AE4667">
        <v>31</v>
      </c>
    </row>
    <row r="4668" spans="3:31" x14ac:dyDescent="0.8">
      <c r="C4668">
        <v>4668</v>
      </c>
      <c r="D4668">
        <v>27</v>
      </c>
      <c r="E4668">
        <v>27</v>
      </c>
      <c r="F4668">
        <f>AVERAGE($D$1:D4668)</f>
        <v>30.204798628963154</v>
      </c>
      <c r="G4668">
        <f>AVERAGE($E$1:E4668)</f>
        <v>29.74293059125964</v>
      </c>
      <c r="H4668">
        <f t="shared" si="144"/>
        <v>0</v>
      </c>
      <c r="I4668">
        <f t="shared" si="145"/>
        <v>0</v>
      </c>
      <c r="K4668">
        <v>4668</v>
      </c>
      <c r="L4668">
        <v>30.204798628963154</v>
      </c>
      <c r="M4668">
        <v>29.74293059125964</v>
      </c>
      <c r="AE4668">
        <v>27</v>
      </c>
    </row>
    <row r="4669" spans="3:31" x14ac:dyDescent="0.8">
      <c r="C4669">
        <v>4669</v>
      </c>
      <c r="D4669">
        <v>31</v>
      </c>
      <c r="E4669">
        <v>28</v>
      </c>
      <c r="F4669">
        <f>AVERAGE($D$1:D4669)</f>
        <v>30.204968944099377</v>
      </c>
      <c r="G4669">
        <f>AVERAGE($E$1:E4669)</f>
        <v>29.74255729278218</v>
      </c>
      <c r="H4669">
        <f t="shared" si="144"/>
        <v>1</v>
      </c>
      <c r="I4669">
        <f t="shared" si="145"/>
        <v>1</v>
      </c>
      <c r="K4669">
        <v>4669</v>
      </c>
      <c r="L4669">
        <v>30.204968944099377</v>
      </c>
      <c r="M4669">
        <v>29.74255729278218</v>
      </c>
      <c r="AE4669">
        <v>31</v>
      </c>
    </row>
    <row r="4670" spans="3:31" x14ac:dyDescent="0.8">
      <c r="C4670">
        <v>4670</v>
      </c>
      <c r="D4670">
        <v>36</v>
      </c>
      <c r="E4670">
        <v>33</v>
      </c>
      <c r="F4670">
        <f>AVERAGE($D$1:D4670)</f>
        <v>30.206209850107065</v>
      </c>
      <c r="G4670">
        <f>AVERAGE($E$1:E4670)</f>
        <v>29.74325481798715</v>
      </c>
      <c r="H4670">
        <f t="shared" si="144"/>
        <v>1</v>
      </c>
      <c r="I4670">
        <f t="shared" si="145"/>
        <v>1</v>
      </c>
      <c r="K4670">
        <v>4670</v>
      </c>
      <c r="L4670">
        <v>30.206209850107065</v>
      </c>
      <c r="M4670">
        <v>29.74325481798715</v>
      </c>
      <c r="AE4670">
        <v>36</v>
      </c>
    </row>
    <row r="4671" spans="3:31" x14ac:dyDescent="0.8">
      <c r="C4671">
        <v>4671</v>
      </c>
      <c r="D4671">
        <v>23</v>
      </c>
      <c r="E4671">
        <v>27</v>
      </c>
      <c r="F4671">
        <f>AVERAGE($D$1:D4671)</f>
        <v>30.204667094840506</v>
      </c>
      <c r="G4671">
        <f>AVERAGE($E$1:E4671)</f>
        <v>29.742667523014344</v>
      </c>
      <c r="H4671">
        <f t="shared" si="144"/>
        <v>0</v>
      </c>
      <c r="I4671">
        <f t="shared" si="145"/>
        <v>0</v>
      </c>
      <c r="K4671">
        <v>4671</v>
      </c>
      <c r="L4671">
        <v>30.204667094840506</v>
      </c>
      <c r="M4671">
        <v>29.742667523014344</v>
      </c>
      <c r="AE4671">
        <v>23</v>
      </c>
    </row>
    <row r="4672" spans="3:31" x14ac:dyDescent="0.8">
      <c r="C4672">
        <v>4672</v>
      </c>
      <c r="D4672">
        <v>32</v>
      </c>
      <c r="E4672">
        <v>26</v>
      </c>
      <c r="F4672">
        <f>AVERAGE($D$1:D4672)</f>
        <v>30.205051369863014</v>
      </c>
      <c r="G4672">
        <f>AVERAGE($E$1:E4672)</f>
        <v>29.741866438356166</v>
      </c>
      <c r="H4672">
        <f t="shared" si="144"/>
        <v>1</v>
      </c>
      <c r="I4672">
        <f t="shared" si="145"/>
        <v>0</v>
      </c>
      <c r="K4672">
        <v>4672</v>
      </c>
      <c r="L4672">
        <v>30.205051369863014</v>
      </c>
      <c r="M4672">
        <v>29.741866438356166</v>
      </c>
      <c r="AE4672">
        <v>32</v>
      </c>
    </row>
    <row r="4673" spans="3:31" x14ac:dyDescent="0.8">
      <c r="C4673">
        <v>4673</v>
      </c>
      <c r="D4673">
        <v>30</v>
      </c>
      <c r="E4673">
        <v>31</v>
      </c>
      <c r="F4673">
        <f>AVERAGE($D$1:D4673)</f>
        <v>30.205007489835225</v>
      </c>
      <c r="G4673">
        <f>AVERAGE($E$1:E4673)</f>
        <v>29.742135673015195</v>
      </c>
      <c r="H4673">
        <f t="shared" si="144"/>
        <v>1</v>
      </c>
      <c r="I4673">
        <f t="shared" si="145"/>
        <v>1</v>
      </c>
      <c r="K4673">
        <v>4673</v>
      </c>
      <c r="L4673">
        <v>30.205007489835225</v>
      </c>
      <c r="M4673">
        <v>29.742135673015195</v>
      </c>
      <c r="AE4673">
        <v>30</v>
      </c>
    </row>
    <row r="4674" spans="3:31" x14ac:dyDescent="0.8">
      <c r="C4674">
        <v>4674</v>
      </c>
      <c r="D4674">
        <v>29</v>
      </c>
      <c r="E4674">
        <v>27</v>
      </c>
      <c r="F4674">
        <f>AVERAGE($D$1:D4674)</f>
        <v>30.204749679075739</v>
      </c>
      <c r="G4674">
        <f>AVERAGE($E$1:E4674)</f>
        <v>29.741548994437313</v>
      </c>
      <c r="H4674">
        <f t="shared" ref="H4674:H4737" si="146">IF(D4674&gt;27,1,0)</f>
        <v>1</v>
      </c>
      <c r="I4674">
        <f t="shared" ref="I4674:I4737" si="147">IF(E4674&gt;27,1,0)</f>
        <v>0</v>
      </c>
      <c r="K4674">
        <v>4674</v>
      </c>
      <c r="L4674">
        <v>30.204749679075739</v>
      </c>
      <c r="M4674">
        <v>29.741548994437313</v>
      </c>
      <c r="AE4674">
        <v>29</v>
      </c>
    </row>
    <row r="4675" spans="3:31" x14ac:dyDescent="0.8">
      <c r="C4675">
        <v>4675</v>
      </c>
      <c r="D4675">
        <v>31</v>
      </c>
      <c r="E4675">
        <v>31</v>
      </c>
      <c r="F4675">
        <f>AVERAGE($D$1:D4675)</f>
        <v>30.204919786096255</v>
      </c>
      <c r="G4675">
        <f>AVERAGE($E$1:E4675)</f>
        <v>29.741818181818182</v>
      </c>
      <c r="H4675">
        <f t="shared" si="146"/>
        <v>1</v>
      </c>
      <c r="I4675">
        <f t="shared" si="147"/>
        <v>1</v>
      </c>
      <c r="K4675">
        <v>4675</v>
      </c>
      <c r="L4675">
        <v>30.204919786096255</v>
      </c>
      <c r="M4675">
        <v>29.741818181818182</v>
      </c>
      <c r="AE4675">
        <v>31</v>
      </c>
    </row>
    <row r="4676" spans="3:31" x14ac:dyDescent="0.8">
      <c r="C4676">
        <v>4676</v>
      </c>
      <c r="D4676">
        <v>27</v>
      </c>
      <c r="E4676">
        <v>25</v>
      </c>
      <c r="F4676">
        <f>AVERAGE($D$1:D4676)</f>
        <v>30.204234388366125</v>
      </c>
      <c r="G4676">
        <f>AVERAGE($E$1:E4676)</f>
        <v>29.740804106073568</v>
      </c>
      <c r="H4676">
        <f t="shared" si="146"/>
        <v>0</v>
      </c>
      <c r="I4676">
        <f t="shared" si="147"/>
        <v>0</v>
      </c>
      <c r="K4676">
        <v>4676</v>
      </c>
      <c r="L4676">
        <v>30.204234388366125</v>
      </c>
      <c r="M4676">
        <v>29.740804106073568</v>
      </c>
      <c r="AE4676">
        <v>27</v>
      </c>
    </row>
    <row r="4677" spans="3:31" x14ac:dyDescent="0.8">
      <c r="C4677">
        <v>4677</v>
      </c>
      <c r="D4677">
        <v>28</v>
      </c>
      <c r="E4677">
        <v>28</v>
      </c>
      <c r="F4677">
        <f>AVERAGE($D$1:D4677)</f>
        <v>30.203763096001712</v>
      </c>
      <c r="G4677">
        <f>AVERAGE($E$1:E4677)</f>
        <v>29.740431900791105</v>
      </c>
      <c r="H4677">
        <f t="shared" si="146"/>
        <v>1</v>
      </c>
      <c r="I4677">
        <f t="shared" si="147"/>
        <v>1</v>
      </c>
      <c r="K4677">
        <v>4677</v>
      </c>
      <c r="L4677">
        <v>30.203763096001712</v>
      </c>
      <c r="M4677">
        <v>29.740431900791105</v>
      </c>
      <c r="AE4677">
        <v>28</v>
      </c>
    </row>
    <row r="4678" spans="3:31" x14ac:dyDescent="0.8">
      <c r="C4678">
        <v>4678</v>
      </c>
      <c r="D4678">
        <v>31</v>
      </c>
      <c r="E4678">
        <v>29</v>
      </c>
      <c r="F4678">
        <f>AVERAGE($D$1:D4678)</f>
        <v>30.203933304831125</v>
      </c>
      <c r="G4678">
        <f>AVERAGE($E$1:E4678)</f>
        <v>29.740273621205642</v>
      </c>
      <c r="H4678">
        <f t="shared" si="146"/>
        <v>1</v>
      </c>
      <c r="I4678">
        <f t="shared" si="147"/>
        <v>1</v>
      </c>
      <c r="K4678">
        <v>4678</v>
      </c>
      <c r="L4678">
        <v>30.203933304831125</v>
      </c>
      <c r="M4678">
        <v>29.740273621205642</v>
      </c>
      <c r="AE4678">
        <v>31</v>
      </c>
    </row>
    <row r="4679" spans="3:31" x14ac:dyDescent="0.8">
      <c r="C4679">
        <v>4679</v>
      </c>
      <c r="D4679">
        <v>29</v>
      </c>
      <c r="E4679">
        <v>30</v>
      </c>
      <c r="F4679">
        <f>AVERAGE($D$1:D4679)</f>
        <v>30.203675999145116</v>
      </c>
      <c r="G4679">
        <f>AVERAGE($E$1:E4679)</f>
        <v>29.740329130156017</v>
      </c>
      <c r="H4679">
        <f t="shared" si="146"/>
        <v>1</v>
      </c>
      <c r="I4679">
        <f t="shared" si="147"/>
        <v>1</v>
      </c>
      <c r="K4679">
        <v>4679</v>
      </c>
      <c r="L4679">
        <v>30.203675999145116</v>
      </c>
      <c r="M4679">
        <v>29.740329130156017</v>
      </c>
      <c r="AE4679">
        <v>29</v>
      </c>
    </row>
    <row r="4680" spans="3:31" x14ac:dyDescent="0.8">
      <c r="C4680">
        <v>4680</v>
      </c>
      <c r="D4680">
        <v>32</v>
      </c>
      <c r="E4680">
        <v>29</v>
      </c>
      <c r="F4680">
        <f>AVERAGE($D$1:D4680)</f>
        <v>30.20405982905983</v>
      </c>
      <c r="G4680">
        <f>AVERAGE($E$1:E4680)</f>
        <v>29.740170940170941</v>
      </c>
      <c r="H4680">
        <f t="shared" si="146"/>
        <v>1</v>
      </c>
      <c r="I4680">
        <f t="shared" si="147"/>
        <v>1</v>
      </c>
      <c r="K4680">
        <v>4680</v>
      </c>
      <c r="L4680">
        <v>30.20405982905983</v>
      </c>
      <c r="M4680">
        <v>29.740170940170941</v>
      </c>
      <c r="AE4680">
        <v>32</v>
      </c>
    </row>
    <row r="4681" spans="3:31" x14ac:dyDescent="0.8">
      <c r="C4681">
        <v>4681</v>
      </c>
      <c r="D4681">
        <v>32</v>
      </c>
      <c r="E4681">
        <v>31</v>
      </c>
      <c r="F4681">
        <f>AVERAGE($D$1:D4681)</f>
        <v>30.204443494979706</v>
      </c>
      <c r="G4681">
        <f>AVERAGE($E$1:E4681)</f>
        <v>29.740440076906644</v>
      </c>
      <c r="H4681">
        <f t="shared" si="146"/>
        <v>1</v>
      </c>
      <c r="I4681">
        <f t="shared" si="147"/>
        <v>1</v>
      </c>
      <c r="K4681">
        <v>4681</v>
      </c>
      <c r="L4681">
        <v>30.204443494979706</v>
      </c>
      <c r="M4681">
        <v>29.740440076906644</v>
      </c>
      <c r="AE4681">
        <v>32</v>
      </c>
    </row>
    <row r="4682" spans="3:31" x14ac:dyDescent="0.8">
      <c r="C4682">
        <v>4682</v>
      </c>
      <c r="D4682">
        <v>33</v>
      </c>
      <c r="E4682">
        <v>30</v>
      </c>
      <c r="F4682">
        <f>AVERAGE($D$1:D4682)</f>
        <v>30.205040580948314</v>
      </c>
      <c r="G4682">
        <f>AVERAGE($E$1:E4682)</f>
        <v>29.74049551473729</v>
      </c>
      <c r="H4682">
        <f t="shared" si="146"/>
        <v>1</v>
      </c>
      <c r="I4682">
        <f t="shared" si="147"/>
        <v>1</v>
      </c>
      <c r="K4682">
        <v>4682</v>
      </c>
      <c r="L4682">
        <v>30.205040580948314</v>
      </c>
      <c r="M4682">
        <v>29.74049551473729</v>
      </c>
      <c r="AE4682">
        <v>33</v>
      </c>
    </row>
    <row r="4683" spans="3:31" x14ac:dyDescent="0.8">
      <c r="C4683">
        <v>4683</v>
      </c>
      <c r="D4683">
        <v>34</v>
      </c>
      <c r="E4683">
        <v>27</v>
      </c>
      <c r="F4683">
        <f>AVERAGE($D$1:D4683)</f>
        <v>30.205850950245569</v>
      </c>
      <c r="G4683">
        <f>AVERAGE($E$1:E4683)</f>
        <v>29.739910313901344</v>
      </c>
      <c r="H4683">
        <f t="shared" si="146"/>
        <v>1</v>
      </c>
      <c r="I4683">
        <f t="shared" si="147"/>
        <v>0</v>
      </c>
      <c r="K4683">
        <v>4683</v>
      </c>
      <c r="L4683">
        <v>30.205850950245569</v>
      </c>
      <c r="M4683">
        <v>29.739910313901344</v>
      </c>
      <c r="AE4683">
        <v>34</v>
      </c>
    </row>
    <row r="4684" spans="3:31" x14ac:dyDescent="0.8">
      <c r="C4684">
        <v>4684</v>
      </c>
      <c r="D4684">
        <v>25</v>
      </c>
      <c r="E4684">
        <v>29</v>
      </c>
      <c r="F4684">
        <f>AVERAGE($D$1:D4684)</f>
        <v>30.20473953885568</v>
      </c>
      <c r="G4684">
        <f>AVERAGE($E$1:E4684)</f>
        <v>29.739752348420154</v>
      </c>
      <c r="H4684">
        <f t="shared" si="146"/>
        <v>0</v>
      </c>
      <c r="I4684">
        <f t="shared" si="147"/>
        <v>1</v>
      </c>
      <c r="K4684">
        <v>4684</v>
      </c>
      <c r="L4684">
        <v>30.20473953885568</v>
      </c>
      <c r="M4684">
        <v>29.739752348420154</v>
      </c>
      <c r="AE4684">
        <v>25</v>
      </c>
    </row>
    <row r="4685" spans="3:31" x14ac:dyDescent="0.8">
      <c r="C4685">
        <v>4685</v>
      </c>
      <c r="D4685">
        <v>31</v>
      </c>
      <c r="E4685">
        <v>32</v>
      </c>
      <c r="F4685">
        <f>AVERAGE($D$1:D4685)</f>
        <v>30.204909284951974</v>
      </c>
      <c r="G4685">
        <f>AVERAGE($E$1:E4685)</f>
        <v>29.740234791889009</v>
      </c>
      <c r="H4685">
        <f t="shared" si="146"/>
        <v>1</v>
      </c>
      <c r="I4685">
        <f t="shared" si="147"/>
        <v>1</v>
      </c>
      <c r="K4685">
        <v>4685</v>
      </c>
      <c r="L4685">
        <v>30.204909284951974</v>
      </c>
      <c r="M4685">
        <v>29.740234791889009</v>
      </c>
      <c r="AE4685">
        <v>31</v>
      </c>
    </row>
    <row r="4686" spans="3:31" x14ac:dyDescent="0.8">
      <c r="C4686">
        <v>4686</v>
      </c>
      <c r="D4686">
        <v>30</v>
      </c>
      <c r="E4686">
        <v>26</v>
      </c>
      <c r="F4686">
        <f>AVERAGE($D$1:D4686)</f>
        <v>30.204865556978234</v>
      </c>
      <c r="G4686">
        <f>AVERAGE($E$1:E4686)</f>
        <v>29.739436619718308</v>
      </c>
      <c r="H4686">
        <f t="shared" si="146"/>
        <v>1</v>
      </c>
      <c r="I4686">
        <f t="shared" si="147"/>
        <v>0</v>
      </c>
      <c r="K4686">
        <v>4686</v>
      </c>
      <c r="L4686">
        <v>30.204865556978234</v>
      </c>
      <c r="M4686">
        <v>29.739436619718308</v>
      </c>
      <c r="AE4686">
        <v>30</v>
      </c>
    </row>
    <row r="4687" spans="3:31" x14ac:dyDescent="0.8">
      <c r="C4687">
        <v>4687</v>
      </c>
      <c r="D4687">
        <v>32</v>
      </c>
      <c r="E4687">
        <v>30</v>
      </c>
      <c r="F4687">
        <f>AVERAGE($D$1:D4687)</f>
        <v>30.205248559846385</v>
      </c>
      <c r="G4687">
        <f>AVERAGE($E$1:E4687)</f>
        <v>29.739492212502668</v>
      </c>
      <c r="H4687">
        <f t="shared" si="146"/>
        <v>1</v>
      </c>
      <c r="I4687">
        <f t="shared" si="147"/>
        <v>1</v>
      </c>
      <c r="K4687">
        <v>4687</v>
      </c>
      <c r="L4687">
        <v>30.205248559846385</v>
      </c>
      <c r="M4687">
        <v>29.739492212502668</v>
      </c>
      <c r="AE4687">
        <v>32</v>
      </c>
    </row>
    <row r="4688" spans="3:31" x14ac:dyDescent="0.8">
      <c r="C4688">
        <v>4688</v>
      </c>
      <c r="D4688">
        <v>29</v>
      </c>
      <c r="E4688">
        <v>33</v>
      </c>
      <c r="F4688">
        <f>AVERAGE($D$1:D4688)</f>
        <v>30.204991467576793</v>
      </c>
      <c r="G4688">
        <f>AVERAGE($E$1:E4688)</f>
        <v>29.740187713310579</v>
      </c>
      <c r="H4688">
        <f t="shared" si="146"/>
        <v>1</v>
      </c>
      <c r="I4688">
        <f t="shared" si="147"/>
        <v>1</v>
      </c>
      <c r="K4688">
        <v>4688</v>
      </c>
      <c r="L4688">
        <v>30.204991467576793</v>
      </c>
      <c r="M4688">
        <v>29.740187713310579</v>
      </c>
      <c r="AE4688">
        <v>29</v>
      </c>
    </row>
    <row r="4689" spans="3:31" x14ac:dyDescent="0.8">
      <c r="C4689">
        <v>4689</v>
      </c>
      <c r="D4689">
        <v>34</v>
      </c>
      <c r="E4689">
        <v>26</v>
      </c>
      <c r="F4689">
        <f>AVERAGE($D$1:D4689)</f>
        <v>30.205800810407336</v>
      </c>
      <c r="G4689">
        <f>AVERAGE($E$1:E4689)</f>
        <v>29.739390061846876</v>
      </c>
      <c r="H4689">
        <f t="shared" si="146"/>
        <v>1</v>
      </c>
      <c r="I4689">
        <f t="shared" si="147"/>
        <v>0</v>
      </c>
      <c r="K4689">
        <v>4689</v>
      </c>
      <c r="L4689">
        <v>30.205800810407336</v>
      </c>
      <c r="M4689">
        <v>29.739390061846876</v>
      </c>
      <c r="AE4689">
        <v>34</v>
      </c>
    </row>
    <row r="4690" spans="3:31" x14ac:dyDescent="0.8">
      <c r="C4690">
        <v>4690</v>
      </c>
      <c r="D4690">
        <v>33</v>
      </c>
      <c r="E4690">
        <v>22</v>
      </c>
      <c r="F4690">
        <f>AVERAGE($D$1:D4690)</f>
        <v>30.20639658848614</v>
      </c>
      <c r="G4690">
        <f>AVERAGE($E$1:E4690)</f>
        <v>29.737739872068229</v>
      </c>
      <c r="H4690">
        <f t="shared" si="146"/>
        <v>1</v>
      </c>
      <c r="I4690">
        <f t="shared" si="147"/>
        <v>0</v>
      </c>
      <c r="K4690">
        <v>4690</v>
      </c>
      <c r="L4690">
        <v>30.20639658848614</v>
      </c>
      <c r="M4690">
        <v>29.737739872068229</v>
      </c>
      <c r="AE4690">
        <v>33</v>
      </c>
    </row>
    <row r="4691" spans="3:31" x14ac:dyDescent="0.8">
      <c r="C4691">
        <v>4691</v>
      </c>
      <c r="D4691">
        <v>29</v>
      </c>
      <c r="E4691">
        <v>31</v>
      </c>
      <c r="F4691">
        <f>AVERAGE($D$1:D4691)</f>
        <v>30.206139415902793</v>
      </c>
      <c r="G4691">
        <f>AVERAGE($E$1:E4691)</f>
        <v>29.738008953314857</v>
      </c>
      <c r="H4691">
        <f t="shared" si="146"/>
        <v>1</v>
      </c>
      <c r="I4691">
        <f t="shared" si="147"/>
        <v>1</v>
      </c>
      <c r="K4691">
        <v>4691</v>
      </c>
      <c r="L4691">
        <v>30.206139415902793</v>
      </c>
      <c r="M4691">
        <v>29.738008953314857</v>
      </c>
      <c r="AE4691">
        <v>29</v>
      </c>
    </row>
    <row r="4692" spans="3:31" x14ac:dyDescent="0.8">
      <c r="C4692">
        <v>4692</v>
      </c>
      <c r="D4692">
        <v>27</v>
      </c>
      <c r="E4692">
        <v>30</v>
      </c>
      <c r="F4692">
        <f>AVERAGE($D$1:D4692)</f>
        <v>30.205456095481672</v>
      </c>
      <c r="G4692">
        <f>AVERAGE($E$1:E4692)</f>
        <v>29.738064791133844</v>
      </c>
      <c r="H4692">
        <f t="shared" si="146"/>
        <v>0</v>
      </c>
      <c r="I4692">
        <f t="shared" si="147"/>
        <v>1</v>
      </c>
      <c r="K4692">
        <v>4692</v>
      </c>
      <c r="L4692">
        <v>30.205456095481672</v>
      </c>
      <c r="M4692">
        <v>29.738064791133844</v>
      </c>
      <c r="AE4692">
        <v>27</v>
      </c>
    </row>
    <row r="4693" spans="3:31" x14ac:dyDescent="0.8">
      <c r="C4693">
        <v>4693</v>
      </c>
      <c r="D4693">
        <v>24</v>
      </c>
      <c r="E4693">
        <v>29</v>
      </c>
      <c r="F4693">
        <f>AVERAGE($D$1:D4693)</f>
        <v>30.204133816322184</v>
      </c>
      <c r="G4693">
        <f>AVERAGE($E$1:E4693)</f>
        <v>29.737907521841041</v>
      </c>
      <c r="H4693">
        <f t="shared" si="146"/>
        <v>0</v>
      </c>
      <c r="I4693">
        <f t="shared" si="147"/>
        <v>1</v>
      </c>
      <c r="K4693">
        <v>4693</v>
      </c>
      <c r="L4693">
        <v>30.204133816322184</v>
      </c>
      <c r="M4693">
        <v>29.737907521841041</v>
      </c>
      <c r="AE4693">
        <v>24</v>
      </c>
    </row>
    <row r="4694" spans="3:31" x14ac:dyDescent="0.8">
      <c r="C4694">
        <v>4694</v>
      </c>
      <c r="D4694">
        <v>25</v>
      </c>
      <c r="E4694">
        <v>29</v>
      </c>
      <c r="F4694">
        <f>AVERAGE($D$1:D4694)</f>
        <v>30.203025138474647</v>
      </c>
      <c r="G4694">
        <f>AVERAGE($E$1:E4694)</f>
        <v>29.737750319556881</v>
      </c>
      <c r="H4694">
        <f t="shared" si="146"/>
        <v>0</v>
      </c>
      <c r="I4694">
        <f t="shared" si="147"/>
        <v>1</v>
      </c>
      <c r="K4694">
        <v>4694</v>
      </c>
      <c r="L4694">
        <v>30.203025138474647</v>
      </c>
      <c r="M4694">
        <v>29.737750319556881</v>
      </c>
      <c r="AE4694">
        <v>25</v>
      </c>
    </row>
    <row r="4695" spans="3:31" x14ac:dyDescent="0.8">
      <c r="C4695">
        <v>4695</v>
      </c>
      <c r="D4695">
        <v>33</v>
      </c>
      <c r="E4695">
        <v>30</v>
      </c>
      <c r="F4695">
        <f>AVERAGE($D$1:D4695)</f>
        <v>30.203620873269436</v>
      </c>
      <c r="G4695">
        <f>AVERAGE($E$1:E4695)</f>
        <v>29.737806176783813</v>
      </c>
      <c r="H4695">
        <f t="shared" si="146"/>
        <v>1</v>
      </c>
      <c r="I4695">
        <f t="shared" si="147"/>
        <v>1</v>
      </c>
      <c r="K4695">
        <v>4695</v>
      </c>
      <c r="L4695">
        <v>30.203620873269436</v>
      </c>
      <c r="M4695">
        <v>29.737806176783813</v>
      </c>
      <c r="AE4695">
        <v>33</v>
      </c>
    </row>
    <row r="4696" spans="3:31" x14ac:dyDescent="0.8">
      <c r="C4696">
        <v>4696</v>
      </c>
      <c r="D4696">
        <v>32</v>
      </c>
      <c r="E4696">
        <v>29</v>
      </c>
      <c r="F4696">
        <f>AVERAGE($D$1:D4696)</f>
        <v>30.204003407155025</v>
      </c>
      <c r="G4696">
        <f>AVERAGE($E$1:E4696)</f>
        <v>29.737649063032368</v>
      </c>
      <c r="H4696">
        <f t="shared" si="146"/>
        <v>1</v>
      </c>
      <c r="I4696">
        <f t="shared" si="147"/>
        <v>1</v>
      </c>
      <c r="K4696">
        <v>4696</v>
      </c>
      <c r="L4696">
        <v>30.204003407155025</v>
      </c>
      <c r="M4696">
        <v>29.737649063032368</v>
      </c>
      <c r="AE4696">
        <v>32</v>
      </c>
    </row>
    <row r="4697" spans="3:31" x14ac:dyDescent="0.8">
      <c r="C4697">
        <v>4697</v>
      </c>
      <c r="D4697">
        <v>28</v>
      </c>
      <c r="E4697">
        <v>31</v>
      </c>
      <c r="F4697">
        <f>AVERAGE($D$1:D4697)</f>
        <v>30.203534170747286</v>
      </c>
      <c r="G4697">
        <f>AVERAGE($E$1:E4697)</f>
        <v>29.737917819885034</v>
      </c>
      <c r="H4697">
        <f t="shared" si="146"/>
        <v>1</v>
      </c>
      <c r="I4697">
        <f t="shared" si="147"/>
        <v>1</v>
      </c>
      <c r="K4697">
        <v>4697</v>
      </c>
      <c r="L4697">
        <v>30.203534170747286</v>
      </c>
      <c r="M4697">
        <v>29.737917819885034</v>
      </c>
      <c r="AE4697">
        <v>28</v>
      </c>
    </row>
    <row r="4698" spans="3:31" x14ac:dyDescent="0.8">
      <c r="C4698">
        <v>4698</v>
      </c>
      <c r="D4698">
        <v>28</v>
      </c>
      <c r="E4698">
        <v>26</v>
      </c>
      <c r="F4698">
        <f>AVERAGE($D$1:D4698)</f>
        <v>30.203065134099617</v>
      </c>
      <c r="G4698">
        <f>AVERAGE($E$1:E4698)</f>
        <v>29.737122179650914</v>
      </c>
      <c r="H4698">
        <f t="shared" si="146"/>
        <v>1</v>
      </c>
      <c r="I4698">
        <f t="shared" si="147"/>
        <v>0</v>
      </c>
      <c r="K4698">
        <v>4698</v>
      </c>
      <c r="L4698">
        <v>30.203065134099617</v>
      </c>
      <c r="M4698">
        <v>29.737122179650914</v>
      </c>
      <c r="AE4698">
        <v>28</v>
      </c>
    </row>
    <row r="4699" spans="3:31" x14ac:dyDescent="0.8">
      <c r="C4699">
        <v>4699</v>
      </c>
      <c r="D4699">
        <v>35</v>
      </c>
      <c r="E4699">
        <v>27</v>
      </c>
      <c r="F4699">
        <f>AVERAGE($D$1:D4699)</f>
        <v>30.20408597573952</v>
      </c>
      <c r="G4699">
        <f>AVERAGE($E$1:E4699)</f>
        <v>29.736539689295594</v>
      </c>
      <c r="H4699">
        <f t="shared" si="146"/>
        <v>1</v>
      </c>
      <c r="I4699">
        <f t="shared" si="147"/>
        <v>0</v>
      </c>
      <c r="K4699">
        <v>4699</v>
      </c>
      <c r="L4699">
        <v>30.20408597573952</v>
      </c>
      <c r="M4699">
        <v>29.736539689295594</v>
      </c>
      <c r="AE4699">
        <v>35</v>
      </c>
    </row>
    <row r="4700" spans="3:31" x14ac:dyDescent="0.8">
      <c r="C4700">
        <v>4700</v>
      </c>
      <c r="D4700">
        <v>28</v>
      </c>
      <c r="E4700">
        <v>30</v>
      </c>
      <c r="F4700">
        <f>AVERAGE($D$1:D4700)</f>
        <v>30.203617021276596</v>
      </c>
      <c r="G4700">
        <f>AVERAGE($E$1:E4700)</f>
        <v>29.736595744680852</v>
      </c>
      <c r="H4700">
        <f t="shared" si="146"/>
        <v>1</v>
      </c>
      <c r="I4700">
        <f t="shared" si="147"/>
        <v>1</v>
      </c>
      <c r="K4700">
        <v>4700</v>
      </c>
      <c r="L4700">
        <v>30.203617021276596</v>
      </c>
      <c r="M4700">
        <v>29.736595744680852</v>
      </c>
      <c r="AE4700">
        <v>28</v>
      </c>
    </row>
    <row r="4701" spans="3:31" x14ac:dyDescent="0.8">
      <c r="C4701">
        <v>4701</v>
      </c>
      <c r="D4701">
        <v>30</v>
      </c>
      <c r="E4701">
        <v>32</v>
      </c>
      <c r="F4701">
        <f>AVERAGE($D$1:D4701)</f>
        <v>30.203573707721763</v>
      </c>
      <c r="G4701">
        <f>AVERAGE($E$1:E4701)</f>
        <v>29.737077217613272</v>
      </c>
      <c r="H4701">
        <f t="shared" si="146"/>
        <v>1</v>
      </c>
      <c r="I4701">
        <f t="shared" si="147"/>
        <v>1</v>
      </c>
      <c r="K4701">
        <v>4701</v>
      </c>
      <c r="L4701">
        <v>30.203573707721763</v>
      </c>
      <c r="M4701">
        <v>29.737077217613272</v>
      </c>
      <c r="AE4701">
        <v>30</v>
      </c>
    </row>
    <row r="4702" spans="3:31" x14ac:dyDescent="0.8">
      <c r="C4702">
        <v>4702</v>
      </c>
      <c r="D4702">
        <v>31</v>
      </c>
      <c r="E4702">
        <v>32</v>
      </c>
      <c r="F4702">
        <f>AVERAGE($D$1:D4702)</f>
        <v>30.203743088047638</v>
      </c>
      <c r="G4702">
        <f>AVERAGE($E$1:E4702)</f>
        <v>29.737558485750743</v>
      </c>
      <c r="H4702">
        <f t="shared" si="146"/>
        <v>1</v>
      </c>
      <c r="I4702">
        <f t="shared" si="147"/>
        <v>1</v>
      </c>
      <c r="K4702">
        <v>4702</v>
      </c>
      <c r="L4702">
        <v>30.203743088047638</v>
      </c>
      <c r="M4702">
        <v>29.737558485750743</v>
      </c>
      <c r="AE4702">
        <v>31</v>
      </c>
    </row>
    <row r="4703" spans="3:31" x14ac:dyDescent="0.8">
      <c r="C4703">
        <v>4703</v>
      </c>
      <c r="D4703">
        <v>37</v>
      </c>
      <c r="E4703">
        <v>29</v>
      </c>
      <c r="F4703">
        <f>AVERAGE($D$1:D4703)</f>
        <v>30.205188177758878</v>
      </c>
      <c r="G4703">
        <f>AVERAGE($E$1:E4703)</f>
        <v>29.737401658515839</v>
      </c>
      <c r="H4703">
        <f t="shared" si="146"/>
        <v>1</v>
      </c>
      <c r="I4703">
        <f t="shared" si="147"/>
        <v>1</v>
      </c>
      <c r="K4703">
        <v>4703</v>
      </c>
      <c r="L4703">
        <v>30.205188177758878</v>
      </c>
      <c r="M4703">
        <v>29.737401658515839</v>
      </c>
      <c r="AE4703">
        <v>37</v>
      </c>
    </row>
    <row r="4704" spans="3:31" x14ac:dyDescent="0.8">
      <c r="C4704">
        <v>4704</v>
      </c>
      <c r="D4704">
        <v>36</v>
      </c>
      <c r="E4704">
        <v>28</v>
      </c>
      <c r="F4704">
        <f>AVERAGE($D$1:D4704)</f>
        <v>30.20642006802721</v>
      </c>
      <c r="G4704">
        <f>AVERAGE($E$1:E4704)</f>
        <v>29.737032312925169</v>
      </c>
      <c r="H4704">
        <f t="shared" si="146"/>
        <v>1</v>
      </c>
      <c r="I4704">
        <f t="shared" si="147"/>
        <v>1</v>
      </c>
      <c r="K4704">
        <v>4704</v>
      </c>
      <c r="L4704">
        <v>30.20642006802721</v>
      </c>
      <c r="M4704">
        <v>29.737032312925169</v>
      </c>
      <c r="AE4704">
        <v>36</v>
      </c>
    </row>
    <row r="4705" spans="3:31" x14ac:dyDescent="0.8">
      <c r="C4705">
        <v>4705</v>
      </c>
      <c r="D4705">
        <v>30</v>
      </c>
      <c r="E4705">
        <v>31</v>
      </c>
      <c r="F4705">
        <f>AVERAGE($D$1:D4705)</f>
        <v>30.206376195536663</v>
      </c>
      <c r="G4705">
        <f>AVERAGE($E$1:E4705)</f>
        <v>29.737300743889481</v>
      </c>
      <c r="H4705">
        <f t="shared" si="146"/>
        <v>1</v>
      </c>
      <c r="I4705">
        <f t="shared" si="147"/>
        <v>1</v>
      </c>
      <c r="K4705">
        <v>4705</v>
      </c>
      <c r="L4705">
        <v>30.206376195536663</v>
      </c>
      <c r="M4705">
        <v>29.737300743889481</v>
      </c>
      <c r="AE4705">
        <v>30</v>
      </c>
    </row>
    <row r="4706" spans="3:31" x14ac:dyDescent="0.8">
      <c r="C4706">
        <v>4706</v>
      </c>
      <c r="D4706">
        <v>31</v>
      </c>
      <c r="E4706">
        <v>32</v>
      </c>
      <c r="F4706">
        <f>AVERAGE($D$1:D4706)</f>
        <v>30.206544836379091</v>
      </c>
      <c r="G4706">
        <f>AVERAGE($E$1:E4706)</f>
        <v>29.737781555461112</v>
      </c>
      <c r="H4706">
        <f t="shared" si="146"/>
        <v>1</v>
      </c>
      <c r="I4706">
        <f t="shared" si="147"/>
        <v>1</v>
      </c>
      <c r="K4706">
        <v>4706</v>
      </c>
      <c r="L4706">
        <v>30.206544836379091</v>
      </c>
      <c r="M4706">
        <v>29.737781555461112</v>
      </c>
      <c r="AE4706">
        <v>31</v>
      </c>
    </row>
    <row r="4707" spans="3:31" x14ac:dyDescent="0.8">
      <c r="C4707">
        <v>4707</v>
      </c>
      <c r="D4707">
        <v>34</v>
      </c>
      <c r="E4707">
        <v>27</v>
      </c>
      <c r="F4707">
        <f>AVERAGE($D$1:D4707)</f>
        <v>30.207350754195879</v>
      </c>
      <c r="G4707">
        <f>AVERAGE($E$1:E4707)</f>
        <v>29.737199915020184</v>
      </c>
      <c r="H4707">
        <f t="shared" si="146"/>
        <v>1</v>
      </c>
      <c r="I4707">
        <f t="shared" si="147"/>
        <v>0</v>
      </c>
      <c r="K4707">
        <v>4707</v>
      </c>
      <c r="L4707">
        <v>30.207350754195879</v>
      </c>
      <c r="M4707">
        <v>29.737199915020184</v>
      </c>
      <c r="AE4707">
        <v>34</v>
      </c>
    </row>
    <row r="4708" spans="3:31" x14ac:dyDescent="0.8">
      <c r="C4708">
        <v>4708</v>
      </c>
      <c r="D4708">
        <v>24</v>
      </c>
      <c r="E4708">
        <v>27</v>
      </c>
      <c r="F4708">
        <f>AVERAGE($D$1:D4708)</f>
        <v>30.206032285471537</v>
      </c>
      <c r="G4708">
        <f>AVERAGE($E$1:E4708)</f>
        <v>29.73661852166525</v>
      </c>
      <c r="H4708">
        <f t="shared" si="146"/>
        <v>0</v>
      </c>
      <c r="I4708">
        <f t="shared" si="147"/>
        <v>0</v>
      </c>
      <c r="K4708">
        <v>4708</v>
      </c>
      <c r="L4708">
        <v>30.206032285471537</v>
      </c>
      <c r="M4708">
        <v>29.73661852166525</v>
      </c>
      <c r="AE4708">
        <v>24</v>
      </c>
    </row>
    <row r="4709" spans="3:31" x14ac:dyDescent="0.8">
      <c r="C4709">
        <v>4709</v>
      </c>
      <c r="D4709">
        <v>34</v>
      </c>
      <c r="E4709">
        <v>33</v>
      </c>
      <c r="F4709">
        <f>AVERAGE($D$1:D4709)</f>
        <v>30.206837969844976</v>
      </c>
      <c r="G4709">
        <f>AVERAGE($E$1:E4709)</f>
        <v>29.737311531110638</v>
      </c>
      <c r="H4709">
        <f t="shared" si="146"/>
        <v>1</v>
      </c>
      <c r="I4709">
        <f t="shared" si="147"/>
        <v>1</v>
      </c>
      <c r="K4709">
        <v>4709</v>
      </c>
      <c r="L4709">
        <v>30.206837969844976</v>
      </c>
      <c r="M4709">
        <v>29.737311531110638</v>
      </c>
      <c r="AE4709">
        <v>34</v>
      </c>
    </row>
    <row r="4710" spans="3:31" x14ac:dyDescent="0.8">
      <c r="C4710">
        <v>4710</v>
      </c>
      <c r="D4710">
        <v>31</v>
      </c>
      <c r="E4710">
        <v>31</v>
      </c>
      <c r="F4710">
        <f>AVERAGE($D$1:D4710)</f>
        <v>30.20700636942675</v>
      </c>
      <c r="G4710">
        <f>AVERAGE($E$1:E4710)</f>
        <v>29.737579617834395</v>
      </c>
      <c r="H4710">
        <f t="shared" si="146"/>
        <v>1</v>
      </c>
      <c r="I4710">
        <f t="shared" si="147"/>
        <v>1</v>
      </c>
      <c r="K4710">
        <v>4710</v>
      </c>
      <c r="L4710">
        <v>30.20700636942675</v>
      </c>
      <c r="M4710">
        <v>29.737579617834395</v>
      </c>
      <c r="AE4710">
        <v>31</v>
      </c>
    </row>
    <row r="4711" spans="3:31" x14ac:dyDescent="0.8">
      <c r="C4711">
        <v>4711</v>
      </c>
      <c r="D4711">
        <v>32</v>
      </c>
      <c r="E4711">
        <v>29</v>
      </c>
      <c r="F4711">
        <f>AVERAGE($D$1:D4711)</f>
        <v>30.207386966673742</v>
      </c>
      <c r="G4711">
        <f>AVERAGE($E$1:E4711)</f>
        <v>29.737423052430483</v>
      </c>
      <c r="H4711">
        <f t="shared" si="146"/>
        <v>1</v>
      </c>
      <c r="I4711">
        <f t="shared" si="147"/>
        <v>1</v>
      </c>
      <c r="K4711">
        <v>4711</v>
      </c>
      <c r="L4711">
        <v>30.207386966673742</v>
      </c>
      <c r="M4711">
        <v>29.737423052430483</v>
      </c>
      <c r="AE4711">
        <v>32</v>
      </c>
    </row>
    <row r="4712" spans="3:31" x14ac:dyDescent="0.8">
      <c r="C4712">
        <v>4712</v>
      </c>
      <c r="D4712">
        <v>30</v>
      </c>
      <c r="E4712">
        <v>26</v>
      </c>
      <c r="F4712">
        <f>AVERAGE($D$1:D4712)</f>
        <v>30.207342954159593</v>
      </c>
      <c r="G4712">
        <f>AVERAGE($E$1:E4712)</f>
        <v>29.736629881154499</v>
      </c>
      <c r="H4712">
        <f t="shared" si="146"/>
        <v>1</v>
      </c>
      <c r="I4712">
        <f t="shared" si="147"/>
        <v>0</v>
      </c>
      <c r="K4712">
        <v>4712</v>
      </c>
      <c r="L4712">
        <v>30.207342954159593</v>
      </c>
      <c r="M4712">
        <v>29.736629881154499</v>
      </c>
      <c r="AE4712">
        <v>30</v>
      </c>
    </row>
    <row r="4713" spans="3:31" x14ac:dyDescent="0.8">
      <c r="C4713">
        <v>4713</v>
      </c>
      <c r="D4713">
        <v>36</v>
      </c>
      <c r="E4713">
        <v>32</v>
      </c>
      <c r="F4713">
        <f>AVERAGE($D$1:D4713)</f>
        <v>30.208572034797371</v>
      </c>
      <c r="G4713">
        <f>AVERAGE($E$1:E4713)</f>
        <v>29.737110120942074</v>
      </c>
      <c r="H4713">
        <f t="shared" si="146"/>
        <v>1</v>
      </c>
      <c r="I4713">
        <f t="shared" si="147"/>
        <v>1</v>
      </c>
      <c r="K4713">
        <v>4713</v>
      </c>
      <c r="L4713">
        <v>30.208572034797371</v>
      </c>
      <c r="M4713">
        <v>29.737110120942074</v>
      </c>
      <c r="AE4713">
        <v>36</v>
      </c>
    </row>
    <row r="4714" spans="3:31" x14ac:dyDescent="0.8">
      <c r="C4714">
        <v>4714</v>
      </c>
      <c r="D4714">
        <v>31</v>
      </c>
      <c r="E4714">
        <v>26</v>
      </c>
      <c r="F4714">
        <f>AVERAGE($D$1:D4714)</f>
        <v>30.208739923631736</v>
      </c>
      <c r="G4714">
        <f>AVERAGE($E$1:E4714)</f>
        <v>29.736317352566822</v>
      </c>
      <c r="H4714">
        <f t="shared" si="146"/>
        <v>1</v>
      </c>
      <c r="I4714">
        <f t="shared" si="147"/>
        <v>0</v>
      </c>
      <c r="K4714">
        <v>4714</v>
      </c>
      <c r="L4714">
        <v>30.208739923631736</v>
      </c>
      <c r="M4714">
        <v>29.736317352566822</v>
      </c>
      <c r="AE4714">
        <v>31</v>
      </c>
    </row>
    <row r="4715" spans="3:31" x14ac:dyDescent="0.8">
      <c r="C4715">
        <v>4715</v>
      </c>
      <c r="D4715">
        <v>32</v>
      </c>
      <c r="E4715">
        <v>31</v>
      </c>
      <c r="F4715">
        <f>AVERAGE($D$1:D4715)</f>
        <v>30.209119830328738</v>
      </c>
      <c r="G4715">
        <f>AVERAGE($E$1:E4715)</f>
        <v>29.73658536585366</v>
      </c>
      <c r="H4715">
        <f t="shared" si="146"/>
        <v>1</v>
      </c>
      <c r="I4715">
        <f t="shared" si="147"/>
        <v>1</v>
      </c>
      <c r="K4715">
        <v>4715</v>
      </c>
      <c r="L4715">
        <v>30.209119830328738</v>
      </c>
      <c r="M4715">
        <v>29.73658536585366</v>
      </c>
      <c r="AE4715">
        <v>32</v>
      </c>
    </row>
    <row r="4716" spans="3:31" x14ac:dyDescent="0.8">
      <c r="C4716">
        <v>4716</v>
      </c>
      <c r="D4716">
        <v>32</v>
      </c>
      <c r="E4716">
        <v>29</v>
      </c>
      <c r="F4716">
        <f>AVERAGE($D$1:D4716)</f>
        <v>30.209499575911789</v>
      </c>
      <c r="G4716">
        <f>AVERAGE($E$1:E4716)</f>
        <v>29.736429177268871</v>
      </c>
      <c r="H4716">
        <f t="shared" si="146"/>
        <v>1</v>
      </c>
      <c r="I4716">
        <f t="shared" si="147"/>
        <v>1</v>
      </c>
      <c r="K4716">
        <v>4716</v>
      </c>
      <c r="L4716">
        <v>30.209499575911789</v>
      </c>
      <c r="M4716">
        <v>29.736429177268871</v>
      </c>
      <c r="AE4716">
        <v>32</v>
      </c>
    </row>
    <row r="4717" spans="3:31" x14ac:dyDescent="0.8">
      <c r="C4717">
        <v>4717</v>
      </c>
      <c r="D4717">
        <v>26</v>
      </c>
      <c r="E4717">
        <v>31</v>
      </c>
      <c r="F4717">
        <f>AVERAGE($D$1:D4717)</f>
        <v>30.208607165571337</v>
      </c>
      <c r="G4717">
        <f>AVERAGE($E$1:E4717)</f>
        <v>29.736697053211788</v>
      </c>
      <c r="H4717">
        <f t="shared" si="146"/>
        <v>0</v>
      </c>
      <c r="I4717">
        <f t="shared" si="147"/>
        <v>1</v>
      </c>
      <c r="K4717">
        <v>4717</v>
      </c>
      <c r="L4717">
        <v>30.208607165571337</v>
      </c>
      <c r="M4717">
        <v>29.736697053211788</v>
      </c>
      <c r="AE4717">
        <v>26</v>
      </c>
    </row>
    <row r="4718" spans="3:31" x14ac:dyDescent="0.8">
      <c r="C4718">
        <v>4718</v>
      </c>
      <c r="D4718">
        <v>27</v>
      </c>
      <c r="E4718">
        <v>28</v>
      </c>
      <c r="F4718">
        <f>AVERAGE($D$1:D4718)</f>
        <v>30.207927087749045</v>
      </c>
      <c r="G4718">
        <f>AVERAGE($E$1:E4718)</f>
        <v>29.736328952946163</v>
      </c>
      <c r="H4718">
        <f t="shared" si="146"/>
        <v>0</v>
      </c>
      <c r="I4718">
        <f t="shared" si="147"/>
        <v>1</v>
      </c>
      <c r="K4718">
        <v>4718</v>
      </c>
      <c r="L4718">
        <v>30.207927087749045</v>
      </c>
      <c r="M4718">
        <v>29.736328952946163</v>
      </c>
      <c r="AE4718">
        <v>27</v>
      </c>
    </row>
    <row r="4719" spans="3:31" x14ac:dyDescent="0.8">
      <c r="C4719">
        <v>4719</v>
      </c>
      <c r="D4719">
        <v>27</v>
      </c>
      <c r="E4719">
        <v>25</v>
      </c>
      <c r="F4719">
        <f>AVERAGE($D$1:D4719)</f>
        <v>30.207247298156389</v>
      </c>
      <c r="G4719">
        <f>AVERAGE($E$1:E4719)</f>
        <v>29.735325280779826</v>
      </c>
      <c r="H4719">
        <f t="shared" si="146"/>
        <v>0</v>
      </c>
      <c r="I4719">
        <f t="shared" si="147"/>
        <v>0</v>
      </c>
      <c r="K4719">
        <v>4719</v>
      </c>
      <c r="L4719">
        <v>30.207247298156389</v>
      </c>
      <c r="M4719">
        <v>29.735325280779826</v>
      </c>
      <c r="AE4719">
        <v>27</v>
      </c>
    </row>
    <row r="4720" spans="3:31" x14ac:dyDescent="0.8">
      <c r="C4720">
        <v>4720</v>
      </c>
      <c r="D4720">
        <v>27</v>
      </c>
      <c r="E4720">
        <v>31</v>
      </c>
      <c r="F4720">
        <f>AVERAGE($D$1:D4720)</f>
        <v>30.20656779661017</v>
      </c>
      <c r="G4720">
        <f>AVERAGE($E$1:E4720)</f>
        <v>29.735593220338984</v>
      </c>
      <c r="H4720">
        <f t="shared" si="146"/>
        <v>0</v>
      </c>
      <c r="I4720">
        <f t="shared" si="147"/>
        <v>1</v>
      </c>
      <c r="K4720">
        <v>4720</v>
      </c>
      <c r="L4720">
        <v>30.20656779661017</v>
      </c>
      <c r="M4720">
        <v>29.735593220338984</v>
      </c>
      <c r="AE4720">
        <v>27</v>
      </c>
    </row>
    <row r="4721" spans="3:31" x14ac:dyDescent="0.8">
      <c r="C4721">
        <v>4721</v>
      </c>
      <c r="D4721">
        <v>37</v>
      </c>
      <c r="E4721">
        <v>32</v>
      </c>
      <c r="F4721">
        <f>AVERAGE($D$1:D4721)</f>
        <v>30.208006778224952</v>
      </c>
      <c r="G4721">
        <f>AVERAGE($E$1:E4721)</f>
        <v>29.736072865918239</v>
      </c>
      <c r="H4721">
        <f t="shared" si="146"/>
        <v>1</v>
      </c>
      <c r="I4721">
        <f t="shared" si="147"/>
        <v>1</v>
      </c>
      <c r="K4721">
        <v>4721</v>
      </c>
      <c r="L4721">
        <v>30.208006778224952</v>
      </c>
      <c r="M4721">
        <v>29.736072865918239</v>
      </c>
      <c r="AE4721">
        <v>37</v>
      </c>
    </row>
    <row r="4722" spans="3:31" x14ac:dyDescent="0.8">
      <c r="C4722">
        <v>4722</v>
      </c>
      <c r="D4722">
        <v>31</v>
      </c>
      <c r="E4722">
        <v>26</v>
      </c>
      <c r="F4722">
        <f>AVERAGE($D$1:D4722)</f>
        <v>30.20817450232952</v>
      </c>
      <c r="G4722">
        <f>AVERAGE($E$1:E4722)</f>
        <v>29.735281660313426</v>
      </c>
      <c r="H4722">
        <f t="shared" si="146"/>
        <v>1</v>
      </c>
      <c r="I4722">
        <f t="shared" si="147"/>
        <v>0</v>
      </c>
      <c r="K4722">
        <v>4722</v>
      </c>
      <c r="L4722">
        <v>30.20817450232952</v>
      </c>
      <c r="M4722">
        <v>29.735281660313426</v>
      </c>
      <c r="AE4722">
        <v>31</v>
      </c>
    </row>
    <row r="4723" spans="3:31" x14ac:dyDescent="0.8">
      <c r="C4723">
        <v>4723</v>
      </c>
      <c r="D4723">
        <v>29</v>
      </c>
      <c r="E4723">
        <v>34</v>
      </c>
      <c r="F4723">
        <f>AVERAGE($D$1:D4723)</f>
        <v>30.20791869574423</v>
      </c>
      <c r="G4723">
        <f>AVERAGE($E$1:E4723)</f>
        <v>29.736184628414144</v>
      </c>
      <c r="H4723">
        <f t="shared" si="146"/>
        <v>1</v>
      </c>
      <c r="I4723">
        <f t="shared" si="147"/>
        <v>1</v>
      </c>
      <c r="K4723">
        <v>4723</v>
      </c>
      <c r="L4723">
        <v>30.20791869574423</v>
      </c>
      <c r="M4723">
        <v>29.736184628414144</v>
      </c>
      <c r="AE4723">
        <v>29</v>
      </c>
    </row>
    <row r="4724" spans="3:31" x14ac:dyDescent="0.8">
      <c r="C4724">
        <v>4724</v>
      </c>
      <c r="D4724">
        <v>30</v>
      </c>
      <c r="E4724">
        <v>29</v>
      </c>
      <c r="F4724">
        <f>AVERAGE($D$1:D4724)</f>
        <v>30.207874682472482</v>
      </c>
      <c r="G4724">
        <f>AVERAGE($E$1:E4724)</f>
        <v>29.736028789161729</v>
      </c>
      <c r="H4724">
        <f t="shared" si="146"/>
        <v>1</v>
      </c>
      <c r="I4724">
        <f t="shared" si="147"/>
        <v>1</v>
      </c>
      <c r="K4724">
        <v>4724</v>
      </c>
      <c r="L4724">
        <v>30.207874682472482</v>
      </c>
      <c r="M4724">
        <v>29.736028789161729</v>
      </c>
      <c r="AE4724">
        <v>30</v>
      </c>
    </row>
    <row r="4725" spans="3:31" x14ac:dyDescent="0.8">
      <c r="C4725">
        <v>4725</v>
      </c>
      <c r="D4725">
        <v>35</v>
      </c>
      <c r="E4725">
        <v>28</v>
      </c>
      <c r="F4725">
        <f>AVERAGE($D$1:D4725)</f>
        <v>30.20888888888889</v>
      </c>
      <c r="G4725">
        <f>AVERAGE($E$1:E4725)</f>
        <v>29.735661375661376</v>
      </c>
      <c r="H4725">
        <f t="shared" si="146"/>
        <v>1</v>
      </c>
      <c r="I4725">
        <f t="shared" si="147"/>
        <v>1</v>
      </c>
      <c r="K4725">
        <v>4725</v>
      </c>
      <c r="L4725">
        <v>30.20888888888889</v>
      </c>
      <c r="M4725">
        <v>29.735661375661376</v>
      </c>
      <c r="AE4725">
        <v>35</v>
      </c>
    </row>
    <row r="4726" spans="3:31" x14ac:dyDescent="0.8">
      <c r="C4726">
        <v>4726</v>
      </c>
      <c r="D4726">
        <v>33</v>
      </c>
      <c r="E4726">
        <v>30</v>
      </c>
      <c r="F4726">
        <f>AVERAGE($D$1:D4726)</f>
        <v>30.209479475243334</v>
      </c>
      <c r="G4726">
        <f>AVERAGE($E$1:E4726)</f>
        <v>29.735717308506135</v>
      </c>
      <c r="H4726">
        <f t="shared" si="146"/>
        <v>1</v>
      </c>
      <c r="I4726">
        <f t="shared" si="147"/>
        <v>1</v>
      </c>
      <c r="K4726">
        <v>4726</v>
      </c>
      <c r="L4726">
        <v>30.209479475243334</v>
      </c>
      <c r="M4726">
        <v>29.735717308506135</v>
      </c>
      <c r="AE4726">
        <v>33</v>
      </c>
    </row>
    <row r="4727" spans="3:31" x14ac:dyDescent="0.8">
      <c r="C4727">
        <v>4727</v>
      </c>
      <c r="D4727">
        <v>32</v>
      </c>
      <c r="E4727">
        <v>30</v>
      </c>
      <c r="F4727">
        <f>AVERAGE($D$1:D4727)</f>
        <v>30.209858261053522</v>
      </c>
      <c r="G4727">
        <f>AVERAGE($E$1:E4727)</f>
        <v>29.735773217685637</v>
      </c>
      <c r="H4727">
        <f t="shared" si="146"/>
        <v>1</v>
      </c>
      <c r="I4727">
        <f t="shared" si="147"/>
        <v>1</v>
      </c>
      <c r="K4727">
        <v>4727</v>
      </c>
      <c r="L4727">
        <v>30.209858261053522</v>
      </c>
      <c r="M4727">
        <v>29.735773217685637</v>
      </c>
      <c r="AE4727">
        <v>32</v>
      </c>
    </row>
    <row r="4728" spans="3:31" x14ac:dyDescent="0.8">
      <c r="C4728">
        <v>4728</v>
      </c>
      <c r="D4728">
        <v>29</v>
      </c>
      <c r="E4728">
        <v>33</v>
      </c>
      <c r="F4728">
        <f>AVERAGE($D$1:D4728)</f>
        <v>30.209602368866328</v>
      </c>
      <c r="G4728">
        <f>AVERAGE($E$1:E4728)</f>
        <v>29.736463620981386</v>
      </c>
      <c r="H4728">
        <f t="shared" si="146"/>
        <v>1</v>
      </c>
      <c r="I4728">
        <f t="shared" si="147"/>
        <v>1</v>
      </c>
      <c r="K4728">
        <v>4728</v>
      </c>
      <c r="L4728">
        <v>30.209602368866328</v>
      </c>
      <c r="M4728">
        <v>29.736463620981386</v>
      </c>
      <c r="AE4728">
        <v>29</v>
      </c>
    </row>
    <row r="4729" spans="3:31" x14ac:dyDescent="0.8">
      <c r="C4729">
        <v>4729</v>
      </c>
      <c r="D4729">
        <v>26</v>
      </c>
      <c r="E4729">
        <v>30</v>
      </c>
      <c r="F4729">
        <f>AVERAGE($D$1:D4729)</f>
        <v>30.208712201311059</v>
      </c>
      <c r="G4729">
        <f>AVERAGE($E$1:E4729)</f>
        <v>29.736519348699513</v>
      </c>
      <c r="H4729">
        <f t="shared" si="146"/>
        <v>0</v>
      </c>
      <c r="I4729">
        <f t="shared" si="147"/>
        <v>1</v>
      </c>
      <c r="K4729">
        <v>4729</v>
      </c>
      <c r="L4729">
        <v>30.208712201311059</v>
      </c>
      <c r="M4729">
        <v>29.736519348699513</v>
      </c>
      <c r="AE4729">
        <v>26</v>
      </c>
    </row>
    <row r="4730" spans="3:31" x14ac:dyDescent="0.8">
      <c r="C4730">
        <v>4730</v>
      </c>
      <c r="D4730">
        <v>28</v>
      </c>
      <c r="E4730">
        <v>27</v>
      </c>
      <c r="F4730">
        <f>AVERAGE($D$1:D4730)</f>
        <v>30.208245243128964</v>
      </c>
      <c r="G4730">
        <f>AVERAGE($E$1:E4730)</f>
        <v>29.735940803382665</v>
      </c>
      <c r="H4730">
        <f t="shared" si="146"/>
        <v>1</v>
      </c>
      <c r="I4730">
        <f t="shared" si="147"/>
        <v>0</v>
      </c>
      <c r="K4730">
        <v>4730</v>
      </c>
      <c r="L4730">
        <v>30.208245243128964</v>
      </c>
      <c r="M4730">
        <v>29.735940803382665</v>
      </c>
      <c r="AE4730">
        <v>28</v>
      </c>
    </row>
    <row r="4731" spans="3:31" x14ac:dyDescent="0.8">
      <c r="C4731">
        <v>4731</v>
      </c>
      <c r="D4731">
        <v>32</v>
      </c>
      <c r="E4731">
        <v>29</v>
      </c>
      <c r="F4731">
        <f>AVERAGE($D$1:D4731)</f>
        <v>30.20862396956246</v>
      </c>
      <c r="G4731">
        <f>AVERAGE($E$1:E4731)</f>
        <v>29.735785246248149</v>
      </c>
      <c r="H4731">
        <f t="shared" si="146"/>
        <v>1</v>
      </c>
      <c r="I4731">
        <f t="shared" si="147"/>
        <v>1</v>
      </c>
      <c r="K4731">
        <v>4731</v>
      </c>
      <c r="L4731">
        <v>30.20862396956246</v>
      </c>
      <c r="M4731">
        <v>29.735785246248149</v>
      </c>
      <c r="AE4731">
        <v>32</v>
      </c>
    </row>
    <row r="4732" spans="3:31" x14ac:dyDescent="0.8">
      <c r="C4732">
        <v>4732</v>
      </c>
      <c r="D4732">
        <v>30</v>
      </c>
      <c r="E4732">
        <v>30</v>
      </c>
      <c r="F4732">
        <f>AVERAGE($D$1:D4732)</f>
        <v>30.208579881656803</v>
      </c>
      <c r="G4732">
        <f>AVERAGE($E$1:E4732)</f>
        <v>29.735841081994927</v>
      </c>
      <c r="H4732">
        <f t="shared" si="146"/>
        <v>1</v>
      </c>
      <c r="I4732">
        <f t="shared" si="147"/>
        <v>1</v>
      </c>
      <c r="K4732">
        <v>4732</v>
      </c>
      <c r="L4732">
        <v>30.208579881656803</v>
      </c>
      <c r="M4732">
        <v>29.735841081994927</v>
      </c>
      <c r="AE4732">
        <v>30</v>
      </c>
    </row>
    <row r="4733" spans="3:31" x14ac:dyDescent="0.8">
      <c r="C4733">
        <v>4733</v>
      </c>
      <c r="D4733">
        <v>34</v>
      </c>
      <c r="E4733">
        <v>29</v>
      </c>
      <c r="F4733">
        <f>AVERAGE($D$1:D4733)</f>
        <v>30.209380942319882</v>
      </c>
      <c r="G4733">
        <f>AVERAGE($E$1:E4733)</f>
        <v>29.735685611662792</v>
      </c>
      <c r="H4733">
        <f t="shared" si="146"/>
        <v>1</v>
      </c>
      <c r="I4733">
        <f t="shared" si="147"/>
        <v>1</v>
      </c>
      <c r="K4733">
        <v>4733</v>
      </c>
      <c r="L4733">
        <v>30.209380942319882</v>
      </c>
      <c r="M4733">
        <v>29.735685611662792</v>
      </c>
      <c r="AE4733">
        <v>34</v>
      </c>
    </row>
    <row r="4734" spans="3:31" x14ac:dyDescent="0.8">
      <c r="C4734">
        <v>4734</v>
      </c>
      <c r="D4734">
        <v>30</v>
      </c>
      <c r="E4734">
        <v>32</v>
      </c>
      <c r="F4734">
        <f>AVERAGE($D$1:D4734)</f>
        <v>30.209336713138995</v>
      </c>
      <c r="G4734">
        <f>AVERAGE($E$1:E4734)</f>
        <v>29.736163920574565</v>
      </c>
      <c r="H4734">
        <f t="shared" si="146"/>
        <v>1</v>
      </c>
      <c r="I4734">
        <f t="shared" si="147"/>
        <v>1</v>
      </c>
      <c r="K4734">
        <v>4734</v>
      </c>
      <c r="L4734">
        <v>30.209336713138995</v>
      </c>
      <c r="M4734">
        <v>29.736163920574565</v>
      </c>
      <c r="AE4734">
        <v>30</v>
      </c>
    </row>
    <row r="4735" spans="3:31" x14ac:dyDescent="0.8">
      <c r="C4735">
        <v>4735</v>
      </c>
      <c r="D4735">
        <v>34</v>
      </c>
      <c r="E4735">
        <v>28</v>
      </c>
      <c r="F4735">
        <f>AVERAGE($D$1:D4735)</f>
        <v>30.210137275607181</v>
      </c>
      <c r="G4735">
        <f>AVERAGE($E$1:E4735)</f>
        <v>29.735797254487856</v>
      </c>
      <c r="H4735">
        <f t="shared" si="146"/>
        <v>1</v>
      </c>
      <c r="I4735">
        <f t="shared" si="147"/>
        <v>1</v>
      </c>
      <c r="K4735">
        <v>4735</v>
      </c>
      <c r="L4735">
        <v>30.210137275607181</v>
      </c>
      <c r="M4735">
        <v>29.735797254487856</v>
      </c>
      <c r="AE4735">
        <v>34</v>
      </c>
    </row>
    <row r="4736" spans="3:31" x14ac:dyDescent="0.8">
      <c r="C4736">
        <v>4736</v>
      </c>
      <c r="D4736">
        <v>29</v>
      </c>
      <c r="E4736">
        <v>32</v>
      </c>
      <c r="F4736">
        <f>AVERAGE($D$1:D4736)</f>
        <v>30.209881756756758</v>
      </c>
      <c r="G4736">
        <f>AVERAGE($E$1:E4736)</f>
        <v>29.736275337837839</v>
      </c>
      <c r="H4736">
        <f t="shared" si="146"/>
        <v>1</v>
      </c>
      <c r="I4736">
        <f t="shared" si="147"/>
        <v>1</v>
      </c>
      <c r="K4736">
        <v>4736</v>
      </c>
      <c r="L4736">
        <v>30.209881756756758</v>
      </c>
      <c r="M4736">
        <v>29.736275337837839</v>
      </c>
      <c r="AE4736">
        <v>29</v>
      </c>
    </row>
    <row r="4737" spans="3:31" x14ac:dyDescent="0.8">
      <c r="C4737">
        <v>4737</v>
      </c>
      <c r="D4737">
        <v>33</v>
      </c>
      <c r="E4737">
        <v>33</v>
      </c>
      <c r="F4737">
        <f>AVERAGE($D$1:D4737)</f>
        <v>30.210470762085709</v>
      </c>
      <c r="G4737">
        <f>AVERAGE($E$1:E4737)</f>
        <v>29.736964323411442</v>
      </c>
      <c r="H4737">
        <f t="shared" si="146"/>
        <v>1</v>
      </c>
      <c r="I4737">
        <f t="shared" si="147"/>
        <v>1</v>
      </c>
      <c r="K4737">
        <v>4737</v>
      </c>
      <c r="L4737">
        <v>30.210470762085709</v>
      </c>
      <c r="M4737">
        <v>29.736964323411442</v>
      </c>
      <c r="AE4737">
        <v>33</v>
      </c>
    </row>
    <row r="4738" spans="3:31" x14ac:dyDescent="0.8">
      <c r="C4738">
        <v>4738</v>
      </c>
      <c r="D4738">
        <v>33</v>
      </c>
      <c r="E4738">
        <v>31</v>
      </c>
      <c r="F4738">
        <f>AVERAGE($D$1:D4738)</f>
        <v>30.211059518784296</v>
      </c>
      <c r="G4738">
        <f>AVERAGE($E$1:E4738)</f>
        <v>29.737230899113548</v>
      </c>
      <c r="H4738">
        <f t="shared" ref="H4738:H4801" si="148">IF(D4738&gt;27,1,0)</f>
        <v>1</v>
      </c>
      <c r="I4738">
        <f t="shared" ref="I4738:I4801" si="149">IF(E4738&gt;27,1,0)</f>
        <v>1</v>
      </c>
      <c r="K4738">
        <v>4738</v>
      </c>
      <c r="L4738">
        <v>30.211059518784296</v>
      </c>
      <c r="M4738">
        <v>29.737230899113548</v>
      </c>
      <c r="AE4738">
        <v>33</v>
      </c>
    </row>
    <row r="4739" spans="3:31" x14ac:dyDescent="0.8">
      <c r="C4739">
        <v>4739</v>
      </c>
      <c r="D4739">
        <v>27</v>
      </c>
      <c r="E4739">
        <v>28</v>
      </c>
      <c r="F4739">
        <f>AVERAGE($D$1:D4739)</f>
        <v>30.210381937117536</v>
      </c>
      <c r="G4739">
        <f>AVERAGE($E$1:E4739)</f>
        <v>29.736864317366532</v>
      </c>
      <c r="H4739">
        <f t="shared" si="148"/>
        <v>0</v>
      </c>
      <c r="I4739">
        <f t="shared" si="149"/>
        <v>1</v>
      </c>
      <c r="K4739">
        <v>4739</v>
      </c>
      <c r="L4739">
        <v>30.210381937117536</v>
      </c>
      <c r="M4739">
        <v>29.736864317366532</v>
      </c>
      <c r="AE4739">
        <v>27</v>
      </c>
    </row>
    <row r="4740" spans="3:31" x14ac:dyDescent="0.8">
      <c r="C4740">
        <v>4740</v>
      </c>
      <c r="D4740">
        <v>25</v>
      </c>
      <c r="E4740">
        <v>32</v>
      </c>
      <c r="F4740">
        <f>AVERAGE($D$1:D4740)</f>
        <v>30.209282700421941</v>
      </c>
      <c r="G4740">
        <f>AVERAGE($E$1:E4740)</f>
        <v>29.7373417721519</v>
      </c>
      <c r="H4740">
        <f t="shared" si="148"/>
        <v>0</v>
      </c>
      <c r="I4740">
        <f t="shared" si="149"/>
        <v>1</v>
      </c>
      <c r="K4740">
        <v>4740</v>
      </c>
      <c r="L4740">
        <v>30.209282700421941</v>
      </c>
      <c r="M4740">
        <v>29.7373417721519</v>
      </c>
      <c r="AE4740">
        <v>25</v>
      </c>
    </row>
    <row r="4741" spans="3:31" x14ac:dyDescent="0.8">
      <c r="C4741">
        <v>4741</v>
      </c>
      <c r="D4741">
        <v>31</v>
      </c>
      <c r="E4741">
        <v>26</v>
      </c>
      <c r="F4741">
        <f>AVERAGE($D$1:D4741)</f>
        <v>30.209449483231385</v>
      </c>
      <c r="G4741">
        <f>AVERAGE($E$1:E4741)</f>
        <v>29.736553469732122</v>
      </c>
      <c r="H4741">
        <f t="shared" si="148"/>
        <v>1</v>
      </c>
      <c r="I4741">
        <f t="shared" si="149"/>
        <v>0</v>
      </c>
      <c r="K4741">
        <v>4741</v>
      </c>
      <c r="L4741">
        <v>30.209449483231385</v>
      </c>
      <c r="M4741">
        <v>29.736553469732122</v>
      </c>
      <c r="AE4741">
        <v>31</v>
      </c>
    </row>
    <row r="4742" spans="3:31" x14ac:dyDescent="0.8">
      <c r="C4742">
        <v>4742</v>
      </c>
      <c r="D4742">
        <v>31</v>
      </c>
      <c r="E4742">
        <v>30</v>
      </c>
      <c r="F4742">
        <f>AVERAGE($D$1:D4742)</f>
        <v>30.209616195698018</v>
      </c>
      <c r="G4742">
        <f>AVERAGE($E$1:E4742)</f>
        <v>29.736609025727542</v>
      </c>
      <c r="H4742">
        <f t="shared" si="148"/>
        <v>1</v>
      </c>
      <c r="I4742">
        <f t="shared" si="149"/>
        <v>1</v>
      </c>
      <c r="K4742">
        <v>4742</v>
      </c>
      <c r="L4742">
        <v>30.209616195698018</v>
      </c>
      <c r="M4742">
        <v>29.736609025727542</v>
      </c>
      <c r="AE4742">
        <v>31</v>
      </c>
    </row>
    <row r="4743" spans="3:31" x14ac:dyDescent="0.8">
      <c r="C4743">
        <v>4743</v>
      </c>
      <c r="D4743">
        <v>30</v>
      </c>
      <c r="E4743">
        <v>28</v>
      </c>
      <c r="F4743">
        <f>AVERAGE($D$1:D4743)</f>
        <v>30.209572000843348</v>
      </c>
      <c r="G4743">
        <f>AVERAGE($E$1:E4743)</f>
        <v>29.736242884250473</v>
      </c>
      <c r="H4743">
        <f t="shared" si="148"/>
        <v>1</v>
      </c>
      <c r="I4743">
        <f t="shared" si="149"/>
        <v>1</v>
      </c>
      <c r="K4743">
        <v>4743</v>
      </c>
      <c r="L4743">
        <v>30.209572000843348</v>
      </c>
      <c r="M4743">
        <v>29.736242884250473</v>
      </c>
      <c r="AE4743">
        <v>30</v>
      </c>
    </row>
    <row r="4744" spans="3:31" x14ac:dyDescent="0.8">
      <c r="C4744">
        <v>4744</v>
      </c>
      <c r="D4744">
        <v>32</v>
      </c>
      <c r="E4744">
        <v>31</v>
      </c>
      <c r="F4744">
        <f>AVERAGE($D$1:D4744)</f>
        <v>30.209949409780776</v>
      </c>
      <c r="G4744">
        <f>AVERAGE($E$1:E4744)</f>
        <v>29.736509274873523</v>
      </c>
      <c r="H4744">
        <f t="shared" si="148"/>
        <v>1</v>
      </c>
      <c r="I4744">
        <f t="shared" si="149"/>
        <v>1</v>
      </c>
      <c r="K4744">
        <v>4744</v>
      </c>
      <c r="L4744">
        <v>30.209949409780776</v>
      </c>
      <c r="M4744">
        <v>29.736509274873523</v>
      </c>
      <c r="AE4744">
        <v>32</v>
      </c>
    </row>
    <row r="4745" spans="3:31" x14ac:dyDescent="0.8">
      <c r="C4745">
        <v>4745</v>
      </c>
      <c r="D4745">
        <v>36</v>
      </c>
      <c r="E4745">
        <v>31</v>
      </c>
      <c r="F4745">
        <f>AVERAGE($D$1:D4745)</f>
        <v>30.211169652265543</v>
      </c>
      <c r="G4745">
        <f>AVERAGE($E$1:E4745)</f>
        <v>29.73677555321391</v>
      </c>
      <c r="H4745">
        <f t="shared" si="148"/>
        <v>1</v>
      </c>
      <c r="I4745">
        <f t="shared" si="149"/>
        <v>1</v>
      </c>
      <c r="K4745">
        <v>4745</v>
      </c>
      <c r="L4745">
        <v>30.211169652265543</v>
      </c>
      <c r="M4745">
        <v>29.73677555321391</v>
      </c>
      <c r="AE4745">
        <v>36</v>
      </c>
    </row>
    <row r="4746" spans="3:31" x14ac:dyDescent="0.8">
      <c r="C4746">
        <v>4746</v>
      </c>
      <c r="D4746">
        <v>29</v>
      </c>
      <c r="E4746">
        <v>31</v>
      </c>
      <c r="F4746">
        <f>AVERAGE($D$1:D4746)</f>
        <v>30.210914454277287</v>
      </c>
      <c r="G4746">
        <f>AVERAGE($E$1:E4746)</f>
        <v>29.737041719342603</v>
      </c>
      <c r="H4746">
        <f t="shared" si="148"/>
        <v>1</v>
      </c>
      <c r="I4746">
        <f t="shared" si="149"/>
        <v>1</v>
      </c>
      <c r="K4746">
        <v>4746</v>
      </c>
      <c r="L4746">
        <v>30.210914454277287</v>
      </c>
      <c r="M4746">
        <v>29.737041719342603</v>
      </c>
      <c r="AE4746">
        <v>29</v>
      </c>
    </row>
    <row r="4747" spans="3:31" x14ac:dyDescent="0.8">
      <c r="C4747">
        <v>4747</v>
      </c>
      <c r="D4747">
        <v>29</v>
      </c>
      <c r="E4747">
        <v>30</v>
      </c>
      <c r="F4747">
        <f>AVERAGE($D$1:D4747)</f>
        <v>30.21065936380872</v>
      </c>
      <c r="G4747">
        <f>AVERAGE($E$1:E4747)</f>
        <v>29.737097113966716</v>
      </c>
      <c r="H4747">
        <f t="shared" si="148"/>
        <v>1</v>
      </c>
      <c r="I4747">
        <f t="shared" si="149"/>
        <v>1</v>
      </c>
      <c r="K4747">
        <v>4747</v>
      </c>
      <c r="L4747">
        <v>30.21065936380872</v>
      </c>
      <c r="M4747">
        <v>29.737097113966716</v>
      </c>
      <c r="AE4747">
        <v>29</v>
      </c>
    </row>
    <row r="4748" spans="3:31" x14ac:dyDescent="0.8">
      <c r="C4748">
        <v>4748</v>
      </c>
      <c r="D4748">
        <v>31</v>
      </c>
      <c r="E4748">
        <v>27</v>
      </c>
      <c r="F4748">
        <f>AVERAGE($D$1:D4748)</f>
        <v>30.210825610783488</v>
      </c>
      <c r="G4748">
        <f>AVERAGE($E$1:E4748)</f>
        <v>29.736520640269589</v>
      </c>
      <c r="H4748">
        <f t="shared" si="148"/>
        <v>1</v>
      </c>
      <c r="I4748">
        <f t="shared" si="149"/>
        <v>0</v>
      </c>
      <c r="K4748">
        <v>4748</v>
      </c>
      <c r="L4748">
        <v>30.210825610783488</v>
      </c>
      <c r="M4748">
        <v>29.736520640269589</v>
      </c>
      <c r="AE4748">
        <v>31</v>
      </c>
    </row>
    <row r="4749" spans="3:31" x14ac:dyDescent="0.8">
      <c r="C4749">
        <v>4749</v>
      </c>
      <c r="D4749">
        <v>30</v>
      </c>
      <c r="E4749">
        <v>32</v>
      </c>
      <c r="F4749">
        <f>AVERAGE($D$1:D4749)</f>
        <v>30.210781217098337</v>
      </c>
      <c r="G4749">
        <f>AVERAGE($E$1:E4749)</f>
        <v>29.736997262581596</v>
      </c>
      <c r="H4749">
        <f t="shared" si="148"/>
        <v>1</v>
      </c>
      <c r="I4749">
        <f t="shared" si="149"/>
        <v>1</v>
      </c>
      <c r="K4749">
        <v>4749</v>
      </c>
      <c r="L4749">
        <v>30.210781217098337</v>
      </c>
      <c r="M4749">
        <v>29.736997262581596</v>
      </c>
      <c r="AE4749">
        <v>30</v>
      </c>
    </row>
    <row r="4750" spans="3:31" x14ac:dyDescent="0.8">
      <c r="C4750">
        <v>4750</v>
      </c>
      <c r="D4750">
        <v>22</v>
      </c>
      <c r="E4750">
        <v>29</v>
      </c>
      <c r="F4750">
        <f>AVERAGE($D$1:D4750)</f>
        <v>30.209052631578949</v>
      </c>
      <c r="G4750">
        <f>AVERAGE($E$1:E4750)</f>
        <v>29.736842105263158</v>
      </c>
      <c r="H4750">
        <f t="shared" si="148"/>
        <v>0</v>
      </c>
      <c r="I4750">
        <f t="shared" si="149"/>
        <v>1</v>
      </c>
      <c r="K4750">
        <v>4750</v>
      </c>
      <c r="L4750">
        <v>30.209052631578949</v>
      </c>
      <c r="M4750">
        <v>29.736842105263158</v>
      </c>
      <c r="AE4750">
        <v>22</v>
      </c>
    </row>
    <row r="4751" spans="3:31" x14ac:dyDescent="0.8">
      <c r="C4751">
        <v>4751</v>
      </c>
      <c r="D4751">
        <v>24</v>
      </c>
      <c r="E4751">
        <v>31</v>
      </c>
      <c r="F4751">
        <f>AVERAGE($D$1:D4751)</f>
        <v>30.207745737739423</v>
      </c>
      <c r="G4751">
        <f>AVERAGE($E$1:E4751)</f>
        <v>29.737107977267943</v>
      </c>
      <c r="H4751">
        <f t="shared" si="148"/>
        <v>0</v>
      </c>
      <c r="I4751">
        <f t="shared" si="149"/>
        <v>1</v>
      </c>
      <c r="K4751">
        <v>4751</v>
      </c>
      <c r="L4751">
        <v>30.207745737739423</v>
      </c>
      <c r="M4751">
        <v>29.737107977267943</v>
      </c>
      <c r="AE4751">
        <v>24</v>
      </c>
    </row>
    <row r="4752" spans="3:31" x14ac:dyDescent="0.8">
      <c r="C4752">
        <v>4752</v>
      </c>
      <c r="D4752">
        <v>32</v>
      </c>
      <c r="E4752">
        <v>28</v>
      </c>
      <c r="F4752">
        <f>AVERAGE($D$1:D4752)</f>
        <v>30.208122895622896</v>
      </c>
      <c r="G4752">
        <f>AVERAGE($E$1:E4752)</f>
        <v>29.736742424242426</v>
      </c>
      <c r="H4752">
        <f t="shared" si="148"/>
        <v>1</v>
      </c>
      <c r="I4752">
        <f t="shared" si="149"/>
        <v>1</v>
      </c>
      <c r="K4752">
        <v>4752</v>
      </c>
      <c r="L4752">
        <v>30.208122895622896</v>
      </c>
      <c r="M4752">
        <v>29.736742424242426</v>
      </c>
      <c r="AE4752">
        <v>32</v>
      </c>
    </row>
    <row r="4753" spans="3:31" x14ac:dyDescent="0.8">
      <c r="C4753">
        <v>4753</v>
      </c>
      <c r="D4753">
        <v>34</v>
      </c>
      <c r="E4753">
        <v>29</v>
      </c>
      <c r="F4753">
        <f>AVERAGE($D$1:D4753)</f>
        <v>30.20892068167473</v>
      </c>
      <c r="G4753">
        <f>AVERAGE($E$1:E4753)</f>
        <v>29.736587418472542</v>
      </c>
      <c r="H4753">
        <f t="shared" si="148"/>
        <v>1</v>
      </c>
      <c r="I4753">
        <f t="shared" si="149"/>
        <v>1</v>
      </c>
      <c r="K4753">
        <v>4753</v>
      </c>
      <c r="L4753">
        <v>30.20892068167473</v>
      </c>
      <c r="M4753">
        <v>29.736587418472542</v>
      </c>
      <c r="AE4753">
        <v>34</v>
      </c>
    </row>
    <row r="4754" spans="3:31" x14ac:dyDescent="0.8">
      <c r="C4754">
        <v>4754</v>
      </c>
      <c r="D4754">
        <v>26</v>
      </c>
      <c r="E4754">
        <v>32</v>
      </c>
      <c r="F4754">
        <f>AVERAGE($D$1:D4754)</f>
        <v>30.208035338662178</v>
      </c>
      <c r="G4754">
        <f>AVERAGE($E$1:E4754)</f>
        <v>29.73706352545225</v>
      </c>
      <c r="H4754">
        <f t="shared" si="148"/>
        <v>0</v>
      </c>
      <c r="I4754">
        <f t="shared" si="149"/>
        <v>1</v>
      </c>
      <c r="K4754">
        <v>4754</v>
      </c>
      <c r="L4754">
        <v>30.208035338662178</v>
      </c>
      <c r="M4754">
        <v>29.73706352545225</v>
      </c>
      <c r="AE4754">
        <v>26</v>
      </c>
    </row>
    <row r="4755" spans="3:31" x14ac:dyDescent="0.8">
      <c r="C4755">
        <v>4755</v>
      </c>
      <c r="D4755">
        <v>29</v>
      </c>
      <c r="E4755">
        <v>31</v>
      </c>
      <c r="F4755">
        <f>AVERAGE($D$1:D4755)</f>
        <v>30.207781282860147</v>
      </c>
      <c r="G4755">
        <f>AVERAGE($E$1:E4755)</f>
        <v>29.737329127234489</v>
      </c>
      <c r="H4755">
        <f t="shared" si="148"/>
        <v>1</v>
      </c>
      <c r="I4755">
        <f t="shared" si="149"/>
        <v>1</v>
      </c>
      <c r="K4755">
        <v>4755</v>
      </c>
      <c r="L4755">
        <v>30.207781282860147</v>
      </c>
      <c r="M4755">
        <v>29.737329127234489</v>
      </c>
      <c r="AE4755">
        <v>29</v>
      </c>
    </row>
    <row r="4756" spans="3:31" x14ac:dyDescent="0.8">
      <c r="C4756">
        <v>4756</v>
      </c>
      <c r="D4756">
        <v>29</v>
      </c>
      <c r="E4756">
        <v>25</v>
      </c>
      <c r="F4756">
        <f>AVERAGE($D$1:D4756)</f>
        <v>30.207527333894028</v>
      </c>
      <c r="G4756">
        <f>AVERAGE($E$1:E4756)</f>
        <v>29.736333052985703</v>
      </c>
      <c r="H4756">
        <f t="shared" si="148"/>
        <v>1</v>
      </c>
      <c r="I4756">
        <f t="shared" si="149"/>
        <v>0</v>
      </c>
      <c r="K4756">
        <v>4756</v>
      </c>
      <c r="L4756">
        <v>30.207527333894028</v>
      </c>
      <c r="M4756">
        <v>29.736333052985703</v>
      </c>
      <c r="AE4756">
        <v>29</v>
      </c>
    </row>
    <row r="4757" spans="3:31" x14ac:dyDescent="0.8">
      <c r="C4757">
        <v>4757</v>
      </c>
      <c r="D4757">
        <v>26</v>
      </c>
      <c r="E4757">
        <v>28</v>
      </c>
      <c r="F4757">
        <f>AVERAGE($D$1:D4757)</f>
        <v>30.20664284212739</v>
      </c>
      <c r="G4757">
        <f>AVERAGE($E$1:E4757)</f>
        <v>29.735968047088502</v>
      </c>
      <c r="H4757">
        <f t="shared" si="148"/>
        <v>0</v>
      </c>
      <c r="I4757">
        <f t="shared" si="149"/>
        <v>1</v>
      </c>
      <c r="K4757">
        <v>4757</v>
      </c>
      <c r="L4757">
        <v>30.20664284212739</v>
      </c>
      <c r="M4757">
        <v>29.735968047088502</v>
      </c>
      <c r="AE4757">
        <v>26</v>
      </c>
    </row>
    <row r="4758" spans="3:31" x14ac:dyDescent="0.8">
      <c r="C4758">
        <v>4758</v>
      </c>
      <c r="D4758">
        <v>27</v>
      </c>
      <c r="E4758">
        <v>27</v>
      </c>
      <c r="F4758">
        <f>AVERAGE($D$1:D4758)</f>
        <v>30.205968894493484</v>
      </c>
      <c r="G4758">
        <f>AVERAGE($E$1:E4758)</f>
        <v>29.735393022278267</v>
      </c>
      <c r="H4758">
        <f t="shared" si="148"/>
        <v>0</v>
      </c>
      <c r="I4758">
        <f t="shared" si="149"/>
        <v>0</v>
      </c>
      <c r="K4758">
        <v>4758</v>
      </c>
      <c r="L4758">
        <v>30.205968894493484</v>
      </c>
      <c r="M4758">
        <v>29.735393022278267</v>
      </c>
      <c r="AE4758">
        <v>27</v>
      </c>
    </row>
    <row r="4759" spans="3:31" x14ac:dyDescent="0.8">
      <c r="C4759">
        <v>4759</v>
      </c>
      <c r="D4759">
        <v>29</v>
      </c>
      <c r="E4759">
        <v>30</v>
      </c>
      <c r="F4759">
        <f>AVERAGE($D$1:D4759)</f>
        <v>30.205715486446731</v>
      </c>
      <c r="G4759">
        <f>AVERAGE($E$1:E4759)</f>
        <v>29.735448623660432</v>
      </c>
      <c r="H4759">
        <f t="shared" si="148"/>
        <v>1</v>
      </c>
      <c r="I4759">
        <f t="shared" si="149"/>
        <v>1</v>
      </c>
      <c r="K4759">
        <v>4759</v>
      </c>
      <c r="L4759">
        <v>30.205715486446731</v>
      </c>
      <c r="M4759">
        <v>29.735448623660432</v>
      </c>
      <c r="AE4759">
        <v>29</v>
      </c>
    </row>
    <row r="4760" spans="3:31" x14ac:dyDescent="0.8">
      <c r="C4760">
        <v>4760</v>
      </c>
      <c r="D4760">
        <v>30</v>
      </c>
      <c r="E4760">
        <v>34</v>
      </c>
      <c r="F4760">
        <f>AVERAGE($D$1:D4760)</f>
        <v>30.205672268907563</v>
      </c>
      <c r="G4760">
        <f>AVERAGE($E$1:E4760)</f>
        <v>29.736344537815125</v>
      </c>
      <c r="H4760">
        <f t="shared" si="148"/>
        <v>1</v>
      </c>
      <c r="I4760">
        <f t="shared" si="149"/>
        <v>1</v>
      </c>
      <c r="K4760">
        <v>4760</v>
      </c>
      <c r="L4760">
        <v>30.205672268907563</v>
      </c>
      <c r="M4760">
        <v>29.736344537815125</v>
      </c>
      <c r="AE4760">
        <v>30</v>
      </c>
    </row>
    <row r="4761" spans="3:31" x14ac:dyDescent="0.8">
      <c r="C4761">
        <v>4761</v>
      </c>
      <c r="D4761">
        <v>33</v>
      </c>
      <c r="E4761">
        <v>29</v>
      </c>
      <c r="F4761">
        <f>AVERAGE($D$1:D4761)</f>
        <v>30.206259189245955</v>
      </c>
      <c r="G4761">
        <f>AVERAGE($E$1:E4761)</f>
        <v>29.736189876076455</v>
      </c>
      <c r="H4761">
        <f t="shared" si="148"/>
        <v>1</v>
      </c>
      <c r="I4761">
        <f t="shared" si="149"/>
        <v>1</v>
      </c>
      <c r="K4761">
        <v>4761</v>
      </c>
      <c r="L4761">
        <v>30.206259189245955</v>
      </c>
      <c r="M4761">
        <v>29.736189876076455</v>
      </c>
      <c r="AE4761">
        <v>33</v>
      </c>
    </row>
    <row r="4762" spans="3:31" x14ac:dyDescent="0.8">
      <c r="C4762">
        <v>4762</v>
      </c>
      <c r="D4762">
        <v>31</v>
      </c>
      <c r="E4762">
        <v>25</v>
      </c>
      <c r="F4762">
        <f>AVERAGE($D$1:D4762)</f>
        <v>30.206425871482569</v>
      </c>
      <c r="G4762">
        <f>AVERAGE($E$1:E4762)</f>
        <v>29.735195296094076</v>
      </c>
      <c r="H4762">
        <f t="shared" si="148"/>
        <v>1</v>
      </c>
      <c r="I4762">
        <f t="shared" si="149"/>
        <v>0</v>
      </c>
      <c r="K4762">
        <v>4762</v>
      </c>
      <c r="L4762">
        <v>30.206425871482569</v>
      </c>
      <c r="M4762">
        <v>29.735195296094076</v>
      </c>
      <c r="AE4762">
        <v>31</v>
      </c>
    </row>
    <row r="4763" spans="3:31" x14ac:dyDescent="0.8">
      <c r="C4763">
        <v>4763</v>
      </c>
      <c r="D4763">
        <v>33</v>
      </c>
      <c r="E4763">
        <v>28</v>
      </c>
      <c r="F4763">
        <f>AVERAGE($D$1:D4763)</f>
        <v>30.207012387150954</v>
      </c>
      <c r="G4763">
        <f>AVERAGE($E$1:E4763)</f>
        <v>29.734830988872559</v>
      </c>
      <c r="H4763">
        <f t="shared" si="148"/>
        <v>1</v>
      </c>
      <c r="I4763">
        <f t="shared" si="149"/>
        <v>1</v>
      </c>
      <c r="K4763">
        <v>4763</v>
      </c>
      <c r="L4763">
        <v>30.207012387150954</v>
      </c>
      <c r="M4763">
        <v>29.734830988872559</v>
      </c>
      <c r="AE4763">
        <v>33</v>
      </c>
    </row>
    <row r="4764" spans="3:31" x14ac:dyDescent="0.8">
      <c r="C4764">
        <v>4764</v>
      </c>
      <c r="D4764">
        <v>30</v>
      </c>
      <c r="E4764">
        <v>32</v>
      </c>
      <c r="F4764">
        <f>AVERAGE($D$1:D4764)</f>
        <v>30.206968933669184</v>
      </c>
      <c r="G4764">
        <f>AVERAGE($E$1:E4764)</f>
        <v>29.735306465155332</v>
      </c>
      <c r="H4764">
        <f t="shared" si="148"/>
        <v>1</v>
      </c>
      <c r="I4764">
        <f t="shared" si="149"/>
        <v>1</v>
      </c>
      <c r="K4764">
        <v>4764</v>
      </c>
      <c r="L4764">
        <v>30.206968933669184</v>
      </c>
      <c r="M4764">
        <v>29.735306465155332</v>
      </c>
      <c r="AE4764">
        <v>30</v>
      </c>
    </row>
    <row r="4765" spans="3:31" x14ac:dyDescent="0.8">
      <c r="C4765">
        <v>4765</v>
      </c>
      <c r="D4765">
        <v>31</v>
      </c>
      <c r="E4765">
        <v>28</v>
      </c>
      <c r="F4765">
        <f>AVERAGE($D$1:D4765)</f>
        <v>30.207135362014689</v>
      </c>
      <c r="G4765">
        <f>AVERAGE($E$1:E4765)</f>
        <v>29.734942287513118</v>
      </c>
      <c r="H4765">
        <f t="shared" si="148"/>
        <v>1</v>
      </c>
      <c r="I4765">
        <f t="shared" si="149"/>
        <v>1</v>
      </c>
      <c r="K4765">
        <v>4765</v>
      </c>
      <c r="L4765">
        <v>30.207135362014689</v>
      </c>
      <c r="M4765">
        <v>29.734942287513118</v>
      </c>
      <c r="AE4765">
        <v>31</v>
      </c>
    </row>
    <row r="4766" spans="3:31" x14ac:dyDescent="0.8">
      <c r="C4766">
        <v>4766</v>
      </c>
      <c r="D4766">
        <v>29</v>
      </c>
      <c r="E4766">
        <v>26</v>
      </c>
      <c r="F4766">
        <f>AVERAGE($D$1:D4766)</f>
        <v>30.206882081409987</v>
      </c>
      <c r="G4766">
        <f>AVERAGE($E$1:E4766)</f>
        <v>29.734158623583717</v>
      </c>
      <c r="H4766">
        <f t="shared" si="148"/>
        <v>1</v>
      </c>
      <c r="I4766">
        <f t="shared" si="149"/>
        <v>0</v>
      </c>
      <c r="K4766">
        <v>4766</v>
      </c>
      <c r="L4766">
        <v>30.206882081409987</v>
      </c>
      <c r="M4766">
        <v>29.734158623583717</v>
      </c>
      <c r="AE4766">
        <v>29</v>
      </c>
    </row>
    <row r="4767" spans="3:31" x14ac:dyDescent="0.8">
      <c r="C4767">
        <v>4767</v>
      </c>
      <c r="D4767">
        <v>33</v>
      </c>
      <c r="E4767">
        <v>30</v>
      </c>
      <c r="F4767">
        <f>AVERAGE($D$1:D4767)</f>
        <v>30.207468009230123</v>
      </c>
      <c r="G4767">
        <f>AVERAGE($E$1:E4767)</f>
        <v>29.734214390602055</v>
      </c>
      <c r="H4767">
        <f t="shared" si="148"/>
        <v>1</v>
      </c>
      <c r="I4767">
        <f t="shared" si="149"/>
        <v>1</v>
      </c>
      <c r="K4767">
        <v>4767</v>
      </c>
      <c r="L4767">
        <v>30.207468009230123</v>
      </c>
      <c r="M4767">
        <v>29.734214390602055</v>
      </c>
      <c r="AE4767">
        <v>33</v>
      </c>
    </row>
    <row r="4768" spans="3:31" x14ac:dyDescent="0.8">
      <c r="C4768">
        <v>4768</v>
      </c>
      <c r="D4768">
        <v>32</v>
      </c>
      <c r="E4768">
        <v>27</v>
      </c>
      <c r="F4768">
        <f>AVERAGE($D$1:D4768)</f>
        <v>30.207843959731544</v>
      </c>
      <c r="G4768">
        <f>AVERAGE($E$1:E4768)</f>
        <v>29.733640939597315</v>
      </c>
      <c r="H4768">
        <f t="shared" si="148"/>
        <v>1</v>
      </c>
      <c r="I4768">
        <f t="shared" si="149"/>
        <v>0</v>
      </c>
      <c r="K4768">
        <v>4768</v>
      </c>
      <c r="L4768">
        <v>30.207843959731544</v>
      </c>
      <c r="M4768">
        <v>29.733640939597315</v>
      </c>
      <c r="AE4768">
        <v>32</v>
      </c>
    </row>
    <row r="4769" spans="3:31" x14ac:dyDescent="0.8">
      <c r="C4769">
        <v>4769</v>
      </c>
      <c r="D4769">
        <v>35</v>
      </c>
      <c r="E4769">
        <v>31</v>
      </c>
      <c r="F4769">
        <f>AVERAGE($D$1:D4769)</f>
        <v>30.208848815265256</v>
      </c>
      <c r="G4769">
        <f>AVERAGE($E$1:E4769)</f>
        <v>29.733906479345773</v>
      </c>
      <c r="H4769">
        <f t="shared" si="148"/>
        <v>1</v>
      </c>
      <c r="I4769">
        <f t="shared" si="149"/>
        <v>1</v>
      </c>
      <c r="K4769">
        <v>4769</v>
      </c>
      <c r="L4769">
        <v>30.208848815265256</v>
      </c>
      <c r="M4769">
        <v>29.733906479345773</v>
      </c>
      <c r="AE4769">
        <v>35</v>
      </c>
    </row>
    <row r="4770" spans="3:31" x14ac:dyDescent="0.8">
      <c r="C4770">
        <v>4770</v>
      </c>
      <c r="D4770">
        <v>29</v>
      </c>
      <c r="E4770">
        <v>27</v>
      </c>
      <c r="F4770">
        <f>AVERAGE($D$1:D4770)</f>
        <v>30.208595387840671</v>
      </c>
      <c r="G4770">
        <f>AVERAGE($E$1:E4770)</f>
        <v>29.733333333333334</v>
      </c>
      <c r="H4770">
        <f t="shared" si="148"/>
        <v>1</v>
      </c>
      <c r="I4770">
        <f t="shared" si="149"/>
        <v>0</v>
      </c>
      <c r="K4770">
        <v>4770</v>
      </c>
      <c r="L4770">
        <v>30.208595387840671</v>
      </c>
      <c r="M4770">
        <v>29.733333333333334</v>
      </c>
      <c r="AE4770">
        <v>29</v>
      </c>
    </row>
    <row r="4771" spans="3:31" x14ac:dyDescent="0.8">
      <c r="C4771">
        <v>4771</v>
      </c>
      <c r="D4771">
        <v>33</v>
      </c>
      <c r="E4771">
        <v>31</v>
      </c>
      <c r="F4771">
        <f>AVERAGE($D$1:D4771)</f>
        <v>30.209180465311256</v>
      </c>
      <c r="G4771">
        <f>AVERAGE($E$1:E4771)</f>
        <v>29.733598826241877</v>
      </c>
      <c r="H4771">
        <f t="shared" si="148"/>
        <v>1</v>
      </c>
      <c r="I4771">
        <f t="shared" si="149"/>
        <v>1</v>
      </c>
      <c r="K4771">
        <v>4771</v>
      </c>
      <c r="L4771">
        <v>30.209180465311256</v>
      </c>
      <c r="M4771">
        <v>29.733598826241877</v>
      </c>
      <c r="AE4771">
        <v>33</v>
      </c>
    </row>
    <row r="4772" spans="3:31" x14ac:dyDescent="0.8">
      <c r="C4772">
        <v>4772</v>
      </c>
      <c r="D4772">
        <v>33</v>
      </c>
      <c r="E4772">
        <v>32</v>
      </c>
      <c r="F4772">
        <f>AVERAGE($D$1:D4772)</f>
        <v>30.209765297569152</v>
      </c>
      <c r="G4772">
        <f>AVERAGE($E$1:E4772)</f>
        <v>29.734073763621122</v>
      </c>
      <c r="H4772">
        <f t="shared" si="148"/>
        <v>1</v>
      </c>
      <c r="I4772">
        <f t="shared" si="149"/>
        <v>1</v>
      </c>
      <c r="K4772">
        <v>4772</v>
      </c>
      <c r="L4772">
        <v>30.209765297569152</v>
      </c>
      <c r="M4772">
        <v>29.734073763621122</v>
      </c>
      <c r="AE4772">
        <v>33</v>
      </c>
    </row>
    <row r="4773" spans="3:31" x14ac:dyDescent="0.8">
      <c r="C4773">
        <v>4773</v>
      </c>
      <c r="D4773">
        <v>38</v>
      </c>
      <c r="E4773">
        <v>27</v>
      </c>
      <c r="F4773">
        <f>AVERAGE($D$1:D4773)</f>
        <v>30.211397443955583</v>
      </c>
      <c r="G4773">
        <f>AVERAGE($E$1:E4773)</f>
        <v>29.733500942803268</v>
      </c>
      <c r="H4773">
        <f t="shared" si="148"/>
        <v>1</v>
      </c>
      <c r="I4773">
        <f t="shared" si="149"/>
        <v>0</v>
      </c>
      <c r="K4773">
        <v>4773</v>
      </c>
      <c r="L4773">
        <v>30.211397443955583</v>
      </c>
      <c r="M4773">
        <v>29.733500942803268</v>
      </c>
      <c r="AE4773">
        <v>38</v>
      </c>
    </row>
    <row r="4774" spans="3:31" x14ac:dyDescent="0.8">
      <c r="C4774">
        <v>4774</v>
      </c>
      <c r="D4774">
        <v>28</v>
      </c>
      <c r="E4774">
        <v>34</v>
      </c>
      <c r="F4774">
        <f>AVERAGE($D$1:D4774)</f>
        <v>30.210934227063259</v>
      </c>
      <c r="G4774">
        <f>AVERAGE($E$1:E4774)</f>
        <v>29.734394637620444</v>
      </c>
      <c r="H4774">
        <f t="shared" si="148"/>
        <v>1</v>
      </c>
      <c r="I4774">
        <f t="shared" si="149"/>
        <v>1</v>
      </c>
      <c r="K4774">
        <v>4774</v>
      </c>
      <c r="L4774">
        <v>30.210934227063259</v>
      </c>
      <c r="M4774">
        <v>29.734394637620444</v>
      </c>
      <c r="AE4774">
        <v>28</v>
      </c>
    </row>
    <row r="4775" spans="3:31" x14ac:dyDescent="0.8">
      <c r="C4775">
        <v>4775</v>
      </c>
      <c r="D4775">
        <v>34</v>
      </c>
      <c r="E4775">
        <v>25</v>
      </c>
      <c r="F4775">
        <f>AVERAGE($D$1:D4775)</f>
        <v>30.2117277486911</v>
      </c>
      <c r="G4775">
        <f>AVERAGE($E$1:E4775)</f>
        <v>29.733403141361258</v>
      </c>
      <c r="H4775">
        <f t="shared" si="148"/>
        <v>1</v>
      </c>
      <c r="I4775">
        <f t="shared" si="149"/>
        <v>0</v>
      </c>
      <c r="K4775">
        <v>4775</v>
      </c>
      <c r="L4775">
        <v>30.2117277486911</v>
      </c>
      <c r="M4775">
        <v>29.733403141361258</v>
      </c>
      <c r="AE4775">
        <v>34</v>
      </c>
    </row>
    <row r="4776" spans="3:31" x14ac:dyDescent="0.8">
      <c r="C4776">
        <v>4776</v>
      </c>
      <c r="D4776">
        <v>29</v>
      </c>
      <c r="E4776">
        <v>31</v>
      </c>
      <c r="F4776">
        <f>AVERAGE($D$1:D4776)</f>
        <v>30.21147403685092</v>
      </c>
      <c r="G4776">
        <f>AVERAGE($E$1:E4776)</f>
        <v>29.733668341708544</v>
      </c>
      <c r="H4776">
        <f t="shared" si="148"/>
        <v>1</v>
      </c>
      <c r="I4776">
        <f t="shared" si="149"/>
        <v>1</v>
      </c>
      <c r="K4776">
        <v>4776</v>
      </c>
      <c r="L4776">
        <v>30.21147403685092</v>
      </c>
      <c r="M4776">
        <v>29.733668341708544</v>
      </c>
      <c r="AE4776">
        <v>29</v>
      </c>
    </row>
    <row r="4777" spans="3:31" x14ac:dyDescent="0.8">
      <c r="C4777">
        <v>4777</v>
      </c>
      <c r="D4777">
        <v>28</v>
      </c>
      <c r="E4777">
        <v>29</v>
      </c>
      <c r="F4777">
        <f>AVERAGE($D$1:D4777)</f>
        <v>30.211011094829392</v>
      </c>
      <c r="G4777">
        <f>AVERAGE($E$1:E4777)</f>
        <v>29.733514758216455</v>
      </c>
      <c r="H4777">
        <f t="shared" si="148"/>
        <v>1</v>
      </c>
      <c r="I4777">
        <f t="shared" si="149"/>
        <v>1</v>
      </c>
      <c r="K4777">
        <v>4777</v>
      </c>
      <c r="L4777">
        <v>30.211011094829392</v>
      </c>
      <c r="M4777">
        <v>29.733514758216455</v>
      </c>
      <c r="AE4777">
        <v>28</v>
      </c>
    </row>
    <row r="4778" spans="3:31" x14ac:dyDescent="0.8">
      <c r="C4778">
        <v>4778</v>
      </c>
      <c r="D4778">
        <v>30</v>
      </c>
      <c r="E4778">
        <v>33</v>
      </c>
      <c r="F4778">
        <f>AVERAGE($D$1:D4778)</f>
        <v>30.210966931770617</v>
      </c>
      <c r="G4778">
        <f>AVERAGE($E$1:E4778)</f>
        <v>29.734198409376308</v>
      </c>
      <c r="H4778">
        <f t="shared" si="148"/>
        <v>1</v>
      </c>
      <c r="I4778">
        <f t="shared" si="149"/>
        <v>1</v>
      </c>
      <c r="K4778">
        <v>4778</v>
      </c>
      <c r="L4778">
        <v>30.210966931770617</v>
      </c>
      <c r="M4778">
        <v>29.734198409376308</v>
      </c>
      <c r="AE4778">
        <v>30</v>
      </c>
    </row>
    <row r="4779" spans="3:31" x14ac:dyDescent="0.8">
      <c r="C4779">
        <v>4779</v>
      </c>
      <c r="D4779">
        <v>29</v>
      </c>
      <c r="E4779">
        <v>28</v>
      </c>
      <c r="F4779">
        <f>AVERAGE($D$1:D4779)</f>
        <v>30.210713538397155</v>
      </c>
      <c r="G4779">
        <f>AVERAGE($E$1:E4779)</f>
        <v>29.733835530445699</v>
      </c>
      <c r="H4779">
        <f t="shared" si="148"/>
        <v>1</v>
      </c>
      <c r="I4779">
        <f t="shared" si="149"/>
        <v>1</v>
      </c>
      <c r="K4779">
        <v>4779</v>
      </c>
      <c r="L4779">
        <v>30.210713538397155</v>
      </c>
      <c r="M4779">
        <v>29.733835530445699</v>
      </c>
      <c r="AE4779">
        <v>29</v>
      </c>
    </row>
    <row r="4780" spans="3:31" x14ac:dyDescent="0.8">
      <c r="C4780">
        <v>4780</v>
      </c>
      <c r="D4780">
        <v>32</v>
      </c>
      <c r="E4780">
        <v>32</v>
      </c>
      <c r="F4780">
        <f>AVERAGE($D$1:D4780)</f>
        <v>30.211087866108787</v>
      </c>
      <c r="G4780">
        <f>AVERAGE($E$1:E4780)</f>
        <v>29.734309623430963</v>
      </c>
      <c r="H4780">
        <f t="shared" si="148"/>
        <v>1</v>
      </c>
      <c r="I4780">
        <f t="shared" si="149"/>
        <v>1</v>
      </c>
      <c r="K4780">
        <v>4780</v>
      </c>
      <c r="L4780">
        <v>30.211087866108787</v>
      </c>
      <c r="M4780">
        <v>29.734309623430963</v>
      </c>
      <c r="AE4780">
        <v>32</v>
      </c>
    </row>
    <row r="4781" spans="3:31" x14ac:dyDescent="0.8">
      <c r="C4781">
        <v>4781</v>
      </c>
      <c r="D4781">
        <v>29</v>
      </c>
      <c r="E4781">
        <v>24</v>
      </c>
      <c r="F4781">
        <f>AVERAGE($D$1:D4781)</f>
        <v>30.210834553440701</v>
      </c>
      <c r="G4781">
        <f>AVERAGE($E$1:E4781)</f>
        <v>29.733110227985776</v>
      </c>
      <c r="H4781">
        <f t="shared" si="148"/>
        <v>1</v>
      </c>
      <c r="I4781">
        <f t="shared" si="149"/>
        <v>0</v>
      </c>
      <c r="K4781">
        <v>4781</v>
      </c>
      <c r="L4781">
        <v>30.210834553440701</v>
      </c>
      <c r="M4781">
        <v>29.733110227985776</v>
      </c>
      <c r="AE4781">
        <v>29</v>
      </c>
    </row>
    <row r="4782" spans="3:31" x14ac:dyDescent="0.8">
      <c r="C4782">
        <v>4782</v>
      </c>
      <c r="D4782">
        <v>27</v>
      </c>
      <c r="E4782">
        <v>30</v>
      </c>
      <c r="F4782">
        <f>AVERAGE($D$1:D4782)</f>
        <v>30.210163111668759</v>
      </c>
      <c r="G4782">
        <f>AVERAGE($E$1:E4782)</f>
        <v>29.733166039314096</v>
      </c>
      <c r="H4782">
        <f t="shared" si="148"/>
        <v>0</v>
      </c>
      <c r="I4782">
        <f t="shared" si="149"/>
        <v>1</v>
      </c>
      <c r="K4782">
        <v>4782</v>
      </c>
      <c r="L4782">
        <v>30.210163111668759</v>
      </c>
      <c r="M4782">
        <v>29.733166039314096</v>
      </c>
      <c r="AE4782">
        <v>27</v>
      </c>
    </row>
    <row r="4783" spans="3:31" x14ac:dyDescent="0.8">
      <c r="C4783">
        <v>4783</v>
      </c>
      <c r="D4783">
        <v>29</v>
      </c>
      <c r="E4783">
        <v>28</v>
      </c>
      <c r="F4783">
        <f>AVERAGE($D$1:D4783)</f>
        <v>30.209910098264686</v>
      </c>
      <c r="G4783">
        <f>AVERAGE($E$1:E4783)</f>
        <v>29.732803679698932</v>
      </c>
      <c r="H4783">
        <f t="shared" si="148"/>
        <v>1</v>
      </c>
      <c r="I4783">
        <f t="shared" si="149"/>
        <v>1</v>
      </c>
      <c r="K4783">
        <v>4783</v>
      </c>
      <c r="L4783">
        <v>30.209910098264686</v>
      </c>
      <c r="M4783">
        <v>29.732803679698932</v>
      </c>
      <c r="AE4783">
        <v>29</v>
      </c>
    </row>
    <row r="4784" spans="3:31" x14ac:dyDescent="0.8">
      <c r="C4784">
        <v>4784</v>
      </c>
      <c r="D4784">
        <v>29</v>
      </c>
      <c r="E4784">
        <v>33</v>
      </c>
      <c r="F4784">
        <f>AVERAGE($D$1:D4784)</f>
        <v>30.209657190635451</v>
      </c>
      <c r="G4784">
        <f>AVERAGE($E$1:E4784)</f>
        <v>29.733486622073578</v>
      </c>
      <c r="H4784">
        <f t="shared" si="148"/>
        <v>1</v>
      </c>
      <c r="I4784">
        <f t="shared" si="149"/>
        <v>1</v>
      </c>
      <c r="K4784">
        <v>4784</v>
      </c>
      <c r="L4784">
        <v>30.209657190635451</v>
      </c>
      <c r="M4784">
        <v>29.733486622073578</v>
      </c>
      <c r="AE4784">
        <v>29</v>
      </c>
    </row>
    <row r="4785" spans="3:31" x14ac:dyDescent="0.8">
      <c r="C4785">
        <v>4785</v>
      </c>
      <c r="D4785">
        <v>24</v>
      </c>
      <c r="E4785">
        <v>27</v>
      </c>
      <c r="F4785">
        <f>AVERAGE($D$1:D4785)</f>
        <v>30.208359456635318</v>
      </c>
      <c r="G4785">
        <f>AVERAGE($E$1:E4785)</f>
        <v>29.732915360501568</v>
      </c>
      <c r="H4785">
        <f t="shared" si="148"/>
        <v>0</v>
      </c>
      <c r="I4785">
        <f t="shared" si="149"/>
        <v>0</v>
      </c>
      <c r="K4785">
        <v>4785</v>
      </c>
      <c r="L4785">
        <v>30.208359456635318</v>
      </c>
      <c r="M4785">
        <v>29.732915360501568</v>
      </c>
      <c r="AE4785">
        <v>24</v>
      </c>
    </row>
    <row r="4786" spans="3:31" x14ac:dyDescent="0.8">
      <c r="C4786">
        <v>4786</v>
      </c>
      <c r="D4786">
        <v>31</v>
      </c>
      <c r="E4786">
        <v>31</v>
      </c>
      <c r="F4786">
        <f>AVERAGE($D$1:D4786)</f>
        <v>30.208524864187211</v>
      </c>
      <c r="G4786">
        <f>AVERAGE($E$1:E4786)</f>
        <v>29.733180108650231</v>
      </c>
      <c r="H4786">
        <f t="shared" si="148"/>
        <v>1</v>
      </c>
      <c r="I4786">
        <f t="shared" si="149"/>
        <v>1</v>
      </c>
      <c r="K4786">
        <v>4786</v>
      </c>
      <c r="L4786">
        <v>30.208524864187211</v>
      </c>
      <c r="M4786">
        <v>29.733180108650231</v>
      </c>
      <c r="AE4786">
        <v>31</v>
      </c>
    </row>
    <row r="4787" spans="3:31" x14ac:dyDescent="0.8">
      <c r="C4787">
        <v>4787</v>
      </c>
      <c r="D4787">
        <v>40</v>
      </c>
      <c r="E4787">
        <v>29</v>
      </c>
      <c r="F4787">
        <f>AVERAGE($D$1:D4787)</f>
        <v>30.210570294547733</v>
      </c>
      <c r="G4787">
        <f>AVERAGE($E$1:E4787)</f>
        <v>29.733026947984122</v>
      </c>
      <c r="H4787">
        <f t="shared" si="148"/>
        <v>1</v>
      </c>
      <c r="I4787">
        <f t="shared" si="149"/>
        <v>1</v>
      </c>
      <c r="K4787">
        <v>4787</v>
      </c>
      <c r="L4787">
        <v>30.210570294547733</v>
      </c>
      <c r="M4787">
        <v>29.733026947984122</v>
      </c>
      <c r="AE4787">
        <v>40</v>
      </c>
    </row>
    <row r="4788" spans="3:31" x14ac:dyDescent="0.8">
      <c r="C4788">
        <v>4788</v>
      </c>
      <c r="D4788">
        <v>29</v>
      </c>
      <c r="E4788">
        <v>30</v>
      </c>
      <c r="F4788">
        <f>AVERAGE($D$1:D4788)</f>
        <v>30.210317460317459</v>
      </c>
      <c r="G4788">
        <f>AVERAGE($E$1:E4788)</f>
        <v>29.733082706766918</v>
      </c>
      <c r="H4788">
        <f t="shared" si="148"/>
        <v>1</v>
      </c>
      <c r="I4788">
        <f t="shared" si="149"/>
        <v>1</v>
      </c>
      <c r="K4788">
        <v>4788</v>
      </c>
      <c r="L4788">
        <v>30.210317460317459</v>
      </c>
      <c r="M4788">
        <v>29.733082706766918</v>
      </c>
      <c r="AE4788">
        <v>29</v>
      </c>
    </row>
    <row r="4789" spans="3:31" x14ac:dyDescent="0.8">
      <c r="C4789">
        <v>4789</v>
      </c>
      <c r="D4789">
        <v>30</v>
      </c>
      <c r="E4789">
        <v>31</v>
      </c>
      <c r="F4789">
        <f>AVERAGE($D$1:D4789)</f>
        <v>30.210273543537273</v>
      </c>
      <c r="G4789">
        <f>AVERAGE($E$1:E4789)</f>
        <v>29.733347254124034</v>
      </c>
      <c r="H4789">
        <f t="shared" si="148"/>
        <v>1</v>
      </c>
      <c r="I4789">
        <f t="shared" si="149"/>
        <v>1</v>
      </c>
      <c r="K4789">
        <v>4789</v>
      </c>
      <c r="L4789">
        <v>30.210273543537273</v>
      </c>
      <c r="M4789">
        <v>29.733347254124034</v>
      </c>
      <c r="AE4789">
        <v>30</v>
      </c>
    </row>
    <row r="4790" spans="3:31" x14ac:dyDescent="0.8">
      <c r="C4790">
        <v>4790</v>
      </c>
      <c r="D4790">
        <v>28</v>
      </c>
      <c r="E4790">
        <v>30</v>
      </c>
      <c r="F4790">
        <f>AVERAGE($D$1:D4790)</f>
        <v>30.2098121085595</v>
      </c>
      <c r="G4790">
        <f>AVERAGE($E$1:E4790)</f>
        <v>29.73340292275574</v>
      </c>
      <c r="H4790">
        <f t="shared" si="148"/>
        <v>1</v>
      </c>
      <c r="I4790">
        <f t="shared" si="149"/>
        <v>1</v>
      </c>
      <c r="K4790">
        <v>4790</v>
      </c>
      <c r="L4790">
        <v>30.2098121085595</v>
      </c>
      <c r="M4790">
        <v>29.73340292275574</v>
      </c>
      <c r="AE4790">
        <v>28</v>
      </c>
    </row>
    <row r="4791" spans="3:31" x14ac:dyDescent="0.8">
      <c r="C4791">
        <v>4791</v>
      </c>
      <c r="D4791">
        <v>30</v>
      </c>
      <c r="E4791">
        <v>27</v>
      </c>
      <c r="F4791">
        <f>AVERAGE($D$1:D4791)</f>
        <v>30.209768315591734</v>
      </c>
      <c r="G4791">
        <f>AVERAGE($E$1:E4791)</f>
        <v>29.732832394072219</v>
      </c>
      <c r="H4791">
        <f t="shared" si="148"/>
        <v>1</v>
      </c>
      <c r="I4791">
        <f t="shared" si="149"/>
        <v>0</v>
      </c>
      <c r="K4791">
        <v>4791</v>
      </c>
      <c r="L4791">
        <v>30.209768315591734</v>
      </c>
      <c r="M4791">
        <v>29.732832394072219</v>
      </c>
      <c r="AE4791">
        <v>30</v>
      </c>
    </row>
    <row r="4792" spans="3:31" x14ac:dyDescent="0.8">
      <c r="C4792">
        <v>4792</v>
      </c>
      <c r="D4792">
        <v>32</v>
      </c>
      <c r="E4792">
        <v>31</v>
      </c>
      <c r="F4792">
        <f>AVERAGE($D$1:D4792)</f>
        <v>30.210141903171952</v>
      </c>
      <c r="G4792">
        <f>AVERAGE($E$1:E4792)</f>
        <v>29.733096828046744</v>
      </c>
      <c r="H4792">
        <f t="shared" si="148"/>
        <v>1</v>
      </c>
      <c r="I4792">
        <f t="shared" si="149"/>
        <v>1</v>
      </c>
      <c r="K4792">
        <v>4792</v>
      </c>
      <c r="L4792">
        <v>30.210141903171952</v>
      </c>
      <c r="M4792">
        <v>29.733096828046744</v>
      </c>
      <c r="AE4792">
        <v>32</v>
      </c>
    </row>
    <row r="4793" spans="3:31" x14ac:dyDescent="0.8">
      <c r="C4793">
        <v>4793</v>
      </c>
      <c r="D4793">
        <v>35</v>
      </c>
      <c r="E4793">
        <v>32</v>
      </c>
      <c r="F4793">
        <f>AVERAGE($D$1:D4793)</f>
        <v>30.211141247652826</v>
      </c>
      <c r="G4793">
        <f>AVERAGE($E$1:E4793)</f>
        <v>29.733569789276029</v>
      </c>
      <c r="H4793">
        <f t="shared" si="148"/>
        <v>1</v>
      </c>
      <c r="I4793">
        <f t="shared" si="149"/>
        <v>1</v>
      </c>
      <c r="K4793">
        <v>4793</v>
      </c>
      <c r="L4793">
        <v>30.211141247652826</v>
      </c>
      <c r="M4793">
        <v>29.733569789276029</v>
      </c>
      <c r="AE4793">
        <v>35</v>
      </c>
    </row>
    <row r="4794" spans="3:31" x14ac:dyDescent="0.8">
      <c r="C4794">
        <v>4794</v>
      </c>
      <c r="D4794">
        <v>37</v>
      </c>
      <c r="E4794">
        <v>29</v>
      </c>
      <c r="F4794">
        <f>AVERAGE($D$1:D4794)</f>
        <v>30.21255736337088</v>
      </c>
      <c r="G4794">
        <f>AVERAGE($E$1:E4794)</f>
        <v>29.733416770963704</v>
      </c>
      <c r="H4794">
        <f t="shared" si="148"/>
        <v>1</v>
      </c>
      <c r="I4794">
        <f t="shared" si="149"/>
        <v>1</v>
      </c>
      <c r="K4794">
        <v>4794</v>
      </c>
      <c r="L4794">
        <v>30.21255736337088</v>
      </c>
      <c r="M4794">
        <v>29.733416770963704</v>
      </c>
      <c r="AE4794">
        <v>37</v>
      </c>
    </row>
    <row r="4795" spans="3:31" x14ac:dyDescent="0.8">
      <c r="C4795">
        <v>4795</v>
      </c>
      <c r="D4795">
        <v>26</v>
      </c>
      <c r="E4795">
        <v>33</v>
      </c>
      <c r="F4795">
        <f>AVERAGE($D$1:D4795)</f>
        <v>30.211678832116789</v>
      </c>
      <c r="G4795">
        <f>AVERAGE($E$1:E4795)</f>
        <v>29.734098018769551</v>
      </c>
      <c r="H4795">
        <f t="shared" si="148"/>
        <v>0</v>
      </c>
      <c r="I4795">
        <f t="shared" si="149"/>
        <v>1</v>
      </c>
      <c r="K4795">
        <v>4795</v>
      </c>
      <c r="L4795">
        <v>30.211678832116789</v>
      </c>
      <c r="M4795">
        <v>29.734098018769551</v>
      </c>
      <c r="AE4795">
        <v>26</v>
      </c>
    </row>
    <row r="4796" spans="3:31" x14ac:dyDescent="0.8">
      <c r="C4796">
        <v>4796</v>
      </c>
      <c r="D4796">
        <v>32</v>
      </c>
      <c r="E4796">
        <v>33</v>
      </c>
      <c r="F4796">
        <f>AVERAGE($D$1:D4796)</f>
        <v>30.212051709758132</v>
      </c>
      <c r="G4796">
        <f>AVERAGE($E$1:E4796)</f>
        <v>29.734778982485405</v>
      </c>
      <c r="H4796">
        <f t="shared" si="148"/>
        <v>1</v>
      </c>
      <c r="I4796">
        <f t="shared" si="149"/>
        <v>1</v>
      </c>
      <c r="K4796">
        <v>4796</v>
      </c>
      <c r="L4796">
        <v>30.212051709758132</v>
      </c>
      <c r="M4796">
        <v>29.734778982485405</v>
      </c>
      <c r="AE4796">
        <v>32</v>
      </c>
    </row>
    <row r="4797" spans="3:31" x14ac:dyDescent="0.8">
      <c r="C4797">
        <v>4797</v>
      </c>
      <c r="D4797">
        <v>30</v>
      </c>
      <c r="E4797">
        <v>31</v>
      </c>
      <c r="F4797">
        <f>AVERAGE($D$1:D4797)</f>
        <v>30.212007504690433</v>
      </c>
      <c r="G4797">
        <f>AVERAGE($E$1:E4797)</f>
        <v>29.735042735042736</v>
      </c>
      <c r="H4797">
        <f t="shared" si="148"/>
        <v>1</v>
      </c>
      <c r="I4797">
        <f t="shared" si="149"/>
        <v>1</v>
      </c>
      <c r="K4797">
        <v>4797</v>
      </c>
      <c r="L4797">
        <v>30.212007504690433</v>
      </c>
      <c r="M4797">
        <v>29.735042735042736</v>
      </c>
      <c r="AE4797">
        <v>30</v>
      </c>
    </row>
    <row r="4798" spans="3:31" x14ac:dyDescent="0.8">
      <c r="C4798">
        <v>4798</v>
      </c>
      <c r="D4798">
        <v>27</v>
      </c>
      <c r="E4798">
        <v>29</v>
      </c>
      <c r="F4798">
        <f>AVERAGE($D$1:D4798)</f>
        <v>30.211338057523967</v>
      </c>
      <c r="G4798">
        <f>AVERAGE($E$1:E4798)</f>
        <v>29.734889537307211</v>
      </c>
      <c r="H4798">
        <f t="shared" si="148"/>
        <v>0</v>
      </c>
      <c r="I4798">
        <f t="shared" si="149"/>
        <v>1</v>
      </c>
      <c r="K4798">
        <v>4798</v>
      </c>
      <c r="L4798">
        <v>30.211338057523967</v>
      </c>
      <c r="M4798">
        <v>29.734889537307211</v>
      </c>
      <c r="AE4798">
        <v>27</v>
      </c>
    </row>
    <row r="4799" spans="3:31" x14ac:dyDescent="0.8">
      <c r="C4799">
        <v>4799</v>
      </c>
      <c r="D4799">
        <v>28</v>
      </c>
      <c r="E4799">
        <v>29</v>
      </c>
      <c r="F4799">
        <f>AVERAGE($D$1:D4799)</f>
        <v>30.210877266097103</v>
      </c>
      <c r="G4799">
        <f>AVERAGE($E$1:E4799)</f>
        <v>29.734736403417379</v>
      </c>
      <c r="H4799">
        <f t="shared" si="148"/>
        <v>1</v>
      </c>
      <c r="I4799">
        <f t="shared" si="149"/>
        <v>1</v>
      </c>
      <c r="K4799">
        <v>4799</v>
      </c>
      <c r="L4799">
        <v>30.210877266097103</v>
      </c>
      <c r="M4799">
        <v>29.734736403417379</v>
      </c>
      <c r="AE4799">
        <v>28</v>
      </c>
    </row>
    <row r="4800" spans="3:31" x14ac:dyDescent="0.8">
      <c r="C4800">
        <v>4800</v>
      </c>
      <c r="D4800">
        <v>25</v>
      </c>
      <c r="E4800">
        <v>32</v>
      </c>
      <c r="F4800">
        <f>AVERAGE($D$1:D4800)</f>
        <v>30.209791666666668</v>
      </c>
      <c r="G4800">
        <f>AVERAGE($E$1:E4800)</f>
        <v>29.735208333333333</v>
      </c>
      <c r="H4800">
        <f t="shared" si="148"/>
        <v>0</v>
      </c>
      <c r="I4800">
        <f t="shared" si="149"/>
        <v>1</v>
      </c>
      <c r="K4800">
        <v>4800</v>
      </c>
      <c r="L4800">
        <v>30.209791666666668</v>
      </c>
      <c r="M4800">
        <v>29.735208333333333</v>
      </c>
      <c r="AE4800">
        <v>25</v>
      </c>
    </row>
    <row r="4801" spans="3:31" x14ac:dyDescent="0.8">
      <c r="C4801">
        <v>4801</v>
      </c>
      <c r="D4801">
        <v>28</v>
      </c>
      <c r="E4801">
        <v>30</v>
      </c>
      <c r="F4801">
        <f>AVERAGE($D$1:D4801)</f>
        <v>30.209331389293897</v>
      </c>
      <c r="G4801">
        <f>AVERAGE($E$1:E4801)</f>
        <v>29.73526348677359</v>
      </c>
      <c r="H4801">
        <f t="shared" si="148"/>
        <v>1</v>
      </c>
      <c r="I4801">
        <f t="shared" si="149"/>
        <v>1</v>
      </c>
      <c r="K4801">
        <v>4801</v>
      </c>
      <c r="L4801">
        <v>30.209331389293897</v>
      </c>
      <c r="M4801">
        <v>29.73526348677359</v>
      </c>
      <c r="AE4801">
        <v>28</v>
      </c>
    </row>
    <row r="4802" spans="3:31" x14ac:dyDescent="0.8">
      <c r="C4802">
        <v>4802</v>
      </c>
      <c r="D4802">
        <v>31</v>
      </c>
      <c r="E4802">
        <v>33</v>
      </c>
      <c r="F4802">
        <f>AVERAGE($D$1:D4802)</f>
        <v>30.209496043315287</v>
      </c>
      <c r="G4802">
        <f>AVERAGE($E$1:E4802)</f>
        <v>29.735943356934612</v>
      </c>
      <c r="H4802">
        <f t="shared" ref="H4802:H4865" si="150">IF(D4802&gt;27,1,0)</f>
        <v>1</v>
      </c>
      <c r="I4802">
        <f t="shared" ref="I4802:I4865" si="151">IF(E4802&gt;27,1,0)</f>
        <v>1</v>
      </c>
      <c r="K4802">
        <v>4802</v>
      </c>
      <c r="L4802">
        <v>30.209496043315287</v>
      </c>
      <c r="M4802">
        <v>29.735943356934612</v>
      </c>
      <c r="AE4802">
        <v>31</v>
      </c>
    </row>
    <row r="4803" spans="3:31" x14ac:dyDescent="0.8">
      <c r="C4803">
        <v>4803</v>
      </c>
      <c r="D4803">
        <v>30</v>
      </c>
      <c r="E4803">
        <v>30</v>
      </c>
      <c r="F4803">
        <f>AVERAGE($D$1:D4803)</f>
        <v>30.209452425567353</v>
      </c>
      <c r="G4803">
        <f>AVERAGE($E$1:E4803)</f>
        <v>29.735998334374351</v>
      </c>
      <c r="H4803">
        <f t="shared" si="150"/>
        <v>1</v>
      </c>
      <c r="I4803">
        <f t="shared" si="151"/>
        <v>1</v>
      </c>
      <c r="K4803">
        <v>4803</v>
      </c>
      <c r="L4803">
        <v>30.209452425567353</v>
      </c>
      <c r="M4803">
        <v>29.735998334374351</v>
      </c>
      <c r="AE4803">
        <v>30</v>
      </c>
    </row>
    <row r="4804" spans="3:31" x14ac:dyDescent="0.8">
      <c r="C4804">
        <v>4804</v>
      </c>
      <c r="D4804">
        <v>31</v>
      </c>
      <c r="E4804">
        <v>27</v>
      </c>
      <c r="F4804">
        <f>AVERAGE($D$1:D4804)</f>
        <v>30.20961698584513</v>
      </c>
      <c r="G4804">
        <f>AVERAGE($E$1:E4804)</f>
        <v>29.735428809325562</v>
      </c>
      <c r="H4804">
        <f t="shared" si="150"/>
        <v>1</v>
      </c>
      <c r="I4804">
        <f t="shared" si="151"/>
        <v>0</v>
      </c>
      <c r="K4804">
        <v>4804</v>
      </c>
      <c r="L4804">
        <v>30.20961698584513</v>
      </c>
      <c r="M4804">
        <v>29.735428809325562</v>
      </c>
      <c r="AE4804">
        <v>31</v>
      </c>
    </row>
    <row r="4805" spans="3:31" x14ac:dyDescent="0.8">
      <c r="C4805">
        <v>4805</v>
      </c>
      <c r="D4805">
        <v>31</v>
      </c>
      <c r="E4805">
        <v>28</v>
      </c>
      <c r="F4805">
        <f>AVERAGE($D$1:D4805)</f>
        <v>30.209781477627473</v>
      </c>
      <c r="G4805">
        <f>AVERAGE($E$1:E4805)</f>
        <v>29.735067637877211</v>
      </c>
      <c r="H4805">
        <f t="shared" si="150"/>
        <v>1</v>
      </c>
      <c r="I4805">
        <f t="shared" si="151"/>
        <v>1</v>
      </c>
      <c r="K4805">
        <v>4805</v>
      </c>
      <c r="L4805">
        <v>30.209781477627473</v>
      </c>
      <c r="M4805">
        <v>29.735067637877211</v>
      </c>
      <c r="AE4805">
        <v>31</v>
      </c>
    </row>
    <row r="4806" spans="3:31" x14ac:dyDescent="0.8">
      <c r="C4806">
        <v>4806</v>
      </c>
      <c r="D4806">
        <v>29</v>
      </c>
      <c r="E4806">
        <v>31</v>
      </c>
      <c r="F4806">
        <f>AVERAGE($D$1:D4806)</f>
        <v>30.209529754473575</v>
      </c>
      <c r="G4806">
        <f>AVERAGE($E$1:E4806)</f>
        <v>29.73533083645443</v>
      </c>
      <c r="H4806">
        <f t="shared" si="150"/>
        <v>1</v>
      </c>
      <c r="I4806">
        <f t="shared" si="151"/>
        <v>1</v>
      </c>
      <c r="K4806">
        <v>4806</v>
      </c>
      <c r="L4806">
        <v>30.209529754473575</v>
      </c>
      <c r="M4806">
        <v>29.73533083645443</v>
      </c>
      <c r="AE4806">
        <v>29</v>
      </c>
    </row>
    <row r="4807" spans="3:31" x14ac:dyDescent="0.8">
      <c r="C4807">
        <v>4807</v>
      </c>
      <c r="D4807">
        <v>30</v>
      </c>
      <c r="E4807">
        <v>32</v>
      </c>
      <c r="F4807">
        <f>AVERAGE($D$1:D4807)</f>
        <v>30.209486166007906</v>
      </c>
      <c r="G4807">
        <f>AVERAGE($E$1:E4807)</f>
        <v>29.735801955481591</v>
      </c>
      <c r="H4807">
        <f t="shared" si="150"/>
        <v>1</v>
      </c>
      <c r="I4807">
        <f t="shared" si="151"/>
        <v>1</v>
      </c>
      <c r="K4807">
        <v>4807</v>
      </c>
      <c r="L4807">
        <v>30.209486166007906</v>
      </c>
      <c r="M4807">
        <v>29.735801955481591</v>
      </c>
      <c r="AE4807">
        <v>30</v>
      </c>
    </row>
    <row r="4808" spans="3:31" x14ac:dyDescent="0.8">
      <c r="C4808">
        <v>4808</v>
      </c>
      <c r="D4808">
        <v>28</v>
      </c>
      <c r="E4808">
        <v>29</v>
      </c>
      <c r="F4808">
        <f>AVERAGE($D$1:D4808)</f>
        <v>30.209026622296172</v>
      </c>
      <c r="G4808">
        <f>AVERAGE($E$1:E4808)</f>
        <v>29.735648918469217</v>
      </c>
      <c r="H4808">
        <f t="shared" si="150"/>
        <v>1</v>
      </c>
      <c r="I4808">
        <f t="shared" si="151"/>
        <v>1</v>
      </c>
      <c r="K4808">
        <v>4808</v>
      </c>
      <c r="L4808">
        <v>30.209026622296172</v>
      </c>
      <c r="M4808">
        <v>29.735648918469217</v>
      </c>
      <c r="AE4808">
        <v>28</v>
      </c>
    </row>
    <row r="4809" spans="3:31" x14ac:dyDescent="0.8">
      <c r="C4809">
        <v>4809</v>
      </c>
      <c r="D4809">
        <v>31</v>
      </c>
      <c r="E4809">
        <v>29</v>
      </c>
      <c r="F4809">
        <f>AVERAGE($D$1:D4809)</f>
        <v>30.209191100020796</v>
      </c>
      <c r="G4809">
        <f>AVERAGE($E$1:E4809)</f>
        <v>29.735495945102933</v>
      </c>
      <c r="H4809">
        <f t="shared" si="150"/>
        <v>1</v>
      </c>
      <c r="I4809">
        <f t="shared" si="151"/>
        <v>1</v>
      </c>
      <c r="K4809">
        <v>4809</v>
      </c>
      <c r="L4809">
        <v>30.209191100020796</v>
      </c>
      <c r="M4809">
        <v>29.735495945102933</v>
      </c>
      <c r="AE4809">
        <v>31</v>
      </c>
    </row>
    <row r="4810" spans="3:31" x14ac:dyDescent="0.8">
      <c r="C4810">
        <v>4810</v>
      </c>
      <c r="D4810">
        <v>33</v>
      </c>
      <c r="E4810">
        <v>31</v>
      </c>
      <c r="F4810">
        <f>AVERAGE($D$1:D4810)</f>
        <v>30.209771309771309</v>
      </c>
      <c r="G4810">
        <f>AVERAGE($E$1:E4810)</f>
        <v>29.735758835758837</v>
      </c>
      <c r="H4810">
        <f t="shared" si="150"/>
        <v>1</v>
      </c>
      <c r="I4810">
        <f t="shared" si="151"/>
        <v>1</v>
      </c>
      <c r="K4810">
        <v>4810</v>
      </c>
      <c r="L4810">
        <v>30.209771309771309</v>
      </c>
      <c r="M4810">
        <v>29.735758835758837</v>
      </c>
      <c r="AE4810">
        <v>33</v>
      </c>
    </row>
    <row r="4811" spans="3:31" x14ac:dyDescent="0.8">
      <c r="C4811">
        <v>4811</v>
      </c>
      <c r="D4811">
        <v>32</v>
      </c>
      <c r="E4811">
        <v>27</v>
      </c>
      <c r="F4811">
        <f>AVERAGE($D$1:D4811)</f>
        <v>30.210143421326126</v>
      </c>
      <c r="G4811">
        <f>AVERAGE($E$1:E4811)</f>
        <v>29.735190189149865</v>
      </c>
      <c r="H4811">
        <f t="shared" si="150"/>
        <v>1</v>
      </c>
      <c r="I4811">
        <f t="shared" si="151"/>
        <v>0</v>
      </c>
      <c r="K4811">
        <v>4811</v>
      </c>
      <c r="L4811">
        <v>30.210143421326126</v>
      </c>
      <c r="M4811">
        <v>29.735190189149865</v>
      </c>
      <c r="AE4811">
        <v>32</v>
      </c>
    </row>
    <row r="4812" spans="3:31" x14ac:dyDescent="0.8">
      <c r="C4812">
        <v>4812</v>
      </c>
      <c r="D4812">
        <v>32</v>
      </c>
      <c r="E4812">
        <v>27</v>
      </c>
      <c r="F4812">
        <f>AVERAGE($D$1:D4812)</f>
        <v>30.210515378221114</v>
      </c>
      <c r="G4812">
        <f>AVERAGE($E$1:E4812)</f>
        <v>29.734621778886119</v>
      </c>
      <c r="H4812">
        <f t="shared" si="150"/>
        <v>1</v>
      </c>
      <c r="I4812">
        <f t="shared" si="151"/>
        <v>0</v>
      </c>
      <c r="K4812">
        <v>4812</v>
      </c>
      <c r="L4812">
        <v>30.210515378221114</v>
      </c>
      <c r="M4812">
        <v>29.734621778886119</v>
      </c>
      <c r="AE4812">
        <v>32</v>
      </c>
    </row>
    <row r="4813" spans="3:31" x14ac:dyDescent="0.8">
      <c r="C4813">
        <v>4813</v>
      </c>
      <c r="D4813">
        <v>33</v>
      </c>
      <c r="E4813">
        <v>25</v>
      </c>
      <c r="F4813">
        <f>AVERAGE($D$1:D4813)</f>
        <v>30.211094951173905</v>
      </c>
      <c r="G4813">
        <f>AVERAGE($E$1:E4813)</f>
        <v>29.733638063577811</v>
      </c>
      <c r="H4813">
        <f t="shared" si="150"/>
        <v>1</v>
      </c>
      <c r="I4813">
        <f t="shared" si="151"/>
        <v>0</v>
      </c>
      <c r="K4813">
        <v>4813</v>
      </c>
      <c r="L4813">
        <v>30.211094951173905</v>
      </c>
      <c r="M4813">
        <v>29.733638063577811</v>
      </c>
      <c r="AE4813">
        <v>33</v>
      </c>
    </row>
    <row r="4814" spans="3:31" x14ac:dyDescent="0.8">
      <c r="C4814">
        <v>4814</v>
      </c>
      <c r="D4814">
        <v>27</v>
      </c>
      <c r="E4814">
        <v>32</v>
      </c>
      <c r="F4814">
        <f>AVERAGE($D$1:D4814)</f>
        <v>30.210427918570836</v>
      </c>
      <c r="G4814">
        <f>AVERAGE($E$1:E4814)</f>
        <v>29.734108849189862</v>
      </c>
      <c r="H4814">
        <f t="shared" si="150"/>
        <v>0</v>
      </c>
      <c r="I4814">
        <f t="shared" si="151"/>
        <v>1</v>
      </c>
      <c r="K4814">
        <v>4814</v>
      </c>
      <c r="L4814">
        <v>30.210427918570836</v>
      </c>
      <c r="M4814">
        <v>29.734108849189862</v>
      </c>
      <c r="AE4814">
        <v>27</v>
      </c>
    </row>
    <row r="4815" spans="3:31" x14ac:dyDescent="0.8">
      <c r="C4815">
        <v>4815</v>
      </c>
      <c r="D4815">
        <v>32</v>
      </c>
      <c r="E4815">
        <v>32</v>
      </c>
      <c r="F4815">
        <f>AVERAGE($D$1:D4815)</f>
        <v>30.21079958463136</v>
      </c>
      <c r="G4815">
        <f>AVERAGE($E$1:E4815)</f>
        <v>29.734579439252336</v>
      </c>
      <c r="H4815">
        <f t="shared" si="150"/>
        <v>1</v>
      </c>
      <c r="I4815">
        <f t="shared" si="151"/>
        <v>1</v>
      </c>
      <c r="K4815">
        <v>4815</v>
      </c>
      <c r="L4815">
        <v>30.21079958463136</v>
      </c>
      <c r="M4815">
        <v>29.734579439252336</v>
      </c>
      <c r="AE4815">
        <v>32</v>
      </c>
    </row>
    <row r="4816" spans="3:31" x14ac:dyDescent="0.8">
      <c r="C4816">
        <v>4816</v>
      </c>
      <c r="D4816">
        <v>31</v>
      </c>
      <c r="E4816">
        <v>32</v>
      </c>
      <c r="F4816">
        <f>AVERAGE($D$1:D4816)</f>
        <v>30.210963455149503</v>
      </c>
      <c r="G4816">
        <f>AVERAGE($E$1:E4816)</f>
        <v>29.735049833887043</v>
      </c>
      <c r="H4816">
        <f t="shared" si="150"/>
        <v>1</v>
      </c>
      <c r="I4816">
        <f t="shared" si="151"/>
        <v>1</v>
      </c>
      <c r="K4816">
        <v>4816</v>
      </c>
      <c r="L4816">
        <v>30.210963455149503</v>
      </c>
      <c r="M4816">
        <v>29.735049833887043</v>
      </c>
      <c r="AE4816">
        <v>31</v>
      </c>
    </row>
    <row r="4817" spans="3:31" x14ac:dyDescent="0.8">
      <c r="C4817">
        <v>4817</v>
      </c>
      <c r="D4817">
        <v>33</v>
      </c>
      <c r="E4817">
        <v>32</v>
      </c>
      <c r="F4817">
        <f>AVERAGE($D$1:D4817)</f>
        <v>30.211542453809425</v>
      </c>
      <c r="G4817">
        <f>AVERAGE($E$1:E4817)</f>
        <v>29.735520033215696</v>
      </c>
      <c r="H4817">
        <f t="shared" si="150"/>
        <v>1</v>
      </c>
      <c r="I4817">
        <f t="shared" si="151"/>
        <v>1</v>
      </c>
      <c r="K4817">
        <v>4817</v>
      </c>
      <c r="L4817">
        <v>30.211542453809425</v>
      </c>
      <c r="M4817">
        <v>29.735520033215696</v>
      </c>
      <c r="AE4817">
        <v>33</v>
      </c>
    </row>
    <row r="4818" spans="3:31" x14ac:dyDescent="0.8">
      <c r="C4818">
        <v>4818</v>
      </c>
      <c r="D4818">
        <v>32</v>
      </c>
      <c r="E4818">
        <v>26</v>
      </c>
      <c r="F4818">
        <f>AVERAGE($D$1:D4818)</f>
        <v>30.211913657119137</v>
      </c>
      <c r="G4818">
        <f>AVERAGE($E$1:E4818)</f>
        <v>29.734744707347446</v>
      </c>
      <c r="H4818">
        <f t="shared" si="150"/>
        <v>1</v>
      </c>
      <c r="I4818">
        <f t="shared" si="151"/>
        <v>0</v>
      </c>
      <c r="K4818">
        <v>4818</v>
      </c>
      <c r="L4818">
        <v>30.211913657119137</v>
      </c>
      <c r="M4818">
        <v>29.734744707347446</v>
      </c>
      <c r="AE4818">
        <v>32</v>
      </c>
    </row>
    <row r="4819" spans="3:31" x14ac:dyDescent="0.8">
      <c r="C4819">
        <v>4819</v>
      </c>
      <c r="D4819">
        <v>30</v>
      </c>
      <c r="E4819">
        <v>31</v>
      </c>
      <c r="F4819">
        <f>AVERAGE($D$1:D4819)</f>
        <v>30.211869682506745</v>
      </c>
      <c r="G4819">
        <f>AVERAGE($E$1:E4819)</f>
        <v>29.735007262917616</v>
      </c>
      <c r="H4819">
        <f t="shared" si="150"/>
        <v>1</v>
      </c>
      <c r="I4819">
        <f t="shared" si="151"/>
        <v>1</v>
      </c>
      <c r="K4819">
        <v>4819</v>
      </c>
      <c r="L4819">
        <v>30.211869682506745</v>
      </c>
      <c r="M4819">
        <v>29.735007262917616</v>
      </c>
      <c r="AE4819">
        <v>30</v>
      </c>
    </row>
    <row r="4820" spans="3:31" x14ac:dyDescent="0.8">
      <c r="C4820">
        <v>4820</v>
      </c>
      <c r="D4820">
        <v>30</v>
      </c>
      <c r="E4820">
        <v>31</v>
      </c>
      <c r="F4820">
        <f>AVERAGE($D$1:D4820)</f>
        <v>30.211825726141079</v>
      </c>
      <c r="G4820">
        <f>AVERAGE($E$1:E4820)</f>
        <v>29.735269709543569</v>
      </c>
      <c r="H4820">
        <f t="shared" si="150"/>
        <v>1</v>
      </c>
      <c r="I4820">
        <f t="shared" si="151"/>
        <v>1</v>
      </c>
      <c r="K4820">
        <v>4820</v>
      </c>
      <c r="L4820">
        <v>30.211825726141079</v>
      </c>
      <c r="M4820">
        <v>29.735269709543569</v>
      </c>
      <c r="AE4820">
        <v>30</v>
      </c>
    </row>
    <row r="4821" spans="3:31" x14ac:dyDescent="0.8">
      <c r="C4821">
        <v>4821</v>
      </c>
      <c r="D4821">
        <v>27</v>
      </c>
      <c r="E4821">
        <v>30</v>
      </c>
      <c r="F4821">
        <f>AVERAGE($D$1:D4821)</f>
        <v>30.211159510475007</v>
      </c>
      <c r="G4821">
        <f>AVERAGE($E$1:E4821)</f>
        <v>29.735324621447834</v>
      </c>
      <c r="H4821">
        <f t="shared" si="150"/>
        <v>0</v>
      </c>
      <c r="I4821">
        <f t="shared" si="151"/>
        <v>1</v>
      </c>
      <c r="K4821">
        <v>4821</v>
      </c>
      <c r="L4821">
        <v>30.211159510475007</v>
      </c>
      <c r="M4821">
        <v>29.735324621447834</v>
      </c>
      <c r="AE4821">
        <v>27</v>
      </c>
    </row>
    <row r="4822" spans="3:31" x14ac:dyDescent="0.8">
      <c r="C4822">
        <v>4822</v>
      </c>
      <c r="D4822">
        <v>34</v>
      </c>
      <c r="E4822">
        <v>29</v>
      </c>
      <c r="F4822">
        <f>AVERAGE($D$1:D4822)</f>
        <v>30.211945250933223</v>
      </c>
      <c r="G4822">
        <f>AVERAGE($E$1:E4822)</f>
        <v>29.735172127747823</v>
      </c>
      <c r="H4822">
        <f t="shared" si="150"/>
        <v>1</v>
      </c>
      <c r="I4822">
        <f t="shared" si="151"/>
        <v>1</v>
      </c>
      <c r="K4822">
        <v>4822</v>
      </c>
      <c r="L4822">
        <v>30.211945250933223</v>
      </c>
      <c r="M4822">
        <v>29.735172127747823</v>
      </c>
      <c r="AE4822">
        <v>34</v>
      </c>
    </row>
    <row r="4823" spans="3:31" x14ac:dyDescent="0.8">
      <c r="C4823">
        <v>4823</v>
      </c>
      <c r="D4823">
        <v>32</v>
      </c>
      <c r="E4823">
        <v>29</v>
      </c>
      <c r="F4823">
        <f>AVERAGE($D$1:D4823)</f>
        <v>30.21231598590089</v>
      </c>
      <c r="G4823">
        <f>AVERAGE($E$1:E4823)</f>
        <v>29.73501969728385</v>
      </c>
      <c r="H4823">
        <f t="shared" si="150"/>
        <v>1</v>
      </c>
      <c r="I4823">
        <f t="shared" si="151"/>
        <v>1</v>
      </c>
      <c r="K4823">
        <v>4823</v>
      </c>
      <c r="L4823">
        <v>30.21231598590089</v>
      </c>
      <c r="M4823">
        <v>29.73501969728385</v>
      </c>
      <c r="AE4823">
        <v>32</v>
      </c>
    </row>
    <row r="4824" spans="3:31" x14ac:dyDescent="0.8">
      <c r="C4824">
        <v>4824</v>
      </c>
      <c r="D4824">
        <v>30</v>
      </c>
      <c r="E4824">
        <v>31</v>
      </c>
      <c r="F4824">
        <f>AVERAGE($D$1:D4824)</f>
        <v>30.212271973466002</v>
      </c>
      <c r="G4824">
        <f>AVERAGE($E$1:E4824)</f>
        <v>29.735281923714759</v>
      </c>
      <c r="H4824">
        <f t="shared" si="150"/>
        <v>1</v>
      </c>
      <c r="I4824">
        <f t="shared" si="151"/>
        <v>1</v>
      </c>
      <c r="K4824">
        <v>4824</v>
      </c>
      <c r="L4824">
        <v>30.212271973466002</v>
      </c>
      <c r="M4824">
        <v>29.735281923714759</v>
      </c>
      <c r="AE4824">
        <v>30</v>
      </c>
    </row>
    <row r="4825" spans="3:31" x14ac:dyDescent="0.8">
      <c r="C4825">
        <v>4825</v>
      </c>
      <c r="D4825">
        <v>30</v>
      </c>
      <c r="E4825">
        <v>31</v>
      </c>
      <c r="F4825">
        <f>AVERAGE($D$1:D4825)</f>
        <v>30.212227979274612</v>
      </c>
      <c r="G4825">
        <f>AVERAGE($E$1:E4825)</f>
        <v>29.735544041450776</v>
      </c>
      <c r="H4825">
        <f t="shared" si="150"/>
        <v>1</v>
      </c>
      <c r="I4825">
        <f t="shared" si="151"/>
        <v>1</v>
      </c>
      <c r="K4825">
        <v>4825</v>
      </c>
      <c r="L4825">
        <v>30.212227979274612</v>
      </c>
      <c r="M4825">
        <v>29.735544041450776</v>
      </c>
      <c r="AE4825">
        <v>30</v>
      </c>
    </row>
    <row r="4826" spans="3:31" x14ac:dyDescent="0.8">
      <c r="C4826">
        <v>4826</v>
      </c>
      <c r="D4826">
        <v>32</v>
      </c>
      <c r="E4826">
        <v>31</v>
      </c>
      <c r="F4826">
        <f>AVERAGE($D$1:D4826)</f>
        <v>30.212598425196852</v>
      </c>
      <c r="G4826">
        <f>AVERAGE($E$1:E4826)</f>
        <v>29.735806050559468</v>
      </c>
      <c r="H4826">
        <f t="shared" si="150"/>
        <v>1</v>
      </c>
      <c r="I4826">
        <f t="shared" si="151"/>
        <v>1</v>
      </c>
      <c r="K4826">
        <v>4826</v>
      </c>
      <c r="L4826">
        <v>30.212598425196852</v>
      </c>
      <c r="M4826">
        <v>29.735806050559468</v>
      </c>
      <c r="AE4826">
        <v>32</v>
      </c>
    </row>
    <row r="4827" spans="3:31" x14ac:dyDescent="0.8">
      <c r="C4827">
        <v>4827</v>
      </c>
      <c r="D4827">
        <v>34</v>
      </c>
      <c r="E4827">
        <v>33</v>
      </c>
      <c r="F4827">
        <f>AVERAGE($D$1:D4827)</f>
        <v>30.213383053656514</v>
      </c>
      <c r="G4827">
        <f>AVERAGE($E$1:E4827)</f>
        <v>29.736482287134866</v>
      </c>
      <c r="H4827">
        <f t="shared" si="150"/>
        <v>1</v>
      </c>
      <c r="I4827">
        <f t="shared" si="151"/>
        <v>1</v>
      </c>
      <c r="K4827">
        <v>4827</v>
      </c>
      <c r="L4827">
        <v>30.213383053656514</v>
      </c>
      <c r="M4827">
        <v>29.736482287134866</v>
      </c>
      <c r="AE4827">
        <v>34</v>
      </c>
    </row>
    <row r="4828" spans="3:31" x14ac:dyDescent="0.8">
      <c r="C4828">
        <v>4828</v>
      </c>
      <c r="D4828">
        <v>32</v>
      </c>
      <c r="E4828">
        <v>28</v>
      </c>
      <c r="F4828">
        <f>AVERAGE($D$1:D4828)</f>
        <v>30.213753106876553</v>
      </c>
      <c r="G4828">
        <f>AVERAGE($E$1:E4828)</f>
        <v>29.736122618061309</v>
      </c>
      <c r="H4828">
        <f t="shared" si="150"/>
        <v>1</v>
      </c>
      <c r="I4828">
        <f t="shared" si="151"/>
        <v>1</v>
      </c>
      <c r="K4828">
        <v>4828</v>
      </c>
      <c r="L4828">
        <v>30.213753106876553</v>
      </c>
      <c r="M4828">
        <v>29.736122618061309</v>
      </c>
      <c r="AE4828">
        <v>32</v>
      </c>
    </row>
    <row r="4829" spans="3:31" x14ac:dyDescent="0.8">
      <c r="C4829">
        <v>4829</v>
      </c>
      <c r="D4829">
        <v>26</v>
      </c>
      <c r="E4829">
        <v>31</v>
      </c>
      <c r="F4829">
        <f>AVERAGE($D$1:D4829)</f>
        <v>30.212880513563885</v>
      </c>
      <c r="G4829">
        <f>AVERAGE($E$1:E4829)</f>
        <v>29.736384344584799</v>
      </c>
      <c r="H4829">
        <f t="shared" si="150"/>
        <v>0</v>
      </c>
      <c r="I4829">
        <f t="shared" si="151"/>
        <v>1</v>
      </c>
      <c r="K4829">
        <v>4829</v>
      </c>
      <c r="L4829">
        <v>30.212880513563885</v>
      </c>
      <c r="M4829">
        <v>29.736384344584799</v>
      </c>
      <c r="AE4829">
        <v>26</v>
      </c>
    </row>
    <row r="4830" spans="3:31" x14ac:dyDescent="0.8">
      <c r="C4830">
        <v>4830</v>
      </c>
      <c r="D4830">
        <v>30</v>
      </c>
      <c r="E4830">
        <v>31</v>
      </c>
      <c r="F4830">
        <f>AVERAGE($D$1:D4830)</f>
        <v>30.212836438923397</v>
      </c>
      <c r="G4830">
        <f>AVERAGE($E$1:E4830)</f>
        <v>29.736645962732918</v>
      </c>
      <c r="H4830">
        <f t="shared" si="150"/>
        <v>1</v>
      </c>
      <c r="I4830">
        <f t="shared" si="151"/>
        <v>1</v>
      </c>
      <c r="K4830">
        <v>4830</v>
      </c>
      <c r="L4830">
        <v>30.212836438923397</v>
      </c>
      <c r="M4830">
        <v>29.736645962732918</v>
      </c>
      <c r="AE4830">
        <v>30</v>
      </c>
    </row>
    <row r="4831" spans="3:31" x14ac:dyDescent="0.8">
      <c r="C4831">
        <v>4831</v>
      </c>
      <c r="D4831">
        <v>31</v>
      </c>
      <c r="E4831">
        <v>29</v>
      </c>
      <c r="F4831">
        <f>AVERAGE($D$1:D4831)</f>
        <v>30.212999379010558</v>
      </c>
      <c r="G4831">
        <f>AVERAGE($E$1:E4831)</f>
        <v>29.736493479610846</v>
      </c>
      <c r="H4831">
        <f t="shared" si="150"/>
        <v>1</v>
      </c>
      <c r="I4831">
        <f t="shared" si="151"/>
        <v>1</v>
      </c>
      <c r="K4831">
        <v>4831</v>
      </c>
      <c r="L4831">
        <v>30.212999379010558</v>
      </c>
      <c r="M4831">
        <v>29.736493479610846</v>
      </c>
      <c r="AE4831">
        <v>31</v>
      </c>
    </row>
    <row r="4832" spans="3:31" x14ac:dyDescent="0.8">
      <c r="C4832">
        <v>4832</v>
      </c>
      <c r="D4832">
        <v>31</v>
      </c>
      <c r="E4832">
        <v>31</v>
      </c>
      <c r="F4832">
        <f>AVERAGE($D$1:D4832)</f>
        <v>30.213162251655628</v>
      </c>
      <c r="G4832">
        <f>AVERAGE($E$1:E4832)</f>
        <v>29.736754966887418</v>
      </c>
      <c r="H4832">
        <f t="shared" si="150"/>
        <v>1</v>
      </c>
      <c r="I4832">
        <f t="shared" si="151"/>
        <v>1</v>
      </c>
      <c r="K4832">
        <v>4832</v>
      </c>
      <c r="L4832">
        <v>30.213162251655628</v>
      </c>
      <c r="M4832">
        <v>29.736754966887418</v>
      </c>
      <c r="AE4832">
        <v>31</v>
      </c>
    </row>
    <row r="4833" spans="3:31" x14ac:dyDescent="0.8">
      <c r="C4833">
        <v>4833</v>
      </c>
      <c r="D4833">
        <v>30</v>
      </c>
      <c r="E4833">
        <v>27</v>
      </c>
      <c r="F4833">
        <f>AVERAGE($D$1:D4833)</f>
        <v>30.21311814607904</v>
      </c>
      <c r="G4833">
        <f>AVERAGE($E$1:E4833)</f>
        <v>29.73618870266915</v>
      </c>
      <c r="H4833">
        <f t="shared" si="150"/>
        <v>1</v>
      </c>
      <c r="I4833">
        <f t="shared" si="151"/>
        <v>0</v>
      </c>
      <c r="K4833">
        <v>4833</v>
      </c>
      <c r="L4833">
        <v>30.21311814607904</v>
      </c>
      <c r="M4833">
        <v>29.73618870266915</v>
      </c>
      <c r="AE4833">
        <v>30</v>
      </c>
    </row>
    <row r="4834" spans="3:31" x14ac:dyDescent="0.8">
      <c r="C4834">
        <v>4834</v>
      </c>
      <c r="D4834">
        <v>30</v>
      </c>
      <c r="E4834">
        <v>29</v>
      </c>
      <c r="F4834">
        <f>AVERAGE($D$1:D4834)</f>
        <v>30.213074058750518</v>
      </c>
      <c r="G4834">
        <f>AVERAGE($E$1:E4834)</f>
        <v>29.736036408771206</v>
      </c>
      <c r="H4834">
        <f t="shared" si="150"/>
        <v>1</v>
      </c>
      <c r="I4834">
        <f t="shared" si="151"/>
        <v>1</v>
      </c>
      <c r="K4834">
        <v>4834</v>
      </c>
      <c r="L4834">
        <v>30.213074058750518</v>
      </c>
      <c r="M4834">
        <v>29.736036408771206</v>
      </c>
      <c r="AE4834">
        <v>30</v>
      </c>
    </row>
    <row r="4835" spans="3:31" x14ac:dyDescent="0.8">
      <c r="C4835">
        <v>4835</v>
      </c>
      <c r="D4835">
        <v>28</v>
      </c>
      <c r="E4835">
        <v>27</v>
      </c>
      <c r="F4835">
        <f>AVERAGE($D$1:D4835)</f>
        <v>30.212616339193382</v>
      </c>
      <c r="G4835">
        <f>AVERAGE($E$1:E4835)</f>
        <v>29.735470527404342</v>
      </c>
      <c r="H4835">
        <f t="shared" si="150"/>
        <v>1</v>
      </c>
      <c r="I4835">
        <f t="shared" si="151"/>
        <v>0</v>
      </c>
      <c r="K4835">
        <v>4835</v>
      </c>
      <c r="L4835">
        <v>30.212616339193382</v>
      </c>
      <c r="M4835">
        <v>29.735470527404342</v>
      </c>
      <c r="AE4835">
        <v>28</v>
      </c>
    </row>
    <row r="4836" spans="3:31" x14ac:dyDescent="0.8">
      <c r="C4836">
        <v>4836</v>
      </c>
      <c r="D4836">
        <v>23</v>
      </c>
      <c r="E4836">
        <v>28</v>
      </c>
      <c r="F4836">
        <f>AVERAGE($D$1:D4836)</f>
        <v>30.211124896608769</v>
      </c>
      <c r="G4836">
        <f>AVERAGE($E$1:E4836)</f>
        <v>29.735111662531018</v>
      </c>
      <c r="H4836">
        <f t="shared" si="150"/>
        <v>0</v>
      </c>
      <c r="I4836">
        <f t="shared" si="151"/>
        <v>1</v>
      </c>
      <c r="K4836">
        <v>4836</v>
      </c>
      <c r="L4836">
        <v>30.211124896608769</v>
      </c>
      <c r="M4836">
        <v>29.735111662531018</v>
      </c>
      <c r="AE4836">
        <v>23</v>
      </c>
    </row>
    <row r="4837" spans="3:31" x14ac:dyDescent="0.8">
      <c r="C4837">
        <v>4837</v>
      </c>
      <c r="D4837">
        <v>28</v>
      </c>
      <c r="E4837">
        <v>29</v>
      </c>
      <c r="F4837">
        <f>AVERAGE($D$1:D4837)</f>
        <v>30.21066776927848</v>
      </c>
      <c r="G4837">
        <f>AVERAGE($E$1:E4837)</f>
        <v>29.734959685755634</v>
      </c>
      <c r="H4837">
        <f t="shared" si="150"/>
        <v>1</v>
      </c>
      <c r="I4837">
        <f t="shared" si="151"/>
        <v>1</v>
      </c>
      <c r="K4837">
        <v>4837</v>
      </c>
      <c r="L4837">
        <v>30.21066776927848</v>
      </c>
      <c r="M4837">
        <v>29.734959685755634</v>
      </c>
      <c r="AE4837">
        <v>28</v>
      </c>
    </row>
    <row r="4838" spans="3:31" x14ac:dyDescent="0.8">
      <c r="C4838">
        <v>4838</v>
      </c>
      <c r="D4838">
        <v>27</v>
      </c>
      <c r="E4838">
        <v>32</v>
      </c>
      <c r="F4838">
        <f>AVERAGE($D$1:D4838)</f>
        <v>30.210004133939645</v>
      </c>
      <c r="G4838">
        <f>AVERAGE($E$1:E4838)</f>
        <v>29.735427862753205</v>
      </c>
      <c r="H4838">
        <f t="shared" si="150"/>
        <v>0</v>
      </c>
      <c r="I4838">
        <f t="shared" si="151"/>
        <v>1</v>
      </c>
      <c r="K4838">
        <v>4838</v>
      </c>
      <c r="L4838">
        <v>30.210004133939645</v>
      </c>
      <c r="M4838">
        <v>29.735427862753205</v>
      </c>
      <c r="AE4838">
        <v>27</v>
      </c>
    </row>
    <row r="4839" spans="3:31" x14ac:dyDescent="0.8">
      <c r="C4839">
        <v>4839</v>
      </c>
      <c r="D4839">
        <v>31</v>
      </c>
      <c r="E4839">
        <v>25</v>
      </c>
      <c r="F4839">
        <f>AVERAGE($D$1:D4839)</f>
        <v>30.210167389956602</v>
      </c>
      <c r="G4839">
        <f>AVERAGE($E$1:E4839)</f>
        <v>29.73444926637735</v>
      </c>
      <c r="H4839">
        <f t="shared" si="150"/>
        <v>1</v>
      </c>
      <c r="I4839">
        <f t="shared" si="151"/>
        <v>0</v>
      </c>
      <c r="K4839">
        <v>4839</v>
      </c>
      <c r="L4839">
        <v>30.210167389956602</v>
      </c>
      <c r="M4839">
        <v>29.73444926637735</v>
      </c>
      <c r="AE4839">
        <v>31</v>
      </c>
    </row>
    <row r="4840" spans="3:31" x14ac:dyDescent="0.8">
      <c r="C4840">
        <v>4840</v>
      </c>
      <c r="D4840">
        <v>28</v>
      </c>
      <c r="E4840">
        <v>30</v>
      </c>
      <c r="F4840">
        <f>AVERAGE($D$1:D4840)</f>
        <v>30.209710743801654</v>
      </c>
      <c r="G4840">
        <f>AVERAGE($E$1:E4840)</f>
        <v>29.734504132231404</v>
      </c>
      <c r="H4840">
        <f t="shared" si="150"/>
        <v>1</v>
      </c>
      <c r="I4840">
        <f t="shared" si="151"/>
        <v>1</v>
      </c>
      <c r="K4840">
        <v>4840</v>
      </c>
      <c r="L4840">
        <v>30.209710743801654</v>
      </c>
      <c r="M4840">
        <v>29.734504132231404</v>
      </c>
      <c r="AE4840">
        <v>28</v>
      </c>
    </row>
    <row r="4841" spans="3:31" x14ac:dyDescent="0.8">
      <c r="C4841">
        <v>4841</v>
      </c>
      <c r="D4841">
        <v>29</v>
      </c>
      <c r="E4841">
        <v>29</v>
      </c>
      <c r="F4841">
        <f>AVERAGE($D$1:D4841)</f>
        <v>30.209460855195207</v>
      </c>
      <c r="G4841">
        <f>AVERAGE($E$1:E4841)</f>
        <v>29.734352406527577</v>
      </c>
      <c r="H4841">
        <f t="shared" si="150"/>
        <v>1</v>
      </c>
      <c r="I4841">
        <f t="shared" si="151"/>
        <v>1</v>
      </c>
      <c r="K4841">
        <v>4841</v>
      </c>
      <c r="L4841">
        <v>30.209460855195207</v>
      </c>
      <c r="M4841">
        <v>29.734352406527577</v>
      </c>
      <c r="AE4841">
        <v>29</v>
      </c>
    </row>
    <row r="4842" spans="3:31" x14ac:dyDescent="0.8">
      <c r="C4842">
        <v>4842</v>
      </c>
      <c r="D4842">
        <v>31</v>
      </c>
      <c r="E4842">
        <v>29</v>
      </c>
      <c r="F4842">
        <f>AVERAGE($D$1:D4842)</f>
        <v>30.209624122263527</v>
      </c>
      <c r="G4842">
        <f>AVERAGE($E$1:E4842)</f>
        <v>29.734200743494423</v>
      </c>
      <c r="H4842">
        <f t="shared" si="150"/>
        <v>1</v>
      </c>
      <c r="I4842">
        <f t="shared" si="151"/>
        <v>1</v>
      </c>
      <c r="K4842">
        <v>4842</v>
      </c>
      <c r="L4842">
        <v>30.209624122263527</v>
      </c>
      <c r="M4842">
        <v>29.734200743494423</v>
      </c>
      <c r="AE4842">
        <v>31</v>
      </c>
    </row>
    <row r="4843" spans="3:31" x14ac:dyDescent="0.8">
      <c r="C4843">
        <v>4843</v>
      </c>
      <c r="D4843">
        <v>28</v>
      </c>
      <c r="E4843">
        <v>31</v>
      </c>
      <c r="F4843">
        <f>AVERAGE($D$1:D4843)</f>
        <v>30.209167871154243</v>
      </c>
      <c r="G4843">
        <f>AVERAGE($E$1:E4843)</f>
        <v>29.734462110262236</v>
      </c>
      <c r="H4843">
        <f t="shared" si="150"/>
        <v>1</v>
      </c>
      <c r="I4843">
        <f t="shared" si="151"/>
        <v>1</v>
      </c>
      <c r="K4843">
        <v>4843</v>
      </c>
      <c r="L4843">
        <v>30.209167871154243</v>
      </c>
      <c r="M4843">
        <v>29.734462110262236</v>
      </c>
      <c r="AE4843">
        <v>28</v>
      </c>
    </row>
    <row r="4844" spans="3:31" x14ac:dyDescent="0.8">
      <c r="C4844">
        <v>4844</v>
      </c>
      <c r="D4844">
        <v>32</v>
      </c>
      <c r="E4844">
        <v>30</v>
      </c>
      <c r="F4844">
        <f>AVERAGE($D$1:D4844)</f>
        <v>30.209537572254334</v>
      </c>
      <c r="G4844">
        <f>AVERAGE($E$1:E4844)</f>
        <v>29.734516928158548</v>
      </c>
      <c r="H4844">
        <f t="shared" si="150"/>
        <v>1</v>
      </c>
      <c r="I4844">
        <f t="shared" si="151"/>
        <v>1</v>
      </c>
      <c r="K4844">
        <v>4844</v>
      </c>
      <c r="L4844">
        <v>30.209537572254334</v>
      </c>
      <c r="M4844">
        <v>29.734516928158548</v>
      </c>
      <c r="AE4844">
        <v>32</v>
      </c>
    </row>
    <row r="4845" spans="3:31" x14ac:dyDescent="0.8">
      <c r="C4845">
        <v>4845</v>
      </c>
      <c r="D4845">
        <v>28</v>
      </c>
      <c r="E4845">
        <v>27</v>
      </c>
      <c r="F4845">
        <f>AVERAGE($D$1:D4845)</f>
        <v>30.209081527347781</v>
      </c>
      <c r="G4845">
        <f>AVERAGE($E$1:E4845)</f>
        <v>29.733952528379774</v>
      </c>
      <c r="H4845">
        <f t="shared" si="150"/>
        <v>1</v>
      </c>
      <c r="I4845">
        <f t="shared" si="151"/>
        <v>0</v>
      </c>
      <c r="K4845">
        <v>4845</v>
      </c>
      <c r="L4845">
        <v>30.209081527347781</v>
      </c>
      <c r="M4845">
        <v>29.733952528379774</v>
      </c>
      <c r="AE4845">
        <v>28</v>
      </c>
    </row>
    <row r="4846" spans="3:31" x14ac:dyDescent="0.8">
      <c r="C4846">
        <v>4846</v>
      </c>
      <c r="D4846">
        <v>25</v>
      </c>
      <c r="E4846">
        <v>27</v>
      </c>
      <c r="F4846">
        <f>AVERAGE($D$1:D4846)</f>
        <v>30.208006603384234</v>
      </c>
      <c r="G4846">
        <f>AVERAGE($E$1:E4846)</f>
        <v>29.733388361535287</v>
      </c>
      <c r="H4846">
        <f t="shared" si="150"/>
        <v>0</v>
      </c>
      <c r="I4846">
        <f t="shared" si="151"/>
        <v>0</v>
      </c>
      <c r="K4846">
        <v>4846</v>
      </c>
      <c r="L4846">
        <v>30.208006603384234</v>
      </c>
      <c r="M4846">
        <v>29.733388361535287</v>
      </c>
      <c r="AE4846">
        <v>25</v>
      </c>
    </row>
    <row r="4847" spans="3:31" x14ac:dyDescent="0.8">
      <c r="C4847">
        <v>4847</v>
      </c>
      <c r="D4847">
        <v>28</v>
      </c>
      <c r="E4847">
        <v>33</v>
      </c>
      <c r="F4847">
        <f>AVERAGE($D$1:D4847)</f>
        <v>30.207551062512895</v>
      </c>
      <c r="G4847">
        <f>AVERAGE($E$1:E4847)</f>
        <v>29.734062306581389</v>
      </c>
      <c r="H4847">
        <f t="shared" si="150"/>
        <v>1</v>
      </c>
      <c r="I4847">
        <f t="shared" si="151"/>
        <v>1</v>
      </c>
      <c r="K4847">
        <v>4847</v>
      </c>
      <c r="L4847">
        <v>30.207551062512895</v>
      </c>
      <c r="M4847">
        <v>29.734062306581389</v>
      </c>
      <c r="AE4847">
        <v>28</v>
      </c>
    </row>
    <row r="4848" spans="3:31" x14ac:dyDescent="0.8">
      <c r="C4848">
        <v>4848</v>
      </c>
      <c r="D4848">
        <v>31</v>
      </c>
      <c r="E4848">
        <v>27</v>
      </c>
      <c r="F4848">
        <f>AVERAGE($D$1:D4848)</f>
        <v>30.207714521452147</v>
      </c>
      <c r="G4848">
        <f>AVERAGE($E$1:E4848)</f>
        <v>29.733498349834985</v>
      </c>
      <c r="H4848">
        <f t="shared" si="150"/>
        <v>1</v>
      </c>
      <c r="I4848">
        <f t="shared" si="151"/>
        <v>0</v>
      </c>
      <c r="K4848">
        <v>4848</v>
      </c>
      <c r="L4848">
        <v>30.207714521452147</v>
      </c>
      <c r="M4848">
        <v>29.733498349834985</v>
      </c>
      <c r="AE4848">
        <v>31</v>
      </c>
    </row>
    <row r="4849" spans="3:31" x14ac:dyDescent="0.8">
      <c r="C4849">
        <v>4849</v>
      </c>
      <c r="D4849">
        <v>27</v>
      </c>
      <c r="E4849">
        <v>29</v>
      </c>
      <c r="F4849">
        <f>AVERAGE($D$1:D4849)</f>
        <v>30.207053000618686</v>
      </c>
      <c r="G4849">
        <f>AVERAGE($E$1:E4849)</f>
        <v>29.733347081872552</v>
      </c>
      <c r="H4849">
        <f t="shared" si="150"/>
        <v>0</v>
      </c>
      <c r="I4849">
        <f t="shared" si="151"/>
        <v>1</v>
      </c>
      <c r="K4849">
        <v>4849</v>
      </c>
      <c r="L4849">
        <v>30.207053000618686</v>
      </c>
      <c r="M4849">
        <v>29.733347081872552</v>
      </c>
      <c r="AE4849">
        <v>27</v>
      </c>
    </row>
    <row r="4850" spans="3:31" x14ac:dyDescent="0.8">
      <c r="C4850">
        <v>4850</v>
      </c>
      <c r="D4850">
        <v>31</v>
      </c>
      <c r="E4850">
        <v>31</v>
      </c>
      <c r="F4850">
        <f>AVERAGE($D$1:D4850)</f>
        <v>30.207216494845362</v>
      </c>
      <c r="G4850">
        <f>AVERAGE($E$1:E4850)</f>
        <v>29.73360824742268</v>
      </c>
      <c r="H4850">
        <f t="shared" si="150"/>
        <v>1</v>
      </c>
      <c r="I4850">
        <f t="shared" si="151"/>
        <v>1</v>
      </c>
      <c r="K4850">
        <v>4850</v>
      </c>
      <c r="L4850">
        <v>30.207216494845362</v>
      </c>
      <c r="M4850">
        <v>29.73360824742268</v>
      </c>
      <c r="AE4850">
        <v>31</v>
      </c>
    </row>
    <row r="4851" spans="3:31" x14ac:dyDescent="0.8">
      <c r="C4851">
        <v>4851</v>
      </c>
      <c r="D4851">
        <v>34</v>
      </c>
      <c r="E4851">
        <v>29</v>
      </c>
      <c r="F4851">
        <f>AVERAGE($D$1:D4851)</f>
        <v>30.207998350855494</v>
      </c>
      <c r="G4851">
        <f>AVERAGE($E$1:E4851)</f>
        <v>29.733457019171304</v>
      </c>
      <c r="H4851">
        <f t="shared" si="150"/>
        <v>1</v>
      </c>
      <c r="I4851">
        <f t="shared" si="151"/>
        <v>1</v>
      </c>
      <c r="K4851">
        <v>4851</v>
      </c>
      <c r="L4851">
        <v>30.207998350855494</v>
      </c>
      <c r="M4851">
        <v>29.733457019171304</v>
      </c>
      <c r="AE4851">
        <v>34</v>
      </c>
    </row>
    <row r="4852" spans="3:31" x14ac:dyDescent="0.8">
      <c r="C4852">
        <v>4852</v>
      </c>
      <c r="D4852">
        <v>30</v>
      </c>
      <c r="E4852">
        <v>30</v>
      </c>
      <c r="F4852">
        <f>AVERAGE($D$1:D4852)</f>
        <v>30.207955482275349</v>
      </c>
      <c r="G4852">
        <f>AVERAGE($E$1:E4852)</f>
        <v>29.733511953833471</v>
      </c>
      <c r="H4852">
        <f t="shared" si="150"/>
        <v>1</v>
      </c>
      <c r="I4852">
        <f t="shared" si="151"/>
        <v>1</v>
      </c>
      <c r="K4852">
        <v>4852</v>
      </c>
      <c r="L4852">
        <v>30.207955482275349</v>
      </c>
      <c r="M4852">
        <v>29.733511953833471</v>
      </c>
      <c r="AE4852">
        <v>30</v>
      </c>
    </row>
    <row r="4853" spans="3:31" x14ac:dyDescent="0.8">
      <c r="C4853">
        <v>4853</v>
      </c>
      <c r="D4853">
        <v>28</v>
      </c>
      <c r="E4853">
        <v>30</v>
      </c>
      <c r="F4853">
        <f>AVERAGE($D$1:D4853)</f>
        <v>30.20750051514527</v>
      </c>
      <c r="G4853">
        <f>AVERAGE($E$1:E4853)</f>
        <v>29.733566865856172</v>
      </c>
      <c r="H4853">
        <f t="shared" si="150"/>
        <v>1</v>
      </c>
      <c r="I4853">
        <f t="shared" si="151"/>
        <v>1</v>
      </c>
      <c r="K4853">
        <v>4853</v>
      </c>
      <c r="L4853">
        <v>30.20750051514527</v>
      </c>
      <c r="M4853">
        <v>29.733566865856172</v>
      </c>
      <c r="AE4853">
        <v>28</v>
      </c>
    </row>
    <row r="4854" spans="3:31" x14ac:dyDescent="0.8">
      <c r="C4854">
        <v>4854</v>
      </c>
      <c r="D4854">
        <v>26</v>
      </c>
      <c r="E4854">
        <v>32</v>
      </c>
      <c r="F4854">
        <f>AVERAGE($D$1:D4854)</f>
        <v>30.206633704161515</v>
      </c>
      <c r="G4854">
        <f>AVERAGE($E$1:E4854)</f>
        <v>29.734033786567778</v>
      </c>
      <c r="H4854">
        <f t="shared" si="150"/>
        <v>0</v>
      </c>
      <c r="I4854">
        <f t="shared" si="151"/>
        <v>1</v>
      </c>
      <c r="K4854">
        <v>4854</v>
      </c>
      <c r="L4854">
        <v>30.206633704161515</v>
      </c>
      <c r="M4854">
        <v>29.734033786567778</v>
      </c>
      <c r="AE4854">
        <v>26</v>
      </c>
    </row>
    <row r="4855" spans="3:31" x14ac:dyDescent="0.8">
      <c r="C4855">
        <v>4855</v>
      </c>
      <c r="D4855">
        <v>31</v>
      </c>
      <c r="E4855">
        <v>29</v>
      </c>
      <c r="F4855">
        <f>AVERAGE($D$1:D4855)</f>
        <v>30.206797116374872</v>
      </c>
      <c r="G4855">
        <f>AVERAGE($E$1:E4855)</f>
        <v>29.733882595262617</v>
      </c>
      <c r="H4855">
        <f t="shared" si="150"/>
        <v>1</v>
      </c>
      <c r="I4855">
        <f t="shared" si="151"/>
        <v>1</v>
      </c>
      <c r="K4855">
        <v>4855</v>
      </c>
      <c r="L4855">
        <v>30.206797116374872</v>
      </c>
      <c r="M4855">
        <v>29.733882595262617</v>
      </c>
      <c r="AE4855">
        <v>31</v>
      </c>
    </row>
    <row r="4856" spans="3:31" x14ac:dyDescent="0.8">
      <c r="C4856">
        <v>4856</v>
      </c>
      <c r="D4856">
        <v>33</v>
      </c>
      <c r="E4856">
        <v>27</v>
      </c>
      <c r="F4856">
        <f>AVERAGE($D$1:D4856)</f>
        <v>30.207372322899506</v>
      </c>
      <c r="G4856">
        <f>AVERAGE($E$1:E4856)</f>
        <v>29.733319604612849</v>
      </c>
      <c r="H4856">
        <f t="shared" si="150"/>
        <v>1</v>
      </c>
      <c r="I4856">
        <f t="shared" si="151"/>
        <v>0</v>
      </c>
      <c r="K4856">
        <v>4856</v>
      </c>
      <c r="L4856">
        <v>30.207372322899506</v>
      </c>
      <c r="M4856">
        <v>29.733319604612849</v>
      </c>
      <c r="AE4856">
        <v>33</v>
      </c>
    </row>
    <row r="4857" spans="3:31" x14ac:dyDescent="0.8">
      <c r="C4857">
        <v>4857</v>
      </c>
      <c r="D4857">
        <v>25</v>
      </c>
      <c r="E4857">
        <v>29</v>
      </c>
      <c r="F4857">
        <f>AVERAGE($D$1:D4857)</f>
        <v>30.206300185299568</v>
      </c>
      <c r="G4857">
        <f>AVERAGE($E$1:E4857)</f>
        <v>29.733168622606549</v>
      </c>
      <c r="H4857">
        <f t="shared" si="150"/>
        <v>0</v>
      </c>
      <c r="I4857">
        <f t="shared" si="151"/>
        <v>1</v>
      </c>
      <c r="K4857">
        <v>4857</v>
      </c>
      <c r="L4857">
        <v>30.206300185299568</v>
      </c>
      <c r="M4857">
        <v>29.733168622606549</v>
      </c>
      <c r="AE4857">
        <v>25</v>
      </c>
    </row>
    <row r="4858" spans="3:31" x14ac:dyDescent="0.8">
      <c r="C4858">
        <v>4858</v>
      </c>
      <c r="D4858">
        <v>27</v>
      </c>
      <c r="E4858">
        <v>28</v>
      </c>
      <c r="F4858">
        <f>AVERAGE($D$1:D4858)</f>
        <v>30.205640181144503</v>
      </c>
      <c r="G4858">
        <f>AVERAGE($E$1:E4858)</f>
        <v>29.732811856731164</v>
      </c>
      <c r="H4858">
        <f t="shared" si="150"/>
        <v>0</v>
      </c>
      <c r="I4858">
        <f t="shared" si="151"/>
        <v>1</v>
      </c>
      <c r="K4858">
        <v>4858</v>
      </c>
      <c r="L4858">
        <v>30.205640181144503</v>
      </c>
      <c r="M4858">
        <v>29.732811856731164</v>
      </c>
      <c r="AE4858">
        <v>27</v>
      </c>
    </row>
    <row r="4859" spans="3:31" x14ac:dyDescent="0.8">
      <c r="C4859">
        <v>4859</v>
      </c>
      <c r="D4859">
        <v>26</v>
      </c>
      <c r="E4859">
        <v>28</v>
      </c>
      <c r="F4859">
        <f>AVERAGE($D$1:D4859)</f>
        <v>30.204774644988682</v>
      </c>
      <c r="G4859">
        <f>AVERAGE($E$1:E4859)</f>
        <v>29.732455237703231</v>
      </c>
      <c r="H4859">
        <f t="shared" si="150"/>
        <v>0</v>
      </c>
      <c r="I4859">
        <f t="shared" si="151"/>
        <v>1</v>
      </c>
      <c r="K4859">
        <v>4859</v>
      </c>
      <c r="L4859">
        <v>30.204774644988682</v>
      </c>
      <c r="M4859">
        <v>29.732455237703231</v>
      </c>
      <c r="AE4859">
        <v>26</v>
      </c>
    </row>
    <row r="4860" spans="3:31" x14ac:dyDescent="0.8">
      <c r="C4860">
        <v>4860</v>
      </c>
      <c r="D4860">
        <v>32</v>
      </c>
      <c r="E4860">
        <v>30</v>
      </c>
      <c r="F4860">
        <f>AVERAGE($D$1:D4860)</f>
        <v>30.205144032921812</v>
      </c>
      <c r="G4860">
        <f>AVERAGE($E$1:E4860)</f>
        <v>29.732510288065843</v>
      </c>
      <c r="H4860">
        <f t="shared" si="150"/>
        <v>1</v>
      </c>
      <c r="I4860">
        <f t="shared" si="151"/>
        <v>1</v>
      </c>
      <c r="K4860">
        <v>4860</v>
      </c>
      <c r="L4860">
        <v>30.205144032921812</v>
      </c>
      <c r="M4860">
        <v>29.732510288065843</v>
      </c>
      <c r="AE4860">
        <v>32</v>
      </c>
    </row>
    <row r="4861" spans="3:31" x14ac:dyDescent="0.8">
      <c r="C4861">
        <v>4861</v>
      </c>
      <c r="D4861">
        <v>30</v>
      </c>
      <c r="E4861">
        <v>29</v>
      </c>
      <c r="F4861">
        <f>AVERAGE($D$1:D4861)</f>
        <v>30.205101830898993</v>
      </c>
      <c r="G4861">
        <f>AVERAGE($E$1:E4861)</f>
        <v>29.732359596790783</v>
      </c>
      <c r="H4861">
        <f t="shared" si="150"/>
        <v>1</v>
      </c>
      <c r="I4861">
        <f t="shared" si="151"/>
        <v>1</v>
      </c>
      <c r="K4861">
        <v>4861</v>
      </c>
      <c r="L4861">
        <v>30.205101830898993</v>
      </c>
      <c r="M4861">
        <v>29.732359596790783</v>
      </c>
      <c r="AE4861">
        <v>30</v>
      </c>
    </row>
    <row r="4862" spans="3:31" x14ac:dyDescent="0.8">
      <c r="C4862">
        <v>4862</v>
      </c>
      <c r="D4862">
        <v>32</v>
      </c>
      <c r="E4862">
        <v>32</v>
      </c>
      <c r="F4862">
        <f>AVERAGE($D$1:D4862)</f>
        <v>30.205470999588648</v>
      </c>
      <c r="G4862">
        <f>AVERAGE($E$1:E4862)</f>
        <v>29.732825997531879</v>
      </c>
      <c r="H4862">
        <f t="shared" si="150"/>
        <v>1</v>
      </c>
      <c r="I4862">
        <f t="shared" si="151"/>
        <v>1</v>
      </c>
      <c r="K4862">
        <v>4862</v>
      </c>
      <c r="L4862">
        <v>30.205470999588648</v>
      </c>
      <c r="M4862">
        <v>29.732825997531879</v>
      </c>
      <c r="AE4862">
        <v>32</v>
      </c>
    </row>
    <row r="4863" spans="3:31" x14ac:dyDescent="0.8">
      <c r="C4863">
        <v>4863</v>
      </c>
      <c r="D4863">
        <v>28</v>
      </c>
      <c r="E4863">
        <v>28</v>
      </c>
      <c r="F4863">
        <f>AVERAGE($D$1:D4863)</f>
        <v>30.205017478922475</v>
      </c>
      <c r="G4863">
        <f>AVERAGE($E$1:E4863)</f>
        <v>29.732469668928644</v>
      </c>
      <c r="H4863">
        <f t="shared" si="150"/>
        <v>1</v>
      </c>
      <c r="I4863">
        <f t="shared" si="151"/>
        <v>1</v>
      </c>
      <c r="K4863">
        <v>4863</v>
      </c>
      <c r="L4863">
        <v>30.205017478922475</v>
      </c>
      <c r="M4863">
        <v>29.732469668928644</v>
      </c>
      <c r="AE4863">
        <v>28</v>
      </c>
    </row>
    <row r="4864" spans="3:31" x14ac:dyDescent="0.8">
      <c r="C4864">
        <v>4864</v>
      </c>
      <c r="D4864">
        <v>29</v>
      </c>
      <c r="E4864">
        <v>26</v>
      </c>
      <c r="F4864">
        <f>AVERAGE($D$1:D4864)</f>
        <v>30.204769736842106</v>
      </c>
      <c r="G4864">
        <f>AVERAGE($E$1:E4864)</f>
        <v>29.731702302631579</v>
      </c>
      <c r="H4864">
        <f t="shared" si="150"/>
        <v>1</v>
      </c>
      <c r="I4864">
        <f t="shared" si="151"/>
        <v>0</v>
      </c>
      <c r="K4864">
        <v>4864</v>
      </c>
      <c r="L4864">
        <v>30.204769736842106</v>
      </c>
      <c r="M4864">
        <v>29.731702302631579</v>
      </c>
      <c r="AE4864">
        <v>29</v>
      </c>
    </row>
    <row r="4865" spans="3:31" x14ac:dyDescent="0.8">
      <c r="C4865">
        <v>4865</v>
      </c>
      <c r="D4865">
        <v>30</v>
      </c>
      <c r="E4865">
        <v>29</v>
      </c>
      <c r="F4865">
        <f>AVERAGE($D$1:D4865)</f>
        <v>30.204727646454266</v>
      </c>
      <c r="G4865">
        <f>AVERAGE($E$1:E4865)</f>
        <v>29.731551901336076</v>
      </c>
      <c r="H4865">
        <f t="shared" si="150"/>
        <v>1</v>
      </c>
      <c r="I4865">
        <f t="shared" si="151"/>
        <v>1</v>
      </c>
      <c r="K4865">
        <v>4865</v>
      </c>
      <c r="L4865">
        <v>30.204727646454266</v>
      </c>
      <c r="M4865">
        <v>29.731551901336076</v>
      </c>
      <c r="AE4865">
        <v>30</v>
      </c>
    </row>
    <row r="4866" spans="3:31" x14ac:dyDescent="0.8">
      <c r="C4866">
        <v>4866</v>
      </c>
      <c r="D4866">
        <v>27</v>
      </c>
      <c r="E4866">
        <v>29</v>
      </c>
      <c r="F4866">
        <f>AVERAGE($D$1:D4866)</f>
        <v>30.204069050554871</v>
      </c>
      <c r="G4866">
        <f>AVERAGE($E$1:E4866)</f>
        <v>29.73140156185779</v>
      </c>
      <c r="H4866">
        <f t="shared" ref="H4866:H4929" si="152">IF(D4866&gt;27,1,0)</f>
        <v>0</v>
      </c>
      <c r="I4866">
        <f t="shared" ref="I4866:I4929" si="153">IF(E4866&gt;27,1,0)</f>
        <v>1</v>
      </c>
      <c r="K4866">
        <v>4866</v>
      </c>
      <c r="L4866">
        <v>30.204069050554871</v>
      </c>
      <c r="M4866">
        <v>29.73140156185779</v>
      </c>
      <c r="AE4866">
        <v>27</v>
      </c>
    </row>
    <row r="4867" spans="3:31" x14ac:dyDescent="0.8">
      <c r="C4867">
        <v>4867</v>
      </c>
      <c r="D4867">
        <v>32</v>
      </c>
      <c r="E4867">
        <v>28</v>
      </c>
      <c r="F4867">
        <f>AVERAGE($D$1:D4867)</f>
        <v>30.204438052188205</v>
      </c>
      <c r="G4867">
        <f>AVERAGE($E$1:E4867)</f>
        <v>29.731045818779535</v>
      </c>
      <c r="H4867">
        <f t="shared" si="152"/>
        <v>1</v>
      </c>
      <c r="I4867">
        <f t="shared" si="153"/>
        <v>1</v>
      </c>
      <c r="K4867">
        <v>4867</v>
      </c>
      <c r="L4867">
        <v>30.204438052188205</v>
      </c>
      <c r="M4867">
        <v>29.731045818779535</v>
      </c>
      <c r="AE4867">
        <v>32</v>
      </c>
    </row>
    <row r="4868" spans="3:31" x14ac:dyDescent="0.8">
      <c r="C4868">
        <v>4868</v>
      </c>
      <c r="D4868">
        <v>29</v>
      </c>
      <c r="E4868">
        <v>27</v>
      </c>
      <c r="F4868">
        <f>AVERAGE($D$1:D4868)</f>
        <v>30.204190632703369</v>
      </c>
      <c r="G4868">
        <f>AVERAGE($E$1:E4868)</f>
        <v>29.730484798685293</v>
      </c>
      <c r="H4868">
        <f t="shared" si="152"/>
        <v>1</v>
      </c>
      <c r="I4868">
        <f t="shared" si="153"/>
        <v>0</v>
      </c>
      <c r="K4868">
        <v>4868</v>
      </c>
      <c r="L4868">
        <v>30.204190632703369</v>
      </c>
      <c r="M4868">
        <v>29.730484798685293</v>
      </c>
      <c r="AE4868">
        <v>29</v>
      </c>
    </row>
    <row r="4869" spans="3:31" x14ac:dyDescent="0.8">
      <c r="C4869">
        <v>4869</v>
      </c>
      <c r="D4869">
        <v>28</v>
      </c>
      <c r="E4869">
        <v>28</v>
      </c>
      <c r="F4869">
        <f>AVERAGE($D$1:D4869)</f>
        <v>30.203737933867323</v>
      </c>
      <c r="G4869">
        <f>AVERAGE($E$1:E4869)</f>
        <v>29.730129390018483</v>
      </c>
      <c r="H4869">
        <f t="shared" si="152"/>
        <v>1</v>
      </c>
      <c r="I4869">
        <f t="shared" si="153"/>
        <v>1</v>
      </c>
      <c r="K4869">
        <v>4869</v>
      </c>
      <c r="L4869">
        <v>30.203737933867323</v>
      </c>
      <c r="M4869">
        <v>29.730129390018483</v>
      </c>
      <c r="AE4869">
        <v>28</v>
      </c>
    </row>
    <row r="4870" spans="3:31" x14ac:dyDescent="0.8">
      <c r="C4870">
        <v>4870</v>
      </c>
      <c r="D4870">
        <v>34</v>
      </c>
      <c r="E4870">
        <v>30</v>
      </c>
      <c r="F4870">
        <f>AVERAGE($D$1:D4870)</f>
        <v>30.204517453798768</v>
      </c>
      <c r="G4870">
        <f>AVERAGE($E$1:E4870)</f>
        <v>29.730184804928133</v>
      </c>
      <c r="H4870">
        <f t="shared" si="152"/>
        <v>1</v>
      </c>
      <c r="I4870">
        <f t="shared" si="153"/>
        <v>1</v>
      </c>
      <c r="K4870">
        <v>4870</v>
      </c>
      <c r="L4870">
        <v>30.204517453798768</v>
      </c>
      <c r="M4870">
        <v>29.730184804928133</v>
      </c>
      <c r="AE4870">
        <v>34</v>
      </c>
    </row>
    <row r="4871" spans="3:31" x14ac:dyDescent="0.8">
      <c r="C4871">
        <v>4871</v>
      </c>
      <c r="D4871">
        <v>28</v>
      </c>
      <c r="E4871">
        <v>28</v>
      </c>
      <c r="F4871">
        <f>AVERAGE($D$1:D4871)</f>
        <v>30.204064873742556</v>
      </c>
      <c r="G4871">
        <f>AVERAGE($E$1:E4871)</f>
        <v>29.729829603777457</v>
      </c>
      <c r="H4871">
        <f t="shared" si="152"/>
        <v>1</v>
      </c>
      <c r="I4871">
        <f t="shared" si="153"/>
        <v>1</v>
      </c>
      <c r="K4871">
        <v>4871</v>
      </c>
      <c r="L4871">
        <v>30.204064873742556</v>
      </c>
      <c r="M4871">
        <v>29.729829603777457</v>
      </c>
      <c r="AE4871">
        <v>28</v>
      </c>
    </row>
    <row r="4872" spans="3:31" x14ac:dyDescent="0.8">
      <c r="C4872">
        <v>4872</v>
      </c>
      <c r="D4872">
        <v>32</v>
      </c>
      <c r="E4872">
        <v>27</v>
      </c>
      <c r="F4872">
        <f>AVERAGE($D$1:D4872)</f>
        <v>30.204433497536947</v>
      </c>
      <c r="G4872">
        <f>AVERAGE($E$1:E4872)</f>
        <v>29.729269293924467</v>
      </c>
      <c r="H4872">
        <f t="shared" si="152"/>
        <v>1</v>
      </c>
      <c r="I4872">
        <f t="shared" si="153"/>
        <v>0</v>
      </c>
      <c r="K4872">
        <v>4872</v>
      </c>
      <c r="L4872">
        <v>30.204433497536947</v>
      </c>
      <c r="M4872">
        <v>29.729269293924467</v>
      </c>
      <c r="AE4872">
        <v>32</v>
      </c>
    </row>
    <row r="4873" spans="3:31" x14ac:dyDescent="0.8">
      <c r="C4873">
        <v>4873</v>
      </c>
      <c r="D4873">
        <v>29</v>
      </c>
      <c r="E4873">
        <v>26</v>
      </c>
      <c r="F4873">
        <f>AVERAGE($D$1:D4873)</f>
        <v>30.204186332854505</v>
      </c>
      <c r="G4873">
        <f>AVERAGE($E$1:E4873)</f>
        <v>29.728504001641699</v>
      </c>
      <c r="H4873">
        <f t="shared" si="152"/>
        <v>1</v>
      </c>
      <c r="I4873">
        <f t="shared" si="153"/>
        <v>0</v>
      </c>
      <c r="K4873">
        <v>4873</v>
      </c>
      <c r="L4873">
        <v>30.204186332854505</v>
      </c>
      <c r="M4873">
        <v>29.728504001641699</v>
      </c>
      <c r="AE4873">
        <v>29</v>
      </c>
    </row>
    <row r="4874" spans="3:31" x14ac:dyDescent="0.8">
      <c r="C4874">
        <v>4874</v>
      </c>
      <c r="D4874">
        <v>33</v>
      </c>
      <c r="E4874">
        <v>32</v>
      </c>
      <c r="F4874">
        <f>AVERAGE($D$1:D4874)</f>
        <v>30.204759950759129</v>
      </c>
      <c r="G4874">
        <f>AVERAGE($E$1:E4874)</f>
        <v>29.728970045137466</v>
      </c>
      <c r="H4874">
        <f t="shared" si="152"/>
        <v>1</v>
      </c>
      <c r="I4874">
        <f t="shared" si="153"/>
        <v>1</v>
      </c>
      <c r="K4874">
        <v>4874</v>
      </c>
      <c r="L4874">
        <v>30.204759950759129</v>
      </c>
      <c r="M4874">
        <v>29.728970045137466</v>
      </c>
      <c r="AE4874">
        <v>33</v>
      </c>
    </row>
    <row r="4875" spans="3:31" x14ac:dyDescent="0.8">
      <c r="C4875">
        <v>4875</v>
      </c>
      <c r="D4875">
        <v>27</v>
      </c>
      <c r="E4875">
        <v>27</v>
      </c>
      <c r="F4875">
        <f>AVERAGE($D$1:D4875)</f>
        <v>30.204102564102563</v>
      </c>
      <c r="G4875">
        <f>AVERAGE($E$1:E4875)</f>
        <v>29.728410256410257</v>
      </c>
      <c r="H4875">
        <f t="shared" si="152"/>
        <v>0</v>
      </c>
      <c r="I4875">
        <f t="shared" si="153"/>
        <v>0</v>
      </c>
      <c r="K4875">
        <v>4875</v>
      </c>
      <c r="L4875">
        <v>30.204102564102563</v>
      </c>
      <c r="M4875">
        <v>29.728410256410257</v>
      </c>
      <c r="AE4875">
        <v>27</v>
      </c>
    </row>
    <row r="4876" spans="3:31" x14ac:dyDescent="0.8">
      <c r="C4876">
        <v>4876</v>
      </c>
      <c r="D4876">
        <v>30</v>
      </c>
      <c r="E4876">
        <v>29</v>
      </c>
      <c r="F4876">
        <f>AVERAGE($D$1:D4876)</f>
        <v>30.204060705496307</v>
      </c>
      <c r="G4876">
        <f>AVERAGE($E$1:E4876)</f>
        <v>29.728260869565219</v>
      </c>
      <c r="H4876">
        <f t="shared" si="152"/>
        <v>1</v>
      </c>
      <c r="I4876">
        <f t="shared" si="153"/>
        <v>1</v>
      </c>
      <c r="K4876">
        <v>4876</v>
      </c>
      <c r="L4876">
        <v>30.204060705496307</v>
      </c>
      <c r="M4876">
        <v>29.728260869565219</v>
      </c>
      <c r="AE4876">
        <v>30</v>
      </c>
    </row>
    <row r="4877" spans="3:31" x14ac:dyDescent="0.8">
      <c r="C4877">
        <v>4877</v>
      </c>
      <c r="D4877">
        <v>29</v>
      </c>
      <c r="E4877">
        <v>32</v>
      </c>
      <c r="F4877">
        <f>AVERAGE($D$1:D4877)</f>
        <v>30.203813819971295</v>
      </c>
      <c r="G4877">
        <f>AVERAGE($E$1:E4877)</f>
        <v>29.728726676235389</v>
      </c>
      <c r="H4877">
        <f t="shared" si="152"/>
        <v>1</v>
      </c>
      <c r="I4877">
        <f t="shared" si="153"/>
        <v>1</v>
      </c>
      <c r="K4877">
        <v>4877</v>
      </c>
      <c r="L4877">
        <v>30.203813819971295</v>
      </c>
      <c r="M4877">
        <v>29.728726676235389</v>
      </c>
      <c r="AE4877">
        <v>29</v>
      </c>
    </row>
    <row r="4878" spans="3:31" x14ac:dyDescent="0.8">
      <c r="C4878">
        <v>4878</v>
      </c>
      <c r="D4878">
        <v>32</v>
      </c>
      <c r="E4878">
        <v>30</v>
      </c>
      <c r="F4878">
        <f>AVERAGE($D$1:D4878)</f>
        <v>30.204182041820417</v>
      </c>
      <c r="G4878">
        <f>AVERAGE($E$1:E4878)</f>
        <v>29.728782287822877</v>
      </c>
      <c r="H4878">
        <f t="shared" si="152"/>
        <v>1</v>
      </c>
      <c r="I4878">
        <f t="shared" si="153"/>
        <v>1</v>
      </c>
      <c r="K4878">
        <v>4878</v>
      </c>
      <c r="L4878">
        <v>30.204182041820417</v>
      </c>
      <c r="M4878">
        <v>29.728782287822877</v>
      </c>
      <c r="AE4878">
        <v>32</v>
      </c>
    </row>
    <row r="4879" spans="3:31" x14ac:dyDescent="0.8">
      <c r="C4879">
        <v>4879</v>
      </c>
      <c r="D4879">
        <v>33</v>
      </c>
      <c r="E4879">
        <v>28</v>
      </c>
      <c r="F4879">
        <f>AVERAGE($D$1:D4879)</f>
        <v>30.204755072760811</v>
      </c>
      <c r="G4879">
        <f>AVERAGE($E$1:E4879)</f>
        <v>29.728427956548472</v>
      </c>
      <c r="H4879">
        <f t="shared" si="152"/>
        <v>1</v>
      </c>
      <c r="I4879">
        <f t="shared" si="153"/>
        <v>1</v>
      </c>
      <c r="K4879">
        <v>4879</v>
      </c>
      <c r="L4879">
        <v>30.204755072760811</v>
      </c>
      <c r="M4879">
        <v>29.728427956548472</v>
      </c>
      <c r="AE4879">
        <v>33</v>
      </c>
    </row>
    <row r="4880" spans="3:31" x14ac:dyDescent="0.8">
      <c r="C4880">
        <v>4880</v>
      </c>
      <c r="D4880">
        <v>25</v>
      </c>
      <c r="E4880">
        <v>29</v>
      </c>
      <c r="F4880">
        <f>AVERAGE($D$1:D4880)</f>
        <v>30.203688524590163</v>
      </c>
      <c r="G4880">
        <f>AVERAGE($E$1:E4880)</f>
        <v>29.72827868852459</v>
      </c>
      <c r="H4880">
        <f t="shared" si="152"/>
        <v>0</v>
      </c>
      <c r="I4880">
        <f t="shared" si="153"/>
        <v>1</v>
      </c>
      <c r="K4880">
        <v>4880</v>
      </c>
      <c r="L4880">
        <v>30.203688524590163</v>
      </c>
      <c r="M4880">
        <v>29.72827868852459</v>
      </c>
      <c r="AE4880">
        <v>25</v>
      </c>
    </row>
    <row r="4881" spans="3:31" x14ac:dyDescent="0.8">
      <c r="C4881">
        <v>4881</v>
      </c>
      <c r="D4881">
        <v>32</v>
      </c>
      <c r="E4881">
        <v>30</v>
      </c>
      <c r="F4881">
        <f>AVERAGE($D$1:D4881)</f>
        <v>30.204056545789797</v>
      </c>
      <c r="G4881">
        <f>AVERAGE($E$1:E4881)</f>
        <v>29.728334357713582</v>
      </c>
      <c r="H4881">
        <f t="shared" si="152"/>
        <v>1</v>
      </c>
      <c r="I4881">
        <f t="shared" si="153"/>
        <v>1</v>
      </c>
      <c r="K4881">
        <v>4881</v>
      </c>
      <c r="L4881">
        <v>30.204056545789797</v>
      </c>
      <c r="M4881">
        <v>29.728334357713582</v>
      </c>
      <c r="AE4881">
        <v>32</v>
      </c>
    </row>
    <row r="4882" spans="3:31" x14ac:dyDescent="0.8">
      <c r="C4882">
        <v>4882</v>
      </c>
      <c r="D4882">
        <v>25</v>
      </c>
      <c r="E4882">
        <v>30</v>
      </c>
      <c r="F4882">
        <f>AVERAGE($D$1:D4882)</f>
        <v>30.202990577632118</v>
      </c>
      <c r="G4882">
        <f>AVERAGE($E$1:E4882)</f>
        <v>29.728390004096681</v>
      </c>
      <c r="H4882">
        <f t="shared" si="152"/>
        <v>0</v>
      </c>
      <c r="I4882">
        <f t="shared" si="153"/>
        <v>1</v>
      </c>
      <c r="K4882">
        <v>4882</v>
      </c>
      <c r="L4882">
        <v>30.202990577632118</v>
      </c>
      <c r="M4882">
        <v>29.728390004096681</v>
      </c>
      <c r="AE4882">
        <v>25</v>
      </c>
    </row>
    <row r="4883" spans="3:31" x14ac:dyDescent="0.8">
      <c r="C4883">
        <v>4883</v>
      </c>
      <c r="D4883">
        <v>32</v>
      </c>
      <c r="E4883">
        <v>31</v>
      </c>
      <c r="F4883">
        <f>AVERAGE($D$1:D4883)</f>
        <v>30.203358591030103</v>
      </c>
      <c r="G4883">
        <f>AVERAGE($E$1:E4883)</f>
        <v>29.728650419823879</v>
      </c>
      <c r="H4883">
        <f t="shared" si="152"/>
        <v>1</v>
      </c>
      <c r="I4883">
        <f t="shared" si="153"/>
        <v>1</v>
      </c>
      <c r="K4883">
        <v>4883</v>
      </c>
      <c r="L4883">
        <v>30.203358591030103</v>
      </c>
      <c r="M4883">
        <v>29.728650419823879</v>
      </c>
      <c r="AE4883">
        <v>32</v>
      </c>
    </row>
    <row r="4884" spans="3:31" x14ac:dyDescent="0.8">
      <c r="C4884">
        <v>4884</v>
      </c>
      <c r="D4884">
        <v>28</v>
      </c>
      <c r="E4884">
        <v>28</v>
      </c>
      <c r="F4884">
        <f>AVERAGE($D$1:D4884)</f>
        <v>30.202907452907453</v>
      </c>
      <c r="G4884">
        <f>AVERAGE($E$1:E4884)</f>
        <v>29.728296478296478</v>
      </c>
      <c r="H4884">
        <f t="shared" si="152"/>
        <v>1</v>
      </c>
      <c r="I4884">
        <f t="shared" si="153"/>
        <v>1</v>
      </c>
      <c r="K4884">
        <v>4884</v>
      </c>
      <c r="L4884">
        <v>30.202907452907453</v>
      </c>
      <c r="M4884">
        <v>29.728296478296478</v>
      </c>
      <c r="AE4884">
        <v>28</v>
      </c>
    </row>
    <row r="4885" spans="3:31" x14ac:dyDescent="0.8">
      <c r="C4885">
        <v>4885</v>
      </c>
      <c r="D4885">
        <v>29</v>
      </c>
      <c r="E4885">
        <v>30</v>
      </c>
      <c r="F4885">
        <f>AVERAGE($D$1:D4885)</f>
        <v>30.202661207778917</v>
      </c>
      <c r="G4885">
        <f>AVERAGE($E$1:E4885)</f>
        <v>29.728352098259979</v>
      </c>
      <c r="H4885">
        <f t="shared" si="152"/>
        <v>1</v>
      </c>
      <c r="I4885">
        <f t="shared" si="153"/>
        <v>1</v>
      </c>
      <c r="K4885">
        <v>4885</v>
      </c>
      <c r="L4885">
        <v>30.202661207778917</v>
      </c>
      <c r="M4885">
        <v>29.728352098259979</v>
      </c>
      <c r="AE4885">
        <v>29</v>
      </c>
    </row>
    <row r="4886" spans="3:31" x14ac:dyDescent="0.8">
      <c r="C4886">
        <v>4886</v>
      </c>
      <c r="D4886">
        <v>25</v>
      </c>
      <c r="E4886">
        <v>31</v>
      </c>
      <c r="F4886">
        <f>AVERAGE($D$1:D4886)</f>
        <v>30.201596397871469</v>
      </c>
      <c r="G4886">
        <f>AVERAGE($E$1:E4886)</f>
        <v>29.728612361850185</v>
      </c>
      <c r="H4886">
        <f t="shared" si="152"/>
        <v>0</v>
      </c>
      <c r="I4886">
        <f t="shared" si="153"/>
        <v>1</v>
      </c>
      <c r="K4886">
        <v>4886</v>
      </c>
      <c r="L4886">
        <v>30.201596397871469</v>
      </c>
      <c r="M4886">
        <v>29.728612361850185</v>
      </c>
      <c r="AE4886">
        <v>25</v>
      </c>
    </row>
    <row r="4887" spans="3:31" x14ac:dyDescent="0.8">
      <c r="C4887">
        <v>4887</v>
      </c>
      <c r="D4887">
        <v>33</v>
      </c>
      <c r="E4887">
        <v>27</v>
      </c>
      <c r="F4887">
        <f>AVERAGE($D$1:D4887)</f>
        <v>30.202169019848579</v>
      </c>
      <c r="G4887">
        <f>AVERAGE($E$1:E4887)</f>
        <v>29.728054020871699</v>
      </c>
      <c r="H4887">
        <f t="shared" si="152"/>
        <v>1</v>
      </c>
      <c r="I4887">
        <f t="shared" si="153"/>
        <v>0</v>
      </c>
      <c r="K4887">
        <v>4887</v>
      </c>
      <c r="L4887">
        <v>30.202169019848579</v>
      </c>
      <c r="M4887">
        <v>29.728054020871699</v>
      </c>
      <c r="AE4887">
        <v>33</v>
      </c>
    </row>
    <row r="4888" spans="3:31" x14ac:dyDescent="0.8">
      <c r="C4888">
        <v>4888</v>
      </c>
      <c r="D4888">
        <v>20</v>
      </c>
      <c r="E4888">
        <v>33</v>
      </c>
      <c r="F4888">
        <f>AVERAGE($D$1:D4888)</f>
        <v>30.200081833060555</v>
      </c>
      <c r="G4888">
        <f>AVERAGE($E$1:E4888)</f>
        <v>29.728723404255319</v>
      </c>
      <c r="H4888">
        <f t="shared" si="152"/>
        <v>0</v>
      </c>
      <c r="I4888">
        <f t="shared" si="153"/>
        <v>1</v>
      </c>
      <c r="K4888">
        <v>4888</v>
      </c>
      <c r="L4888">
        <v>30.200081833060555</v>
      </c>
      <c r="M4888">
        <v>29.728723404255319</v>
      </c>
      <c r="AE4888">
        <v>20</v>
      </c>
    </row>
    <row r="4889" spans="3:31" x14ac:dyDescent="0.8">
      <c r="C4889">
        <v>4889</v>
      </c>
      <c r="D4889">
        <v>27</v>
      </c>
      <c r="E4889">
        <v>27</v>
      </c>
      <c r="F4889">
        <f>AVERAGE($D$1:D4889)</f>
        <v>30.199427285743507</v>
      </c>
      <c r="G4889">
        <f>AVERAGE($E$1:E4889)</f>
        <v>29.728165268971161</v>
      </c>
      <c r="H4889">
        <f t="shared" si="152"/>
        <v>0</v>
      </c>
      <c r="I4889">
        <f t="shared" si="153"/>
        <v>0</v>
      </c>
      <c r="K4889">
        <v>4889</v>
      </c>
      <c r="L4889">
        <v>30.199427285743507</v>
      </c>
      <c r="M4889">
        <v>29.728165268971161</v>
      </c>
      <c r="AE4889">
        <v>27</v>
      </c>
    </row>
    <row r="4890" spans="3:31" x14ac:dyDescent="0.8">
      <c r="C4890">
        <v>4890</v>
      </c>
      <c r="D4890">
        <v>34</v>
      </c>
      <c r="E4890">
        <v>31</v>
      </c>
      <c r="F4890">
        <f>AVERAGE($D$1:D4890)</f>
        <v>30.200204498977506</v>
      </c>
      <c r="G4890">
        <f>AVERAGE($E$1:E4890)</f>
        <v>29.72842535787321</v>
      </c>
      <c r="H4890">
        <f t="shared" si="152"/>
        <v>1</v>
      </c>
      <c r="I4890">
        <f t="shared" si="153"/>
        <v>1</v>
      </c>
      <c r="K4890">
        <v>4890</v>
      </c>
      <c r="L4890">
        <v>30.200204498977506</v>
      </c>
      <c r="M4890">
        <v>29.72842535787321</v>
      </c>
      <c r="AE4890">
        <v>34</v>
      </c>
    </row>
    <row r="4891" spans="3:31" x14ac:dyDescent="0.8">
      <c r="C4891">
        <v>4891</v>
      </c>
      <c r="D4891">
        <v>28</v>
      </c>
      <c r="E4891">
        <v>30</v>
      </c>
      <c r="F4891">
        <f>AVERAGE($D$1:D4891)</f>
        <v>30.199754651400532</v>
      </c>
      <c r="G4891">
        <f>AVERAGE($E$1:E4891)</f>
        <v>29.728480883254957</v>
      </c>
      <c r="H4891">
        <f t="shared" si="152"/>
        <v>1</v>
      </c>
      <c r="I4891">
        <f t="shared" si="153"/>
        <v>1</v>
      </c>
      <c r="K4891">
        <v>4891</v>
      </c>
      <c r="L4891">
        <v>30.199754651400532</v>
      </c>
      <c r="M4891">
        <v>29.728480883254957</v>
      </c>
      <c r="AE4891">
        <v>28</v>
      </c>
    </row>
    <row r="4892" spans="3:31" x14ac:dyDescent="0.8">
      <c r="C4892">
        <v>4892</v>
      </c>
      <c r="D4892">
        <v>32</v>
      </c>
      <c r="E4892">
        <v>28</v>
      </c>
      <c r="F4892">
        <f>AVERAGE($D$1:D4892)</f>
        <v>30.200122649223221</v>
      </c>
      <c r="G4892">
        <f>AVERAGE($E$1:E4892)</f>
        <v>29.728127555192149</v>
      </c>
      <c r="H4892">
        <f t="shared" si="152"/>
        <v>1</v>
      </c>
      <c r="I4892">
        <f t="shared" si="153"/>
        <v>1</v>
      </c>
      <c r="K4892">
        <v>4892</v>
      </c>
      <c r="L4892">
        <v>30.200122649223221</v>
      </c>
      <c r="M4892">
        <v>29.728127555192149</v>
      </c>
      <c r="AE4892">
        <v>32</v>
      </c>
    </row>
    <row r="4893" spans="3:31" x14ac:dyDescent="0.8">
      <c r="C4893">
        <v>4893</v>
      </c>
      <c r="D4893">
        <v>30</v>
      </c>
      <c r="E4893">
        <v>28</v>
      </c>
      <c r="F4893">
        <f>AVERAGE($D$1:D4893)</f>
        <v>30.200081749437974</v>
      </c>
      <c r="G4893">
        <f>AVERAGE($E$1:E4893)</f>
        <v>29.727774371551195</v>
      </c>
      <c r="H4893">
        <f t="shared" si="152"/>
        <v>1</v>
      </c>
      <c r="I4893">
        <f t="shared" si="153"/>
        <v>1</v>
      </c>
      <c r="K4893">
        <v>4893</v>
      </c>
      <c r="L4893">
        <v>30.200081749437974</v>
      </c>
      <c r="M4893">
        <v>29.727774371551195</v>
      </c>
      <c r="AE4893">
        <v>30</v>
      </c>
    </row>
    <row r="4894" spans="3:31" x14ac:dyDescent="0.8">
      <c r="C4894">
        <v>4894</v>
      </c>
      <c r="D4894">
        <v>32</v>
      </c>
      <c r="E4894">
        <v>25</v>
      </c>
      <c r="F4894">
        <f>AVERAGE($D$1:D4894)</f>
        <v>30.200449530036781</v>
      </c>
      <c r="G4894">
        <f>AVERAGE($E$1:E4894)</f>
        <v>29.726808336738863</v>
      </c>
      <c r="H4894">
        <f t="shared" si="152"/>
        <v>1</v>
      </c>
      <c r="I4894">
        <f t="shared" si="153"/>
        <v>0</v>
      </c>
      <c r="K4894">
        <v>4894</v>
      </c>
      <c r="L4894">
        <v>30.200449530036781</v>
      </c>
      <c r="M4894">
        <v>29.726808336738863</v>
      </c>
      <c r="AE4894">
        <v>32</v>
      </c>
    </row>
    <row r="4895" spans="3:31" x14ac:dyDescent="0.8">
      <c r="C4895">
        <v>4895</v>
      </c>
      <c r="D4895">
        <v>33</v>
      </c>
      <c r="E4895">
        <v>33</v>
      </c>
      <c r="F4895">
        <f>AVERAGE($D$1:D4895)</f>
        <v>30.201021450459653</v>
      </c>
      <c r="G4895">
        <f>AVERAGE($E$1:E4895)</f>
        <v>29.727477017364659</v>
      </c>
      <c r="H4895">
        <f t="shared" si="152"/>
        <v>1</v>
      </c>
      <c r="I4895">
        <f t="shared" si="153"/>
        <v>1</v>
      </c>
      <c r="K4895">
        <v>4895</v>
      </c>
      <c r="L4895">
        <v>30.201021450459653</v>
      </c>
      <c r="M4895">
        <v>29.727477017364659</v>
      </c>
      <c r="AE4895">
        <v>33</v>
      </c>
    </row>
    <row r="4896" spans="3:31" x14ac:dyDescent="0.8">
      <c r="C4896">
        <v>4896</v>
      </c>
      <c r="D4896">
        <v>29</v>
      </c>
      <c r="E4896">
        <v>29</v>
      </c>
      <c r="F4896">
        <f>AVERAGE($D$1:D4896)</f>
        <v>30.200776143790851</v>
      </c>
      <c r="G4896">
        <f>AVERAGE($E$1:E4896)</f>
        <v>29.727328431372548</v>
      </c>
      <c r="H4896">
        <f t="shared" si="152"/>
        <v>1</v>
      </c>
      <c r="I4896">
        <f t="shared" si="153"/>
        <v>1</v>
      </c>
      <c r="K4896">
        <v>4896</v>
      </c>
      <c r="L4896">
        <v>30.200776143790851</v>
      </c>
      <c r="M4896">
        <v>29.727328431372548</v>
      </c>
      <c r="AE4896">
        <v>29</v>
      </c>
    </row>
    <row r="4897" spans="3:31" x14ac:dyDescent="0.8">
      <c r="C4897">
        <v>4897</v>
      </c>
      <c r="D4897">
        <v>32</v>
      </c>
      <c r="E4897">
        <v>28</v>
      </c>
      <c r="F4897">
        <f>AVERAGE($D$1:D4897)</f>
        <v>30.201143557279966</v>
      </c>
      <c r="G4897">
        <f>AVERAGE($E$1:E4897)</f>
        <v>29.726975699407802</v>
      </c>
      <c r="H4897">
        <f t="shared" si="152"/>
        <v>1</v>
      </c>
      <c r="I4897">
        <f t="shared" si="153"/>
        <v>1</v>
      </c>
      <c r="K4897">
        <v>4897</v>
      </c>
      <c r="L4897">
        <v>30.201143557279966</v>
      </c>
      <c r="M4897">
        <v>29.726975699407802</v>
      </c>
      <c r="AE4897">
        <v>32</v>
      </c>
    </row>
    <row r="4898" spans="3:31" x14ac:dyDescent="0.8">
      <c r="C4898">
        <v>4898</v>
      </c>
      <c r="D4898">
        <v>32</v>
      </c>
      <c r="E4898">
        <v>33</v>
      </c>
      <c r="F4898">
        <f>AVERAGE($D$1:D4898)</f>
        <v>30.20151082074316</v>
      </c>
      <c r="G4898">
        <f>AVERAGE($E$1:E4898)</f>
        <v>29.727643936300531</v>
      </c>
      <c r="H4898">
        <f t="shared" si="152"/>
        <v>1</v>
      </c>
      <c r="I4898">
        <f t="shared" si="153"/>
        <v>1</v>
      </c>
      <c r="K4898">
        <v>4898</v>
      </c>
      <c r="L4898">
        <v>30.20151082074316</v>
      </c>
      <c r="M4898">
        <v>29.727643936300531</v>
      </c>
      <c r="AE4898">
        <v>32</v>
      </c>
    </row>
    <row r="4899" spans="3:31" x14ac:dyDescent="0.8">
      <c r="C4899">
        <v>4899</v>
      </c>
      <c r="D4899">
        <v>33</v>
      </c>
      <c r="E4899">
        <v>31</v>
      </c>
      <c r="F4899">
        <f>AVERAGE($D$1:D4899)</f>
        <v>30.20208205756277</v>
      </c>
      <c r="G4899">
        <f>AVERAGE($E$1:E4899)</f>
        <v>29.727903653806898</v>
      </c>
      <c r="H4899">
        <f t="shared" si="152"/>
        <v>1</v>
      </c>
      <c r="I4899">
        <f t="shared" si="153"/>
        <v>1</v>
      </c>
      <c r="K4899">
        <v>4899</v>
      </c>
      <c r="L4899">
        <v>30.20208205756277</v>
      </c>
      <c r="M4899">
        <v>29.727903653806898</v>
      </c>
      <c r="AE4899">
        <v>33</v>
      </c>
    </row>
    <row r="4900" spans="3:31" x14ac:dyDescent="0.8">
      <c r="C4900">
        <v>4900</v>
      </c>
      <c r="D4900">
        <v>30</v>
      </c>
      <c r="E4900">
        <v>32</v>
      </c>
      <c r="F4900">
        <f>AVERAGE($D$1:D4900)</f>
        <v>30.20204081632653</v>
      </c>
      <c r="G4900">
        <f>AVERAGE($E$1:E4900)</f>
        <v>29.728367346938775</v>
      </c>
      <c r="H4900">
        <f t="shared" si="152"/>
        <v>1</v>
      </c>
      <c r="I4900">
        <f t="shared" si="153"/>
        <v>1</v>
      </c>
      <c r="K4900">
        <v>4900</v>
      </c>
      <c r="L4900">
        <v>30.20204081632653</v>
      </c>
      <c r="M4900">
        <v>29.728367346938775</v>
      </c>
      <c r="AE4900">
        <v>30</v>
      </c>
    </row>
    <row r="4901" spans="3:31" x14ac:dyDescent="0.8">
      <c r="C4901">
        <v>4901</v>
      </c>
      <c r="D4901">
        <v>31</v>
      </c>
      <c r="E4901">
        <v>31</v>
      </c>
      <c r="F4901">
        <f>AVERAGE($D$1:D4901)</f>
        <v>30.202203631911853</v>
      </c>
      <c r="G4901">
        <f>AVERAGE($E$1:E4901)</f>
        <v>29.728626810854927</v>
      </c>
      <c r="H4901">
        <f t="shared" si="152"/>
        <v>1</v>
      </c>
      <c r="I4901">
        <f t="shared" si="153"/>
        <v>1</v>
      </c>
      <c r="K4901">
        <v>4901</v>
      </c>
      <c r="L4901">
        <v>30.202203631911853</v>
      </c>
      <c r="M4901">
        <v>29.728626810854927</v>
      </c>
      <c r="AE4901">
        <v>31</v>
      </c>
    </row>
    <row r="4902" spans="3:31" x14ac:dyDescent="0.8">
      <c r="C4902">
        <v>4902</v>
      </c>
      <c r="D4902">
        <v>31</v>
      </c>
      <c r="E4902">
        <v>31</v>
      </c>
      <c r="F4902">
        <f>AVERAGE($D$1:D4902)</f>
        <v>30.202366381068952</v>
      </c>
      <c r="G4902">
        <f>AVERAGE($E$1:E4902)</f>
        <v>29.728886168910648</v>
      </c>
      <c r="H4902">
        <f t="shared" si="152"/>
        <v>1</v>
      </c>
      <c r="I4902">
        <f t="shared" si="153"/>
        <v>1</v>
      </c>
      <c r="K4902">
        <v>4902</v>
      </c>
      <c r="L4902">
        <v>30.202366381068952</v>
      </c>
      <c r="M4902">
        <v>29.728886168910648</v>
      </c>
      <c r="AE4902">
        <v>31</v>
      </c>
    </row>
    <row r="4903" spans="3:31" x14ac:dyDescent="0.8">
      <c r="C4903">
        <v>4903</v>
      </c>
      <c r="D4903">
        <v>31</v>
      </c>
      <c r="E4903">
        <v>30</v>
      </c>
      <c r="F4903">
        <f>AVERAGE($D$1:D4903)</f>
        <v>30.202529063838465</v>
      </c>
      <c r="G4903">
        <f>AVERAGE($E$1:E4903)</f>
        <v>29.728941464409544</v>
      </c>
      <c r="H4903">
        <f t="shared" si="152"/>
        <v>1</v>
      </c>
      <c r="I4903">
        <f t="shared" si="153"/>
        <v>1</v>
      </c>
      <c r="K4903">
        <v>4903</v>
      </c>
      <c r="L4903">
        <v>30.202529063838465</v>
      </c>
      <c r="M4903">
        <v>29.728941464409544</v>
      </c>
      <c r="AE4903">
        <v>31</v>
      </c>
    </row>
    <row r="4904" spans="3:31" x14ac:dyDescent="0.8">
      <c r="C4904">
        <v>4904</v>
      </c>
      <c r="D4904">
        <v>29</v>
      </c>
      <c r="E4904">
        <v>28</v>
      </c>
      <c r="F4904">
        <f>AVERAGE($D$1:D4904)</f>
        <v>30.202283849918434</v>
      </c>
      <c r="G4904">
        <f>AVERAGE($E$1:E4904)</f>
        <v>29.728588907014682</v>
      </c>
      <c r="H4904">
        <f t="shared" si="152"/>
        <v>1</v>
      </c>
      <c r="I4904">
        <f t="shared" si="153"/>
        <v>1</v>
      </c>
      <c r="K4904">
        <v>4904</v>
      </c>
      <c r="L4904">
        <v>30.202283849918434</v>
      </c>
      <c r="M4904">
        <v>29.728588907014682</v>
      </c>
      <c r="AE4904">
        <v>29</v>
      </c>
    </row>
    <row r="4905" spans="3:31" x14ac:dyDescent="0.8">
      <c r="C4905">
        <v>4905</v>
      </c>
      <c r="D4905">
        <v>32</v>
      </c>
      <c r="E4905">
        <v>29</v>
      </c>
      <c r="F4905">
        <f>AVERAGE($D$1:D4905)</f>
        <v>30.202650356778797</v>
      </c>
      <c r="G4905">
        <f>AVERAGE($E$1:E4905)</f>
        <v>29.728440366972478</v>
      </c>
      <c r="H4905">
        <f t="shared" si="152"/>
        <v>1</v>
      </c>
      <c r="I4905">
        <f t="shared" si="153"/>
        <v>1</v>
      </c>
      <c r="K4905">
        <v>4905</v>
      </c>
      <c r="L4905">
        <v>30.202650356778797</v>
      </c>
      <c r="M4905">
        <v>29.728440366972478</v>
      </c>
      <c r="AE4905">
        <v>32</v>
      </c>
    </row>
    <row r="4906" spans="3:31" x14ac:dyDescent="0.8">
      <c r="C4906">
        <v>4906</v>
      </c>
      <c r="D4906">
        <v>26</v>
      </c>
      <c r="E4906">
        <v>31</v>
      </c>
      <c r="F4906">
        <f>AVERAGE($D$1:D4906)</f>
        <v>30.201793721973093</v>
      </c>
      <c r="G4906">
        <f>AVERAGE($E$1:E4906)</f>
        <v>29.728699551569505</v>
      </c>
      <c r="H4906">
        <f t="shared" si="152"/>
        <v>0</v>
      </c>
      <c r="I4906">
        <f t="shared" si="153"/>
        <v>1</v>
      </c>
      <c r="K4906">
        <v>4906</v>
      </c>
      <c r="L4906">
        <v>30.201793721973093</v>
      </c>
      <c r="M4906">
        <v>29.728699551569505</v>
      </c>
      <c r="AE4906">
        <v>26</v>
      </c>
    </row>
    <row r="4907" spans="3:31" x14ac:dyDescent="0.8">
      <c r="C4907">
        <v>4907</v>
      </c>
      <c r="D4907">
        <v>33</v>
      </c>
      <c r="E4907">
        <v>30</v>
      </c>
      <c r="F4907">
        <f>AVERAGE($D$1:D4907)</f>
        <v>30.202363969839006</v>
      </c>
      <c r="G4907">
        <f>AVERAGE($E$1:E4907)</f>
        <v>29.728754840024454</v>
      </c>
      <c r="H4907">
        <f t="shared" si="152"/>
        <v>1</v>
      </c>
      <c r="I4907">
        <f t="shared" si="153"/>
        <v>1</v>
      </c>
      <c r="K4907">
        <v>4907</v>
      </c>
      <c r="L4907">
        <v>30.202363969839006</v>
      </c>
      <c r="M4907">
        <v>29.728754840024454</v>
      </c>
      <c r="AE4907">
        <v>33</v>
      </c>
    </row>
    <row r="4908" spans="3:31" x14ac:dyDescent="0.8">
      <c r="C4908">
        <v>4908</v>
      </c>
      <c r="D4908">
        <v>33</v>
      </c>
      <c r="E4908">
        <v>31</v>
      </c>
      <c r="F4908">
        <f>AVERAGE($D$1:D4908)</f>
        <v>30.202933985330073</v>
      </c>
      <c r="G4908">
        <f>AVERAGE($E$1:E4908)</f>
        <v>29.729013854930724</v>
      </c>
      <c r="H4908">
        <f t="shared" si="152"/>
        <v>1</v>
      </c>
      <c r="I4908">
        <f t="shared" si="153"/>
        <v>1</v>
      </c>
      <c r="K4908">
        <v>4908</v>
      </c>
      <c r="L4908">
        <v>30.202933985330073</v>
      </c>
      <c r="M4908">
        <v>29.729013854930724</v>
      </c>
      <c r="AE4908">
        <v>33</v>
      </c>
    </row>
    <row r="4909" spans="3:31" x14ac:dyDescent="0.8">
      <c r="C4909">
        <v>4909</v>
      </c>
      <c r="D4909">
        <v>25</v>
      </c>
      <c r="E4909">
        <v>27</v>
      </c>
      <c r="F4909">
        <f>AVERAGE($D$1:D4909)</f>
        <v>30.201874108779791</v>
      </c>
      <c r="G4909">
        <f>AVERAGE($E$1:E4909)</f>
        <v>29.728457934406194</v>
      </c>
      <c r="H4909">
        <f t="shared" si="152"/>
        <v>0</v>
      </c>
      <c r="I4909">
        <f t="shared" si="153"/>
        <v>0</v>
      </c>
      <c r="K4909">
        <v>4909</v>
      </c>
      <c r="L4909">
        <v>30.201874108779791</v>
      </c>
      <c r="M4909">
        <v>29.728457934406194</v>
      </c>
      <c r="AE4909">
        <v>25</v>
      </c>
    </row>
    <row r="4910" spans="3:31" x14ac:dyDescent="0.8">
      <c r="C4910">
        <v>4910</v>
      </c>
      <c r="D4910">
        <v>32</v>
      </c>
      <c r="E4910">
        <v>29</v>
      </c>
      <c r="F4910">
        <f>AVERAGE($D$1:D4910)</f>
        <v>30.202240325865581</v>
      </c>
      <c r="G4910">
        <f>AVERAGE($E$1:E4910)</f>
        <v>29.728309572301427</v>
      </c>
      <c r="H4910">
        <f t="shared" si="152"/>
        <v>1</v>
      </c>
      <c r="I4910">
        <f t="shared" si="153"/>
        <v>1</v>
      </c>
      <c r="K4910">
        <v>4910</v>
      </c>
      <c r="L4910">
        <v>30.202240325865581</v>
      </c>
      <c r="M4910">
        <v>29.728309572301427</v>
      </c>
      <c r="AE4910">
        <v>32</v>
      </c>
    </row>
    <row r="4911" spans="3:31" x14ac:dyDescent="0.8">
      <c r="C4911">
        <v>4911</v>
      </c>
      <c r="D4911">
        <v>30</v>
      </c>
      <c r="E4911">
        <v>30</v>
      </c>
      <c r="F4911">
        <f>AVERAGE($D$1:D4911)</f>
        <v>30.20219914477703</v>
      </c>
      <c r="G4911">
        <f>AVERAGE($E$1:E4911)</f>
        <v>29.728364895133375</v>
      </c>
      <c r="H4911">
        <f t="shared" si="152"/>
        <v>1</v>
      </c>
      <c r="I4911">
        <f t="shared" si="153"/>
        <v>1</v>
      </c>
      <c r="K4911">
        <v>4911</v>
      </c>
      <c r="L4911">
        <v>30.20219914477703</v>
      </c>
      <c r="M4911">
        <v>29.728364895133375</v>
      </c>
      <c r="AE4911">
        <v>30</v>
      </c>
    </row>
    <row r="4912" spans="3:31" x14ac:dyDescent="0.8">
      <c r="C4912">
        <v>4912</v>
      </c>
      <c r="D4912">
        <v>35</v>
      </c>
      <c r="E4912">
        <v>27</v>
      </c>
      <c r="F4912">
        <f>AVERAGE($D$1:D4912)</f>
        <v>30.203175895765472</v>
      </c>
      <c r="G4912">
        <f>AVERAGE($E$1:E4912)</f>
        <v>29.727809446254071</v>
      </c>
      <c r="H4912">
        <f t="shared" si="152"/>
        <v>1</v>
      </c>
      <c r="I4912">
        <f t="shared" si="153"/>
        <v>0</v>
      </c>
      <c r="K4912">
        <v>4912</v>
      </c>
      <c r="L4912">
        <v>30.203175895765472</v>
      </c>
      <c r="M4912">
        <v>29.727809446254071</v>
      </c>
      <c r="AE4912">
        <v>35</v>
      </c>
    </row>
    <row r="4913" spans="3:31" x14ac:dyDescent="0.8">
      <c r="C4913">
        <v>4913</v>
      </c>
      <c r="D4913">
        <v>33</v>
      </c>
      <c r="E4913">
        <v>29</v>
      </c>
      <c r="F4913">
        <f>AVERAGE($D$1:D4913)</f>
        <v>30.203745165886424</v>
      </c>
      <c r="G4913">
        <f>AVERAGE($E$1:E4913)</f>
        <v>29.727661306737229</v>
      </c>
      <c r="H4913">
        <f t="shared" si="152"/>
        <v>1</v>
      </c>
      <c r="I4913">
        <f t="shared" si="153"/>
        <v>1</v>
      </c>
      <c r="K4913">
        <v>4913</v>
      </c>
      <c r="L4913">
        <v>30.203745165886424</v>
      </c>
      <c r="M4913">
        <v>29.727661306737229</v>
      </c>
      <c r="AE4913">
        <v>33</v>
      </c>
    </row>
    <row r="4914" spans="3:31" x14ac:dyDescent="0.8">
      <c r="C4914">
        <v>4914</v>
      </c>
      <c r="D4914">
        <v>32</v>
      </c>
      <c r="E4914">
        <v>30</v>
      </c>
      <c r="F4914">
        <f>AVERAGE($D$1:D4914)</f>
        <v>30.204110704110704</v>
      </c>
      <c r="G4914">
        <f>AVERAGE($E$1:E4914)</f>
        <v>29.727716727716729</v>
      </c>
      <c r="H4914">
        <f t="shared" si="152"/>
        <v>1</v>
      </c>
      <c r="I4914">
        <f t="shared" si="153"/>
        <v>1</v>
      </c>
      <c r="K4914">
        <v>4914</v>
      </c>
      <c r="L4914">
        <v>30.204110704110704</v>
      </c>
      <c r="M4914">
        <v>29.727716727716729</v>
      </c>
      <c r="AE4914">
        <v>32</v>
      </c>
    </row>
    <row r="4915" spans="3:31" x14ac:dyDescent="0.8">
      <c r="C4915">
        <v>4915</v>
      </c>
      <c r="D4915">
        <v>30</v>
      </c>
      <c r="E4915">
        <v>28</v>
      </c>
      <c r="F4915">
        <f>AVERAGE($D$1:D4915)</f>
        <v>30.204069175991862</v>
      </c>
      <c r="G4915">
        <f>AVERAGE($E$1:E4915)</f>
        <v>29.727365208545269</v>
      </c>
      <c r="H4915">
        <f t="shared" si="152"/>
        <v>1</v>
      </c>
      <c r="I4915">
        <f t="shared" si="153"/>
        <v>1</v>
      </c>
      <c r="K4915">
        <v>4915</v>
      </c>
      <c r="L4915">
        <v>30.204069175991862</v>
      </c>
      <c r="M4915">
        <v>29.727365208545269</v>
      </c>
      <c r="AE4915">
        <v>30</v>
      </c>
    </row>
    <row r="4916" spans="3:31" x14ac:dyDescent="0.8">
      <c r="C4916">
        <v>4916</v>
      </c>
      <c r="D4916">
        <v>29</v>
      </c>
      <c r="E4916">
        <v>30</v>
      </c>
      <c r="F4916">
        <f>AVERAGE($D$1:D4916)</f>
        <v>30.203824247355573</v>
      </c>
      <c r="G4916">
        <f>AVERAGE($E$1:E4916)</f>
        <v>29.727420667209113</v>
      </c>
      <c r="H4916">
        <f t="shared" si="152"/>
        <v>1</v>
      </c>
      <c r="I4916">
        <f t="shared" si="153"/>
        <v>1</v>
      </c>
      <c r="K4916">
        <v>4916</v>
      </c>
      <c r="L4916">
        <v>30.203824247355573</v>
      </c>
      <c r="M4916">
        <v>29.727420667209113</v>
      </c>
      <c r="AE4916">
        <v>29</v>
      </c>
    </row>
    <row r="4917" spans="3:31" x14ac:dyDescent="0.8">
      <c r="C4917">
        <v>4917</v>
      </c>
      <c r="D4917">
        <v>28</v>
      </c>
      <c r="E4917">
        <v>28</v>
      </c>
      <c r="F4917">
        <f>AVERAGE($D$1:D4917)</f>
        <v>30.203376042302217</v>
      </c>
      <c r="G4917">
        <f>AVERAGE($E$1:E4917)</f>
        <v>29.727069351230426</v>
      </c>
      <c r="H4917">
        <f t="shared" si="152"/>
        <v>1</v>
      </c>
      <c r="I4917">
        <f t="shared" si="153"/>
        <v>1</v>
      </c>
      <c r="K4917">
        <v>4917</v>
      </c>
      <c r="L4917">
        <v>30.203376042302217</v>
      </c>
      <c r="M4917">
        <v>29.727069351230426</v>
      </c>
      <c r="AE4917">
        <v>28</v>
      </c>
    </row>
    <row r="4918" spans="3:31" x14ac:dyDescent="0.8">
      <c r="C4918">
        <v>4918</v>
      </c>
      <c r="D4918">
        <v>29</v>
      </c>
      <c r="E4918">
        <v>33</v>
      </c>
      <c r="F4918">
        <f>AVERAGE($D$1:D4918)</f>
        <v>30.203131354209027</v>
      </c>
      <c r="G4918">
        <f>AVERAGE($E$1:E4918)</f>
        <v>29.727734851565678</v>
      </c>
      <c r="H4918">
        <f t="shared" si="152"/>
        <v>1</v>
      </c>
      <c r="I4918">
        <f t="shared" si="153"/>
        <v>1</v>
      </c>
      <c r="K4918">
        <v>4918</v>
      </c>
      <c r="L4918">
        <v>30.203131354209027</v>
      </c>
      <c r="M4918">
        <v>29.727734851565678</v>
      </c>
      <c r="AE4918">
        <v>29</v>
      </c>
    </row>
    <row r="4919" spans="3:31" x14ac:dyDescent="0.8">
      <c r="C4919">
        <v>4919</v>
      </c>
      <c r="D4919">
        <v>25</v>
      </c>
      <c r="E4919">
        <v>34</v>
      </c>
      <c r="F4919">
        <f>AVERAGE($D$1:D4919)</f>
        <v>30.202073592193535</v>
      </c>
      <c r="G4919">
        <f>AVERAGE($E$1:E4919)</f>
        <v>29.72860337466965</v>
      </c>
      <c r="H4919">
        <f t="shared" si="152"/>
        <v>0</v>
      </c>
      <c r="I4919">
        <f t="shared" si="153"/>
        <v>1</v>
      </c>
      <c r="K4919">
        <v>4919</v>
      </c>
      <c r="L4919">
        <v>30.202073592193535</v>
      </c>
      <c r="M4919">
        <v>29.72860337466965</v>
      </c>
      <c r="AE4919">
        <v>25</v>
      </c>
    </row>
    <row r="4920" spans="3:31" x14ac:dyDescent="0.8">
      <c r="C4920">
        <v>4920</v>
      </c>
      <c r="D4920">
        <v>31</v>
      </c>
      <c r="E4920">
        <v>28</v>
      </c>
      <c r="F4920">
        <f>AVERAGE($D$1:D4920)</f>
        <v>30.202235772357724</v>
      </c>
      <c r="G4920">
        <f>AVERAGE($E$1:E4920)</f>
        <v>29.728252032520324</v>
      </c>
      <c r="H4920">
        <f t="shared" si="152"/>
        <v>1</v>
      </c>
      <c r="I4920">
        <f t="shared" si="153"/>
        <v>1</v>
      </c>
      <c r="K4920">
        <v>4920</v>
      </c>
      <c r="L4920">
        <v>30.202235772357724</v>
      </c>
      <c r="M4920">
        <v>29.728252032520324</v>
      </c>
      <c r="AE4920">
        <v>31</v>
      </c>
    </row>
    <row r="4921" spans="3:31" x14ac:dyDescent="0.8">
      <c r="C4921">
        <v>4921</v>
      </c>
      <c r="D4921">
        <v>27</v>
      </c>
      <c r="E4921">
        <v>33</v>
      </c>
      <c r="F4921">
        <f>AVERAGE($D$1:D4921)</f>
        <v>30.201585043690308</v>
      </c>
      <c r="G4921">
        <f>AVERAGE($E$1:E4921)</f>
        <v>29.728916886811625</v>
      </c>
      <c r="H4921">
        <f t="shared" si="152"/>
        <v>0</v>
      </c>
      <c r="I4921">
        <f t="shared" si="153"/>
        <v>1</v>
      </c>
      <c r="K4921">
        <v>4921</v>
      </c>
      <c r="L4921">
        <v>30.201585043690308</v>
      </c>
      <c r="M4921">
        <v>29.728916886811625</v>
      </c>
      <c r="AE4921">
        <v>27</v>
      </c>
    </row>
    <row r="4922" spans="3:31" x14ac:dyDescent="0.8">
      <c r="C4922">
        <v>4922</v>
      </c>
      <c r="D4922">
        <v>30</v>
      </c>
      <c r="E4922">
        <v>28</v>
      </c>
      <c r="F4922">
        <f>AVERAGE($D$1:D4922)</f>
        <v>30.2015440877692</v>
      </c>
      <c r="G4922">
        <f>AVERAGE($E$1:E4922)</f>
        <v>29.728565623730191</v>
      </c>
      <c r="H4922">
        <f t="shared" si="152"/>
        <v>1</v>
      </c>
      <c r="I4922">
        <f t="shared" si="153"/>
        <v>1</v>
      </c>
      <c r="K4922">
        <v>4922</v>
      </c>
      <c r="L4922">
        <v>30.2015440877692</v>
      </c>
      <c r="M4922">
        <v>29.728565623730191</v>
      </c>
      <c r="AE4922">
        <v>30</v>
      </c>
    </row>
    <row r="4923" spans="3:31" x14ac:dyDescent="0.8">
      <c r="C4923">
        <v>4923</v>
      </c>
      <c r="D4923">
        <v>32</v>
      </c>
      <c r="E4923">
        <v>31</v>
      </c>
      <c r="F4923">
        <f>AVERAGE($D$1:D4923)</f>
        <v>30.201909404834449</v>
      </c>
      <c r="G4923">
        <f>AVERAGE($E$1:E4923)</f>
        <v>29.728823887873247</v>
      </c>
      <c r="H4923">
        <f t="shared" si="152"/>
        <v>1</v>
      </c>
      <c r="I4923">
        <f t="shared" si="153"/>
        <v>1</v>
      </c>
      <c r="K4923">
        <v>4923</v>
      </c>
      <c r="L4923">
        <v>30.201909404834449</v>
      </c>
      <c r="M4923">
        <v>29.728823887873247</v>
      </c>
      <c r="AE4923">
        <v>32</v>
      </c>
    </row>
    <row r="4924" spans="3:31" x14ac:dyDescent="0.8">
      <c r="C4924">
        <v>4924</v>
      </c>
      <c r="D4924">
        <v>32</v>
      </c>
      <c r="E4924">
        <v>30</v>
      </c>
      <c r="F4924">
        <f>AVERAGE($D$1:D4924)</f>
        <v>30.202274573517464</v>
      </c>
      <c r="G4924">
        <f>AVERAGE($E$1:E4924)</f>
        <v>29.728878960194962</v>
      </c>
      <c r="H4924">
        <f t="shared" si="152"/>
        <v>1</v>
      </c>
      <c r="I4924">
        <f t="shared" si="153"/>
        <v>1</v>
      </c>
      <c r="K4924">
        <v>4924</v>
      </c>
      <c r="L4924">
        <v>30.202274573517464</v>
      </c>
      <c r="M4924">
        <v>29.728878960194962</v>
      </c>
      <c r="AE4924">
        <v>32</v>
      </c>
    </row>
    <row r="4925" spans="3:31" x14ac:dyDescent="0.8">
      <c r="C4925">
        <v>4925</v>
      </c>
      <c r="D4925">
        <v>27</v>
      </c>
      <c r="E4925">
        <v>31</v>
      </c>
      <c r="F4925">
        <f>AVERAGE($D$1:D4925)</f>
        <v>30.201624365482232</v>
      </c>
      <c r="G4925">
        <f>AVERAGE($E$1:E4925)</f>
        <v>29.729137055837562</v>
      </c>
      <c r="H4925">
        <f t="shared" si="152"/>
        <v>0</v>
      </c>
      <c r="I4925">
        <f t="shared" si="153"/>
        <v>1</v>
      </c>
      <c r="K4925">
        <v>4925</v>
      </c>
      <c r="L4925">
        <v>30.201624365482232</v>
      </c>
      <c r="M4925">
        <v>29.729137055837562</v>
      </c>
      <c r="AE4925">
        <v>27</v>
      </c>
    </row>
    <row r="4926" spans="3:31" x14ac:dyDescent="0.8">
      <c r="C4926">
        <v>4926</v>
      </c>
      <c r="D4926">
        <v>33</v>
      </c>
      <c r="E4926">
        <v>28</v>
      </c>
      <c r="F4926">
        <f>AVERAGE($D$1:D4926)</f>
        <v>30.202192448233863</v>
      </c>
      <c r="G4926">
        <f>AVERAGE($E$1:E4926)</f>
        <v>29.728786033292732</v>
      </c>
      <c r="H4926">
        <f t="shared" si="152"/>
        <v>1</v>
      </c>
      <c r="I4926">
        <f t="shared" si="153"/>
        <v>1</v>
      </c>
      <c r="K4926">
        <v>4926</v>
      </c>
      <c r="L4926">
        <v>30.202192448233863</v>
      </c>
      <c r="M4926">
        <v>29.728786033292732</v>
      </c>
      <c r="AE4926">
        <v>33</v>
      </c>
    </row>
    <row r="4927" spans="3:31" x14ac:dyDescent="0.8">
      <c r="C4927">
        <v>4927</v>
      </c>
      <c r="D4927">
        <v>31</v>
      </c>
      <c r="E4927">
        <v>28</v>
      </c>
      <c r="F4927">
        <f>AVERAGE($D$1:D4927)</f>
        <v>30.202354373858331</v>
      </c>
      <c r="G4927">
        <f>AVERAGE($E$1:E4927)</f>
        <v>29.728435153237264</v>
      </c>
      <c r="H4927">
        <f t="shared" si="152"/>
        <v>1</v>
      </c>
      <c r="I4927">
        <f t="shared" si="153"/>
        <v>1</v>
      </c>
      <c r="K4927">
        <v>4927</v>
      </c>
      <c r="L4927">
        <v>30.202354373858331</v>
      </c>
      <c r="M4927">
        <v>29.728435153237264</v>
      </c>
      <c r="AE4927">
        <v>31</v>
      </c>
    </row>
    <row r="4928" spans="3:31" x14ac:dyDescent="0.8">
      <c r="C4928">
        <v>4928</v>
      </c>
      <c r="D4928">
        <v>28</v>
      </c>
      <c r="E4928">
        <v>33</v>
      </c>
      <c r="F4928">
        <f>AVERAGE($D$1:D4928)</f>
        <v>30.201907467532468</v>
      </c>
      <c r="G4928">
        <f>AVERAGE($E$1:E4928)</f>
        <v>29.729099025974026</v>
      </c>
      <c r="H4928">
        <f t="shared" si="152"/>
        <v>1</v>
      </c>
      <c r="I4928">
        <f t="shared" si="153"/>
        <v>1</v>
      </c>
      <c r="K4928">
        <v>4928</v>
      </c>
      <c r="L4928">
        <v>30.201907467532468</v>
      </c>
      <c r="M4928">
        <v>29.729099025974026</v>
      </c>
      <c r="AE4928">
        <v>28</v>
      </c>
    </row>
    <row r="4929" spans="3:31" x14ac:dyDescent="0.8">
      <c r="C4929">
        <v>4929</v>
      </c>
      <c r="D4929">
        <v>32</v>
      </c>
      <c r="E4929">
        <v>28</v>
      </c>
      <c r="F4929">
        <f>AVERAGE($D$1:D4929)</f>
        <v>30.202272266179751</v>
      </c>
      <c r="G4929">
        <f>AVERAGE($E$1:E4929)</f>
        <v>29.728748224792046</v>
      </c>
      <c r="H4929">
        <f t="shared" si="152"/>
        <v>1</v>
      </c>
      <c r="I4929">
        <f t="shared" si="153"/>
        <v>1</v>
      </c>
      <c r="K4929">
        <v>4929</v>
      </c>
      <c r="L4929">
        <v>30.202272266179751</v>
      </c>
      <c r="M4929">
        <v>29.728748224792046</v>
      </c>
      <c r="AE4929">
        <v>32</v>
      </c>
    </row>
    <row r="4930" spans="3:31" x14ac:dyDescent="0.8">
      <c r="C4930">
        <v>4930</v>
      </c>
      <c r="D4930">
        <v>33</v>
      </c>
      <c r="E4930">
        <v>33</v>
      </c>
      <c r="F4930">
        <f>AVERAGE($D$1:D4930)</f>
        <v>30.202839756592294</v>
      </c>
      <c r="G4930">
        <f>AVERAGE($E$1:E4930)</f>
        <v>29.729411764705883</v>
      </c>
      <c r="H4930">
        <f t="shared" ref="H4930:H4993" si="154">IF(D4930&gt;27,1,0)</f>
        <v>1</v>
      </c>
      <c r="I4930">
        <f t="shared" ref="I4930:I4993" si="155">IF(E4930&gt;27,1,0)</f>
        <v>1</v>
      </c>
      <c r="K4930">
        <v>4930</v>
      </c>
      <c r="L4930">
        <v>30.202839756592294</v>
      </c>
      <c r="M4930">
        <v>29.729411764705883</v>
      </c>
      <c r="AE4930">
        <v>33</v>
      </c>
    </row>
    <row r="4931" spans="3:31" x14ac:dyDescent="0.8">
      <c r="C4931">
        <v>4931</v>
      </c>
      <c r="D4931">
        <v>31</v>
      </c>
      <c r="E4931">
        <v>29</v>
      </c>
      <c r="F4931">
        <f>AVERAGE($D$1:D4931)</f>
        <v>30.203001419590347</v>
      </c>
      <c r="G4931">
        <f>AVERAGE($E$1:E4931)</f>
        <v>29.729263841005881</v>
      </c>
      <c r="H4931">
        <f t="shared" si="154"/>
        <v>1</v>
      </c>
      <c r="I4931">
        <f t="shared" si="155"/>
        <v>1</v>
      </c>
      <c r="K4931">
        <v>4931</v>
      </c>
      <c r="L4931">
        <v>30.203001419590347</v>
      </c>
      <c r="M4931">
        <v>29.729263841005881</v>
      </c>
      <c r="AE4931">
        <v>31</v>
      </c>
    </row>
    <row r="4932" spans="3:31" x14ac:dyDescent="0.8">
      <c r="C4932">
        <v>4932</v>
      </c>
      <c r="D4932">
        <v>28</v>
      </c>
      <c r="E4932">
        <v>29</v>
      </c>
      <c r="F4932">
        <f>AVERAGE($D$1:D4932)</f>
        <v>30.202554744525546</v>
      </c>
      <c r="G4932">
        <f>AVERAGE($E$1:E4932)</f>
        <v>29.729115977291158</v>
      </c>
      <c r="H4932">
        <f t="shared" si="154"/>
        <v>1</v>
      </c>
      <c r="I4932">
        <f t="shared" si="155"/>
        <v>1</v>
      </c>
      <c r="K4932">
        <v>4932</v>
      </c>
      <c r="L4932">
        <v>30.202554744525546</v>
      </c>
      <c r="M4932">
        <v>29.729115977291158</v>
      </c>
      <c r="AE4932">
        <v>28</v>
      </c>
    </row>
    <row r="4933" spans="3:31" x14ac:dyDescent="0.8">
      <c r="C4933">
        <v>4933</v>
      </c>
      <c r="D4933">
        <v>29</v>
      </c>
      <c r="E4933">
        <v>28</v>
      </c>
      <c r="F4933">
        <f>AVERAGE($D$1:D4933)</f>
        <v>30.202310966957228</v>
      </c>
      <c r="G4933">
        <f>AVERAGE($E$1:E4933)</f>
        <v>29.72876545712548</v>
      </c>
      <c r="H4933">
        <f t="shared" si="154"/>
        <v>1</v>
      </c>
      <c r="I4933">
        <f t="shared" si="155"/>
        <v>1</v>
      </c>
      <c r="K4933">
        <v>4933</v>
      </c>
      <c r="L4933">
        <v>30.202310966957228</v>
      </c>
      <c r="M4933">
        <v>29.72876545712548</v>
      </c>
      <c r="AE4933">
        <v>29</v>
      </c>
    </row>
    <row r="4934" spans="3:31" x14ac:dyDescent="0.8">
      <c r="C4934">
        <v>4934</v>
      </c>
      <c r="D4934">
        <v>27</v>
      </c>
      <c r="E4934">
        <v>29</v>
      </c>
      <c r="F4934">
        <f>AVERAGE($D$1:D4934)</f>
        <v>30.201661937576002</v>
      </c>
      <c r="G4934">
        <f>AVERAGE($E$1:E4934)</f>
        <v>29.728617754357519</v>
      </c>
      <c r="H4934">
        <f t="shared" si="154"/>
        <v>0</v>
      </c>
      <c r="I4934">
        <f t="shared" si="155"/>
        <v>1</v>
      </c>
      <c r="K4934">
        <v>4934</v>
      </c>
      <c r="L4934">
        <v>30.201661937576002</v>
      </c>
      <c r="M4934">
        <v>29.728617754357519</v>
      </c>
      <c r="AE4934">
        <v>27</v>
      </c>
    </row>
    <row r="4935" spans="3:31" x14ac:dyDescent="0.8">
      <c r="C4935">
        <v>4935</v>
      </c>
      <c r="D4935">
        <v>33</v>
      </c>
      <c r="E4935">
        <v>32</v>
      </c>
      <c r="F4935">
        <f>AVERAGE($D$1:D4935)</f>
        <v>30.202228976697061</v>
      </c>
      <c r="G4935">
        <f>AVERAGE($E$1:E4935)</f>
        <v>29.729078014184399</v>
      </c>
      <c r="H4935">
        <f t="shared" si="154"/>
        <v>1</v>
      </c>
      <c r="I4935">
        <f t="shared" si="155"/>
        <v>1</v>
      </c>
      <c r="K4935">
        <v>4935</v>
      </c>
      <c r="L4935">
        <v>30.202228976697061</v>
      </c>
      <c r="M4935">
        <v>29.729078014184399</v>
      </c>
      <c r="AE4935">
        <v>33</v>
      </c>
    </row>
    <row r="4936" spans="3:31" x14ac:dyDescent="0.8">
      <c r="C4936">
        <v>4936</v>
      </c>
      <c r="D4936">
        <v>31</v>
      </c>
      <c r="E4936">
        <v>27</v>
      </c>
      <c r="F4936">
        <f>AVERAGE($D$1:D4936)</f>
        <v>30.202390599675851</v>
      </c>
      <c r="G4936">
        <f>AVERAGE($E$1:E4936)</f>
        <v>29.728525121555915</v>
      </c>
      <c r="H4936">
        <f t="shared" si="154"/>
        <v>1</v>
      </c>
      <c r="I4936">
        <f t="shared" si="155"/>
        <v>0</v>
      </c>
      <c r="K4936">
        <v>4936</v>
      </c>
      <c r="L4936">
        <v>30.202390599675851</v>
      </c>
      <c r="M4936">
        <v>29.728525121555915</v>
      </c>
      <c r="AE4936">
        <v>31</v>
      </c>
    </row>
    <row r="4937" spans="3:31" x14ac:dyDescent="0.8">
      <c r="C4937">
        <v>4937</v>
      </c>
      <c r="D4937">
        <v>32</v>
      </c>
      <c r="E4937">
        <v>29</v>
      </c>
      <c r="F4937">
        <f>AVERAGE($D$1:D4937)</f>
        <v>30.202754709337654</v>
      </c>
      <c r="G4937">
        <f>AVERAGE($E$1:E4937)</f>
        <v>29.728377557220984</v>
      </c>
      <c r="H4937">
        <f t="shared" si="154"/>
        <v>1</v>
      </c>
      <c r="I4937">
        <f t="shared" si="155"/>
        <v>1</v>
      </c>
      <c r="K4937">
        <v>4937</v>
      </c>
      <c r="L4937">
        <v>30.202754709337654</v>
      </c>
      <c r="M4937">
        <v>29.728377557220984</v>
      </c>
      <c r="AE4937">
        <v>32</v>
      </c>
    </row>
    <row r="4938" spans="3:31" x14ac:dyDescent="0.8">
      <c r="C4938">
        <v>4938</v>
      </c>
      <c r="D4938">
        <v>30</v>
      </c>
      <c r="E4938">
        <v>32</v>
      </c>
      <c r="F4938">
        <f>AVERAGE($D$1:D4938)</f>
        <v>30.202713649250708</v>
      </c>
      <c r="G4938">
        <f>AVERAGE($E$1:E4938)</f>
        <v>29.728837586067232</v>
      </c>
      <c r="H4938">
        <f t="shared" si="154"/>
        <v>1</v>
      </c>
      <c r="I4938">
        <f t="shared" si="155"/>
        <v>1</v>
      </c>
      <c r="K4938">
        <v>4938</v>
      </c>
      <c r="L4938">
        <v>30.202713649250708</v>
      </c>
      <c r="M4938">
        <v>29.728837586067232</v>
      </c>
      <c r="AE4938">
        <v>30</v>
      </c>
    </row>
    <row r="4939" spans="3:31" x14ac:dyDescent="0.8">
      <c r="C4939">
        <v>4939</v>
      </c>
      <c r="D4939">
        <v>32</v>
      </c>
      <c r="E4939">
        <v>30</v>
      </c>
      <c r="F4939">
        <f>AVERAGE($D$1:D4939)</f>
        <v>30.203077546061955</v>
      </c>
      <c r="G4939">
        <f>AVERAGE($E$1:E4939)</f>
        <v>29.728892488357967</v>
      </c>
      <c r="H4939">
        <f t="shared" si="154"/>
        <v>1</v>
      </c>
      <c r="I4939">
        <f t="shared" si="155"/>
        <v>1</v>
      </c>
      <c r="K4939">
        <v>4939</v>
      </c>
      <c r="L4939">
        <v>30.203077546061955</v>
      </c>
      <c r="M4939">
        <v>29.728892488357967</v>
      </c>
      <c r="AE4939">
        <v>32</v>
      </c>
    </row>
    <row r="4940" spans="3:31" x14ac:dyDescent="0.8">
      <c r="C4940">
        <v>4940</v>
      </c>
      <c r="D4940">
        <v>27</v>
      </c>
      <c r="E4940">
        <v>31</v>
      </c>
      <c r="F4940">
        <f>AVERAGE($D$1:D4940)</f>
        <v>30.20242914979757</v>
      </c>
      <c r="G4940">
        <f>AVERAGE($E$1:E4940)</f>
        <v>29.729149797570852</v>
      </c>
      <c r="H4940">
        <f t="shared" si="154"/>
        <v>0</v>
      </c>
      <c r="I4940">
        <f t="shared" si="155"/>
        <v>1</v>
      </c>
      <c r="K4940">
        <v>4940</v>
      </c>
      <c r="L4940">
        <v>30.20242914979757</v>
      </c>
      <c r="M4940">
        <v>29.729149797570852</v>
      </c>
      <c r="AE4940">
        <v>27</v>
      </c>
    </row>
    <row r="4941" spans="3:31" x14ac:dyDescent="0.8">
      <c r="C4941">
        <v>4941</v>
      </c>
      <c r="D4941">
        <v>30</v>
      </c>
      <c r="E4941">
        <v>31</v>
      </c>
      <c r="F4941">
        <f>AVERAGE($D$1:D4941)</f>
        <v>30.202388180530257</v>
      </c>
      <c r="G4941">
        <f>AVERAGE($E$1:E4941)</f>
        <v>29.729407002631046</v>
      </c>
      <c r="H4941">
        <f t="shared" si="154"/>
        <v>1</v>
      </c>
      <c r="I4941">
        <f t="shared" si="155"/>
        <v>1</v>
      </c>
      <c r="K4941">
        <v>4941</v>
      </c>
      <c r="L4941">
        <v>30.202388180530257</v>
      </c>
      <c r="M4941">
        <v>29.729407002631046</v>
      </c>
      <c r="AE4941">
        <v>30</v>
      </c>
    </row>
    <row r="4942" spans="3:31" x14ac:dyDescent="0.8">
      <c r="C4942">
        <v>4942</v>
      </c>
      <c r="D4942">
        <v>31</v>
      </c>
      <c r="E4942">
        <v>31</v>
      </c>
      <c r="F4942">
        <f>AVERAGE($D$1:D4942)</f>
        <v>30.202549575070822</v>
      </c>
      <c r="G4942">
        <f>AVERAGE($E$1:E4942)</f>
        <v>29.729664103601781</v>
      </c>
      <c r="H4942">
        <f t="shared" si="154"/>
        <v>1</v>
      </c>
      <c r="I4942">
        <f t="shared" si="155"/>
        <v>1</v>
      </c>
      <c r="K4942">
        <v>4942</v>
      </c>
      <c r="L4942">
        <v>30.202549575070822</v>
      </c>
      <c r="M4942">
        <v>29.729664103601781</v>
      </c>
      <c r="AE4942">
        <v>31</v>
      </c>
    </row>
    <row r="4943" spans="3:31" x14ac:dyDescent="0.8">
      <c r="C4943">
        <v>4943</v>
      </c>
      <c r="D4943">
        <v>32</v>
      </c>
      <c r="E4943">
        <v>31</v>
      </c>
      <c r="F4943">
        <f>AVERAGE($D$1:D4943)</f>
        <v>30.202913210600851</v>
      </c>
      <c r="G4943">
        <f>AVERAGE($E$1:E4943)</f>
        <v>29.729921100546228</v>
      </c>
      <c r="H4943">
        <f t="shared" si="154"/>
        <v>1</v>
      </c>
      <c r="I4943">
        <f t="shared" si="155"/>
        <v>1</v>
      </c>
      <c r="K4943">
        <v>4943</v>
      </c>
      <c r="L4943">
        <v>30.202913210600851</v>
      </c>
      <c r="M4943">
        <v>29.729921100546228</v>
      </c>
      <c r="AE4943">
        <v>32</v>
      </c>
    </row>
    <row r="4944" spans="3:31" x14ac:dyDescent="0.8">
      <c r="C4944">
        <v>4944</v>
      </c>
      <c r="D4944">
        <v>32</v>
      </c>
      <c r="E4944">
        <v>28</v>
      </c>
      <c r="F4944">
        <f>AVERAGE($D$1:D4944)</f>
        <v>30.203276699029125</v>
      </c>
      <c r="G4944">
        <f>AVERAGE($E$1:E4944)</f>
        <v>29.729571197411005</v>
      </c>
      <c r="H4944">
        <f t="shared" si="154"/>
        <v>1</v>
      </c>
      <c r="I4944">
        <f t="shared" si="155"/>
        <v>1</v>
      </c>
      <c r="K4944">
        <v>4944</v>
      </c>
      <c r="L4944">
        <v>30.203276699029125</v>
      </c>
      <c r="M4944">
        <v>29.729571197411005</v>
      </c>
      <c r="AE4944">
        <v>32</v>
      </c>
    </row>
    <row r="4945" spans="3:31" x14ac:dyDescent="0.8">
      <c r="C4945">
        <v>4945</v>
      </c>
      <c r="D4945">
        <v>33</v>
      </c>
      <c r="E4945">
        <v>31</v>
      </c>
      <c r="F4945">
        <f>AVERAGE($D$1:D4945)</f>
        <v>30.203842264914055</v>
      </c>
      <c r="G4945">
        <f>AVERAGE($E$1:E4945)</f>
        <v>29.729828109201215</v>
      </c>
      <c r="H4945">
        <f t="shared" si="154"/>
        <v>1</v>
      </c>
      <c r="I4945">
        <f t="shared" si="155"/>
        <v>1</v>
      </c>
      <c r="K4945">
        <v>4945</v>
      </c>
      <c r="L4945">
        <v>30.203842264914055</v>
      </c>
      <c r="M4945">
        <v>29.729828109201215</v>
      </c>
      <c r="AE4945">
        <v>33</v>
      </c>
    </row>
    <row r="4946" spans="3:31" x14ac:dyDescent="0.8">
      <c r="C4946">
        <v>4946</v>
      </c>
      <c r="D4946">
        <v>34</v>
      </c>
      <c r="E4946">
        <v>26</v>
      </c>
      <c r="F4946">
        <f>AVERAGE($D$1:D4946)</f>
        <v>30.204609785685403</v>
      </c>
      <c r="G4946">
        <f>AVERAGE($E$1:E4946)</f>
        <v>29.729073999191264</v>
      </c>
      <c r="H4946">
        <f t="shared" si="154"/>
        <v>1</v>
      </c>
      <c r="I4946">
        <f t="shared" si="155"/>
        <v>0</v>
      </c>
      <c r="K4946">
        <v>4946</v>
      </c>
      <c r="L4946">
        <v>30.204609785685403</v>
      </c>
      <c r="M4946">
        <v>29.729073999191264</v>
      </c>
      <c r="AE4946">
        <v>34</v>
      </c>
    </row>
    <row r="4947" spans="3:31" x14ac:dyDescent="0.8">
      <c r="C4947">
        <v>4947</v>
      </c>
      <c r="D4947">
        <v>30</v>
      </c>
      <c r="E4947">
        <v>31</v>
      </c>
      <c r="F4947">
        <f>AVERAGE($D$1:D4947)</f>
        <v>30.204568425308267</v>
      </c>
      <c r="G4947">
        <f>AVERAGE($E$1:E4947)</f>
        <v>29.729330907620781</v>
      </c>
      <c r="H4947">
        <f t="shared" si="154"/>
        <v>1</v>
      </c>
      <c r="I4947">
        <f t="shared" si="155"/>
        <v>1</v>
      </c>
      <c r="K4947">
        <v>4947</v>
      </c>
      <c r="L4947">
        <v>30.204568425308267</v>
      </c>
      <c r="M4947">
        <v>29.729330907620781</v>
      </c>
      <c r="AE4947">
        <v>30</v>
      </c>
    </row>
    <row r="4948" spans="3:31" x14ac:dyDescent="0.8">
      <c r="C4948">
        <v>4948</v>
      </c>
      <c r="D4948">
        <v>38</v>
      </c>
      <c r="E4948">
        <v>30</v>
      </c>
      <c r="F4948">
        <f>AVERAGE($D$1:D4948)</f>
        <v>30.206143896523848</v>
      </c>
      <c r="G4948">
        <f>AVERAGE($E$1:E4948)</f>
        <v>29.729385610347617</v>
      </c>
      <c r="H4948">
        <f t="shared" si="154"/>
        <v>1</v>
      </c>
      <c r="I4948">
        <f t="shared" si="155"/>
        <v>1</v>
      </c>
      <c r="K4948">
        <v>4948</v>
      </c>
      <c r="L4948">
        <v>30.206143896523848</v>
      </c>
      <c r="M4948">
        <v>29.729385610347617</v>
      </c>
      <c r="AE4948">
        <v>38</v>
      </c>
    </row>
    <row r="4949" spans="3:31" x14ac:dyDescent="0.8">
      <c r="C4949">
        <v>4949</v>
      </c>
      <c r="D4949">
        <v>33</v>
      </c>
      <c r="E4949">
        <v>30</v>
      </c>
      <c r="F4949">
        <f>AVERAGE($D$1:D4949)</f>
        <v>30.206708425944637</v>
      </c>
      <c r="G4949">
        <f>AVERAGE($E$1:E4949)</f>
        <v>29.729440290967872</v>
      </c>
      <c r="H4949">
        <f t="shared" si="154"/>
        <v>1</v>
      </c>
      <c r="I4949">
        <f t="shared" si="155"/>
        <v>1</v>
      </c>
      <c r="K4949">
        <v>4949</v>
      </c>
      <c r="L4949">
        <v>30.206708425944637</v>
      </c>
      <c r="M4949">
        <v>29.729440290967872</v>
      </c>
      <c r="AE4949">
        <v>33</v>
      </c>
    </row>
    <row r="4950" spans="3:31" x14ac:dyDescent="0.8">
      <c r="C4950">
        <v>4950</v>
      </c>
      <c r="D4950">
        <v>32</v>
      </c>
      <c r="E4950">
        <v>29</v>
      </c>
      <c r="F4950">
        <f>AVERAGE($D$1:D4950)</f>
        <v>30.207070707070706</v>
      </c>
      <c r="G4950">
        <f>AVERAGE($E$1:E4950)</f>
        <v>29.729292929292928</v>
      </c>
      <c r="H4950">
        <f t="shared" si="154"/>
        <v>1</v>
      </c>
      <c r="I4950">
        <f t="shared" si="155"/>
        <v>1</v>
      </c>
      <c r="K4950">
        <v>4950</v>
      </c>
      <c r="L4950">
        <v>30.207070707070706</v>
      </c>
      <c r="M4950">
        <v>29.729292929292928</v>
      </c>
      <c r="AE4950">
        <v>32</v>
      </c>
    </row>
    <row r="4951" spans="3:31" x14ac:dyDescent="0.8">
      <c r="C4951">
        <v>4951</v>
      </c>
      <c r="D4951">
        <v>28</v>
      </c>
      <c r="E4951">
        <v>28</v>
      </c>
      <c r="F4951">
        <f>AVERAGE($D$1:D4951)</f>
        <v>30.206624924257724</v>
      </c>
      <c r="G4951">
        <f>AVERAGE($E$1:E4951)</f>
        <v>29.728943647747929</v>
      </c>
      <c r="H4951">
        <f t="shared" si="154"/>
        <v>1</v>
      </c>
      <c r="I4951">
        <f t="shared" si="155"/>
        <v>1</v>
      </c>
      <c r="K4951">
        <v>4951</v>
      </c>
      <c r="L4951">
        <v>30.206624924257724</v>
      </c>
      <c r="M4951">
        <v>29.728943647747929</v>
      </c>
      <c r="AE4951">
        <v>28</v>
      </c>
    </row>
    <row r="4952" spans="3:31" x14ac:dyDescent="0.8">
      <c r="C4952">
        <v>4952</v>
      </c>
      <c r="D4952">
        <v>29</v>
      </c>
      <c r="E4952">
        <v>32</v>
      </c>
      <c r="F4952">
        <f>AVERAGE($D$1:D4952)</f>
        <v>30.206381260096929</v>
      </c>
      <c r="G4952">
        <f>AVERAGE($E$1:E4952)</f>
        <v>29.72940226171244</v>
      </c>
      <c r="H4952">
        <f t="shared" si="154"/>
        <v>1</v>
      </c>
      <c r="I4952">
        <f t="shared" si="155"/>
        <v>1</v>
      </c>
      <c r="K4952">
        <v>4952</v>
      </c>
      <c r="L4952">
        <v>30.206381260096929</v>
      </c>
      <c r="M4952">
        <v>29.72940226171244</v>
      </c>
      <c r="AE4952">
        <v>29</v>
      </c>
    </row>
    <row r="4953" spans="3:31" x14ac:dyDescent="0.8">
      <c r="C4953">
        <v>4953</v>
      </c>
      <c r="D4953">
        <v>36</v>
      </c>
      <c r="E4953">
        <v>32</v>
      </c>
      <c r="F4953">
        <f>AVERAGE($D$1:D4953)</f>
        <v>30.207550979204523</v>
      </c>
      <c r="G4953">
        <f>AVERAGE($E$1:E4953)</f>
        <v>29.729860690490611</v>
      </c>
      <c r="H4953">
        <f t="shared" si="154"/>
        <v>1</v>
      </c>
      <c r="I4953">
        <f t="shared" si="155"/>
        <v>1</v>
      </c>
      <c r="K4953">
        <v>4953</v>
      </c>
      <c r="L4953">
        <v>30.207550979204523</v>
      </c>
      <c r="M4953">
        <v>29.729860690490611</v>
      </c>
      <c r="AE4953">
        <v>36</v>
      </c>
    </row>
    <row r="4954" spans="3:31" x14ac:dyDescent="0.8">
      <c r="C4954">
        <v>4954</v>
      </c>
      <c r="D4954">
        <v>28</v>
      </c>
      <c r="E4954">
        <v>30</v>
      </c>
      <c r="F4954">
        <f>AVERAGE($D$1:D4954)</f>
        <v>30.207105369398466</v>
      </c>
      <c r="G4954">
        <f>AVERAGE($E$1:E4954)</f>
        <v>29.729915220024221</v>
      </c>
      <c r="H4954">
        <f t="shared" si="154"/>
        <v>1</v>
      </c>
      <c r="I4954">
        <f t="shared" si="155"/>
        <v>1</v>
      </c>
      <c r="K4954">
        <v>4954</v>
      </c>
      <c r="L4954">
        <v>30.207105369398466</v>
      </c>
      <c r="M4954">
        <v>29.729915220024221</v>
      </c>
      <c r="AE4954">
        <v>28</v>
      </c>
    </row>
    <row r="4955" spans="3:31" x14ac:dyDescent="0.8">
      <c r="C4955">
        <v>4955</v>
      </c>
      <c r="D4955">
        <v>34</v>
      </c>
      <c r="E4955">
        <v>30</v>
      </c>
      <c r="F4955">
        <f>AVERAGE($D$1:D4955)</f>
        <v>30.20787083753784</v>
      </c>
      <c r="G4955">
        <f>AVERAGE($E$1:E4955)</f>
        <v>29.729969727547932</v>
      </c>
      <c r="H4955">
        <f t="shared" si="154"/>
        <v>1</v>
      </c>
      <c r="I4955">
        <f t="shared" si="155"/>
        <v>1</v>
      </c>
      <c r="K4955">
        <v>4955</v>
      </c>
      <c r="L4955">
        <v>30.20787083753784</v>
      </c>
      <c r="M4955">
        <v>29.729969727547932</v>
      </c>
      <c r="AE4955">
        <v>34</v>
      </c>
    </row>
    <row r="4956" spans="3:31" x14ac:dyDescent="0.8">
      <c r="C4956">
        <v>4956</v>
      </c>
      <c r="D4956">
        <v>28</v>
      </c>
      <c r="E4956">
        <v>32</v>
      </c>
      <c r="F4956">
        <f>AVERAGE($D$1:D4956)</f>
        <v>30.207425343018564</v>
      </c>
      <c r="G4956">
        <f>AVERAGE($E$1:E4956)</f>
        <v>29.73042776432607</v>
      </c>
      <c r="H4956">
        <f t="shared" si="154"/>
        <v>1</v>
      </c>
      <c r="I4956">
        <f t="shared" si="155"/>
        <v>1</v>
      </c>
      <c r="K4956">
        <v>4956</v>
      </c>
      <c r="L4956">
        <v>30.207425343018564</v>
      </c>
      <c r="M4956">
        <v>29.73042776432607</v>
      </c>
      <c r="AE4956">
        <v>28</v>
      </c>
    </row>
    <row r="4957" spans="3:31" x14ac:dyDescent="0.8">
      <c r="C4957">
        <v>4957</v>
      </c>
      <c r="D4957">
        <v>30</v>
      </c>
      <c r="E4957">
        <v>25</v>
      </c>
      <c r="F4957">
        <f>AVERAGE($D$1:D4957)</f>
        <v>30.207383498083519</v>
      </c>
      <c r="G4957">
        <f>AVERAGE($E$1:E4957)</f>
        <v>29.729473471857979</v>
      </c>
      <c r="H4957">
        <f t="shared" si="154"/>
        <v>1</v>
      </c>
      <c r="I4957">
        <f t="shared" si="155"/>
        <v>0</v>
      </c>
      <c r="K4957">
        <v>4957</v>
      </c>
      <c r="L4957">
        <v>30.207383498083519</v>
      </c>
      <c r="M4957">
        <v>29.729473471857979</v>
      </c>
      <c r="AE4957">
        <v>30</v>
      </c>
    </row>
    <row r="4958" spans="3:31" x14ac:dyDescent="0.8">
      <c r="C4958">
        <v>4958</v>
      </c>
      <c r="D4958">
        <v>34</v>
      </c>
      <c r="E4958">
        <v>31</v>
      </c>
      <c r="F4958">
        <f>AVERAGE($D$1:D4958)</f>
        <v>30.208148446954418</v>
      </c>
      <c r="G4958">
        <f>AVERAGE($E$1:E4958)</f>
        <v>29.72972972972973</v>
      </c>
      <c r="H4958">
        <f t="shared" si="154"/>
        <v>1</v>
      </c>
      <c r="I4958">
        <f t="shared" si="155"/>
        <v>1</v>
      </c>
      <c r="K4958">
        <v>4958</v>
      </c>
      <c r="L4958">
        <v>30.208148446954418</v>
      </c>
      <c r="M4958">
        <v>29.72972972972973</v>
      </c>
      <c r="AE4958">
        <v>34</v>
      </c>
    </row>
    <row r="4959" spans="3:31" x14ac:dyDescent="0.8">
      <c r="C4959">
        <v>4959</v>
      </c>
      <c r="D4959">
        <v>28</v>
      </c>
      <c r="E4959">
        <v>31</v>
      </c>
      <c r="F4959">
        <f>AVERAGE($D$1:D4959)</f>
        <v>30.207703165960879</v>
      </c>
      <c r="G4959">
        <f>AVERAGE($E$1:E4959)</f>
        <v>29.729985884250858</v>
      </c>
      <c r="H4959">
        <f t="shared" si="154"/>
        <v>1</v>
      </c>
      <c r="I4959">
        <f t="shared" si="155"/>
        <v>1</v>
      </c>
      <c r="K4959">
        <v>4959</v>
      </c>
      <c r="L4959">
        <v>30.207703165960879</v>
      </c>
      <c r="M4959">
        <v>29.729985884250858</v>
      </c>
      <c r="AE4959">
        <v>28</v>
      </c>
    </row>
    <row r="4960" spans="3:31" x14ac:dyDescent="0.8">
      <c r="C4960">
        <v>4960</v>
      </c>
      <c r="D4960">
        <v>24</v>
      </c>
      <c r="E4960">
        <v>30</v>
      </c>
      <c r="F4960">
        <f>AVERAGE($D$1:D4960)</f>
        <v>30.206451612903226</v>
      </c>
      <c r="G4960">
        <f>AVERAGE($E$1:E4960)</f>
        <v>29.730040322580646</v>
      </c>
      <c r="H4960">
        <f t="shared" si="154"/>
        <v>0</v>
      </c>
      <c r="I4960">
        <f t="shared" si="155"/>
        <v>1</v>
      </c>
      <c r="K4960">
        <v>4960</v>
      </c>
      <c r="L4960">
        <v>30.206451612903226</v>
      </c>
      <c r="M4960">
        <v>29.730040322580646</v>
      </c>
      <c r="AE4960">
        <v>24</v>
      </c>
    </row>
    <row r="4961" spans="3:31" x14ac:dyDescent="0.8">
      <c r="C4961">
        <v>4961</v>
      </c>
      <c r="D4961">
        <v>28</v>
      </c>
      <c r="E4961">
        <v>30</v>
      </c>
      <c r="F4961">
        <f>AVERAGE($D$1:D4961)</f>
        <v>30.206006853456966</v>
      </c>
      <c r="G4961">
        <f>AVERAGE($E$1:E4961)</f>
        <v>29.730094738963917</v>
      </c>
      <c r="H4961">
        <f t="shared" si="154"/>
        <v>1</v>
      </c>
      <c r="I4961">
        <f t="shared" si="155"/>
        <v>1</v>
      </c>
      <c r="K4961">
        <v>4961</v>
      </c>
      <c r="L4961">
        <v>30.206006853456966</v>
      </c>
      <c r="M4961">
        <v>29.730094738963917</v>
      </c>
      <c r="AE4961">
        <v>28</v>
      </c>
    </row>
    <row r="4962" spans="3:31" x14ac:dyDescent="0.8">
      <c r="C4962">
        <v>4962</v>
      </c>
      <c r="D4962">
        <v>27</v>
      </c>
      <c r="E4962">
        <v>26</v>
      </c>
      <c r="F4962">
        <f>AVERAGE($D$1:D4962)</f>
        <v>30.205360741636436</v>
      </c>
      <c r="G4962">
        <f>AVERAGE($E$1:E4962)</f>
        <v>29.729343006852076</v>
      </c>
      <c r="H4962">
        <f t="shared" si="154"/>
        <v>0</v>
      </c>
      <c r="I4962">
        <f t="shared" si="155"/>
        <v>0</v>
      </c>
      <c r="K4962">
        <v>4962</v>
      </c>
      <c r="L4962">
        <v>30.205360741636436</v>
      </c>
      <c r="M4962">
        <v>29.729343006852076</v>
      </c>
      <c r="AE4962">
        <v>27</v>
      </c>
    </row>
    <row r="4963" spans="3:31" x14ac:dyDescent="0.8">
      <c r="C4963">
        <v>4963</v>
      </c>
      <c r="D4963">
        <v>29</v>
      </c>
      <c r="E4963">
        <v>27</v>
      </c>
      <c r="F4963">
        <f>AVERAGE($D$1:D4963)</f>
        <v>30.205117872254686</v>
      </c>
      <c r="G4963">
        <f>AVERAGE($E$1:E4963)</f>
        <v>29.728793068708441</v>
      </c>
      <c r="H4963">
        <f t="shared" si="154"/>
        <v>1</v>
      </c>
      <c r="I4963">
        <f t="shared" si="155"/>
        <v>0</v>
      </c>
      <c r="K4963">
        <v>4963</v>
      </c>
      <c r="L4963">
        <v>30.205117872254686</v>
      </c>
      <c r="M4963">
        <v>29.728793068708441</v>
      </c>
      <c r="AE4963">
        <v>29</v>
      </c>
    </row>
    <row r="4964" spans="3:31" x14ac:dyDescent="0.8">
      <c r="C4964">
        <v>4964</v>
      </c>
      <c r="D4964">
        <v>30</v>
      </c>
      <c r="E4964">
        <v>34</v>
      </c>
      <c r="F4964">
        <f>AVERAGE($D$1:D4964)</f>
        <v>30.205076551168414</v>
      </c>
      <c r="G4964">
        <f>AVERAGE($E$1:E4964)</f>
        <v>29.72965350523771</v>
      </c>
      <c r="H4964">
        <f t="shared" si="154"/>
        <v>1</v>
      </c>
      <c r="I4964">
        <f t="shared" si="155"/>
        <v>1</v>
      </c>
      <c r="K4964">
        <v>4964</v>
      </c>
      <c r="L4964">
        <v>30.205076551168414</v>
      </c>
      <c r="M4964">
        <v>29.72965350523771</v>
      </c>
      <c r="AE4964">
        <v>30</v>
      </c>
    </row>
    <row r="4965" spans="3:31" x14ac:dyDescent="0.8">
      <c r="C4965">
        <v>4965</v>
      </c>
      <c r="D4965">
        <v>31</v>
      </c>
      <c r="E4965">
        <v>32</v>
      </c>
      <c r="F4965">
        <f>AVERAGE($D$1:D4965)</f>
        <v>30.205236656596174</v>
      </c>
      <c r="G4965">
        <f>AVERAGE($E$1:E4965)</f>
        <v>29.730110775427995</v>
      </c>
      <c r="H4965">
        <f t="shared" si="154"/>
        <v>1</v>
      </c>
      <c r="I4965">
        <f t="shared" si="155"/>
        <v>1</v>
      </c>
      <c r="K4965">
        <v>4965</v>
      </c>
      <c r="L4965">
        <v>30.205236656596174</v>
      </c>
      <c r="M4965">
        <v>29.730110775427995</v>
      </c>
      <c r="AE4965">
        <v>31</v>
      </c>
    </row>
    <row r="4966" spans="3:31" x14ac:dyDescent="0.8">
      <c r="C4966">
        <v>4966</v>
      </c>
      <c r="D4966">
        <v>28</v>
      </c>
      <c r="E4966">
        <v>28</v>
      </c>
      <c r="F4966">
        <f>AVERAGE($D$1:D4966)</f>
        <v>30.204792589609344</v>
      </c>
      <c r="G4966">
        <f>AVERAGE($E$1:E4966)</f>
        <v>29.729762384212645</v>
      </c>
      <c r="H4966">
        <f t="shared" si="154"/>
        <v>1</v>
      </c>
      <c r="I4966">
        <f t="shared" si="155"/>
        <v>1</v>
      </c>
      <c r="K4966">
        <v>4966</v>
      </c>
      <c r="L4966">
        <v>30.204792589609344</v>
      </c>
      <c r="M4966">
        <v>29.729762384212645</v>
      </c>
      <c r="AE4966">
        <v>28</v>
      </c>
    </row>
    <row r="4967" spans="3:31" x14ac:dyDescent="0.8">
      <c r="C4967">
        <v>4967</v>
      </c>
      <c r="D4967">
        <v>27</v>
      </c>
      <c r="E4967">
        <v>31</v>
      </c>
      <c r="F4967">
        <f>AVERAGE($D$1:D4967)</f>
        <v>30.204147372659552</v>
      </c>
      <c r="G4967">
        <f>AVERAGE($E$1:E4967)</f>
        <v>29.730018119589289</v>
      </c>
      <c r="H4967">
        <f t="shared" si="154"/>
        <v>0</v>
      </c>
      <c r="I4967">
        <f t="shared" si="155"/>
        <v>1</v>
      </c>
      <c r="K4967">
        <v>4967</v>
      </c>
      <c r="L4967">
        <v>30.204147372659552</v>
      </c>
      <c r="M4967">
        <v>29.730018119589289</v>
      </c>
      <c r="AE4967">
        <v>27</v>
      </c>
    </row>
    <row r="4968" spans="3:31" x14ac:dyDescent="0.8">
      <c r="C4968">
        <v>4968</v>
      </c>
      <c r="D4968">
        <v>29</v>
      </c>
      <c r="E4968">
        <v>30</v>
      </c>
      <c r="F4968">
        <f>AVERAGE($D$1:D4968)</f>
        <v>30.20390499194847</v>
      </c>
      <c r="G4968">
        <f>AVERAGE($E$1:E4968)</f>
        <v>29.730072463768117</v>
      </c>
      <c r="H4968">
        <f t="shared" si="154"/>
        <v>1</v>
      </c>
      <c r="I4968">
        <f t="shared" si="155"/>
        <v>1</v>
      </c>
      <c r="K4968">
        <v>4968</v>
      </c>
      <c r="L4968">
        <v>30.20390499194847</v>
      </c>
      <c r="M4968">
        <v>29.730072463768117</v>
      </c>
      <c r="AE4968">
        <v>29</v>
      </c>
    </row>
    <row r="4969" spans="3:31" x14ac:dyDescent="0.8">
      <c r="C4969">
        <v>4969</v>
      </c>
      <c r="D4969">
        <v>30</v>
      </c>
      <c r="E4969">
        <v>33</v>
      </c>
      <c r="F4969">
        <f>AVERAGE($D$1:D4969)</f>
        <v>30.20386395653049</v>
      </c>
      <c r="G4969">
        <f>AVERAGE($E$1:E4969)</f>
        <v>29.730730529281544</v>
      </c>
      <c r="H4969">
        <f t="shared" si="154"/>
        <v>1</v>
      </c>
      <c r="I4969">
        <f t="shared" si="155"/>
        <v>1</v>
      </c>
      <c r="K4969">
        <v>4969</v>
      </c>
      <c r="L4969">
        <v>30.20386395653049</v>
      </c>
      <c r="M4969">
        <v>29.730730529281544</v>
      </c>
      <c r="AE4969">
        <v>30</v>
      </c>
    </row>
    <row r="4970" spans="3:31" x14ac:dyDescent="0.8">
      <c r="C4970">
        <v>4970</v>
      </c>
      <c r="D4970">
        <v>30</v>
      </c>
      <c r="E4970">
        <v>28</v>
      </c>
      <c r="F4970">
        <f>AVERAGE($D$1:D4970)</f>
        <v>30.203822937625755</v>
      </c>
      <c r="G4970">
        <f>AVERAGE($E$1:E4970)</f>
        <v>29.730382293762574</v>
      </c>
      <c r="H4970">
        <f t="shared" si="154"/>
        <v>1</v>
      </c>
      <c r="I4970">
        <f t="shared" si="155"/>
        <v>1</v>
      </c>
      <c r="K4970">
        <v>4970</v>
      </c>
      <c r="L4970">
        <v>30.203822937625755</v>
      </c>
      <c r="M4970">
        <v>29.730382293762574</v>
      </c>
      <c r="AE4970">
        <v>30</v>
      </c>
    </row>
    <row r="4971" spans="3:31" x14ac:dyDescent="0.8">
      <c r="C4971">
        <v>4971</v>
      </c>
      <c r="D4971">
        <v>32</v>
      </c>
      <c r="E4971">
        <v>30</v>
      </c>
      <c r="F4971">
        <f>AVERAGE($D$1:D4971)</f>
        <v>30.204184268758802</v>
      </c>
      <c r="G4971">
        <f>AVERAGE($E$1:E4971)</f>
        <v>29.730436531884934</v>
      </c>
      <c r="H4971">
        <f t="shared" si="154"/>
        <v>1</v>
      </c>
      <c r="I4971">
        <f t="shared" si="155"/>
        <v>1</v>
      </c>
      <c r="K4971">
        <v>4971</v>
      </c>
      <c r="L4971">
        <v>30.204184268758802</v>
      </c>
      <c r="M4971">
        <v>29.730436531884934</v>
      </c>
      <c r="AE4971">
        <v>32</v>
      </c>
    </row>
    <row r="4972" spans="3:31" x14ac:dyDescent="0.8">
      <c r="C4972">
        <v>4972</v>
      </c>
      <c r="D4972">
        <v>32</v>
      </c>
      <c r="E4972">
        <v>30</v>
      </c>
      <c r="F4972">
        <f>AVERAGE($D$1:D4972)</f>
        <v>30.204545454545453</v>
      </c>
      <c r="G4972">
        <f>AVERAGE($E$1:E4972)</f>
        <v>29.730490748189862</v>
      </c>
      <c r="H4972">
        <f t="shared" si="154"/>
        <v>1</v>
      </c>
      <c r="I4972">
        <f t="shared" si="155"/>
        <v>1</v>
      </c>
      <c r="K4972">
        <v>4972</v>
      </c>
      <c r="L4972">
        <v>30.204545454545453</v>
      </c>
      <c r="M4972">
        <v>29.730490748189862</v>
      </c>
      <c r="AE4972">
        <v>32</v>
      </c>
    </row>
    <row r="4973" spans="3:31" x14ac:dyDescent="0.8">
      <c r="C4973">
        <v>4973</v>
      </c>
      <c r="D4973">
        <v>32</v>
      </c>
      <c r="E4973">
        <v>30</v>
      </c>
      <c r="F4973">
        <f>AVERAGE($D$1:D4973)</f>
        <v>30.204906495073395</v>
      </c>
      <c r="G4973">
        <f>AVERAGE($E$1:E4973)</f>
        <v>29.730544942690528</v>
      </c>
      <c r="H4973">
        <f t="shared" si="154"/>
        <v>1</v>
      </c>
      <c r="I4973">
        <f t="shared" si="155"/>
        <v>1</v>
      </c>
      <c r="K4973">
        <v>4973</v>
      </c>
      <c r="L4973">
        <v>30.204906495073395</v>
      </c>
      <c r="M4973">
        <v>29.730544942690528</v>
      </c>
      <c r="AE4973">
        <v>32</v>
      </c>
    </row>
    <row r="4974" spans="3:31" x14ac:dyDescent="0.8">
      <c r="C4974">
        <v>4974</v>
      </c>
      <c r="D4974">
        <v>31</v>
      </c>
      <c r="E4974">
        <v>32</v>
      </c>
      <c r="F4974">
        <f>AVERAGE($D$1:D4974)</f>
        <v>30.20506634499397</v>
      </c>
      <c r="G4974">
        <f>AVERAGE($E$1:E4974)</f>
        <v>29.731001206272616</v>
      </c>
      <c r="H4974">
        <f t="shared" si="154"/>
        <v>1</v>
      </c>
      <c r="I4974">
        <f t="shared" si="155"/>
        <v>1</v>
      </c>
      <c r="K4974">
        <v>4974</v>
      </c>
      <c r="L4974">
        <v>30.20506634499397</v>
      </c>
      <c r="M4974">
        <v>29.731001206272616</v>
      </c>
      <c r="AE4974">
        <v>31</v>
      </c>
    </row>
    <row r="4975" spans="3:31" x14ac:dyDescent="0.8">
      <c r="C4975">
        <v>4975</v>
      </c>
      <c r="D4975">
        <v>28</v>
      </c>
      <c r="E4975">
        <v>31</v>
      </c>
      <c r="F4975">
        <f>AVERAGE($D$1:D4975)</f>
        <v>30.204623115577888</v>
      </c>
      <c r="G4975">
        <f>AVERAGE($E$1:E4975)</f>
        <v>29.731256281407035</v>
      </c>
      <c r="H4975">
        <f t="shared" si="154"/>
        <v>1</v>
      </c>
      <c r="I4975">
        <f t="shared" si="155"/>
        <v>1</v>
      </c>
      <c r="K4975">
        <v>4975</v>
      </c>
      <c r="L4975">
        <v>30.204623115577888</v>
      </c>
      <c r="M4975">
        <v>29.731256281407035</v>
      </c>
      <c r="AE4975">
        <v>28</v>
      </c>
    </row>
    <row r="4976" spans="3:31" x14ac:dyDescent="0.8">
      <c r="C4976">
        <v>4976</v>
      </c>
      <c r="D4976">
        <v>33</v>
      </c>
      <c r="E4976">
        <v>32</v>
      </c>
      <c r="F4976">
        <f>AVERAGE($D$1:D4976)</f>
        <v>30.205184887459808</v>
      </c>
      <c r="G4976">
        <f>AVERAGE($E$1:E4976)</f>
        <v>29.731712218649516</v>
      </c>
      <c r="H4976">
        <f t="shared" si="154"/>
        <v>1</v>
      </c>
      <c r="I4976">
        <f t="shared" si="155"/>
        <v>1</v>
      </c>
      <c r="K4976">
        <v>4976</v>
      </c>
      <c r="L4976">
        <v>30.205184887459808</v>
      </c>
      <c r="M4976">
        <v>29.731712218649516</v>
      </c>
      <c r="AE4976">
        <v>33</v>
      </c>
    </row>
    <row r="4977" spans="3:31" x14ac:dyDescent="0.8">
      <c r="C4977">
        <v>4977</v>
      </c>
      <c r="D4977">
        <v>32</v>
      </c>
      <c r="E4977">
        <v>29</v>
      </c>
      <c r="F4977">
        <f>AVERAGE($D$1:D4977)</f>
        <v>30.205545509342979</v>
      </c>
      <c r="G4977">
        <f>AVERAGE($E$1:E4977)</f>
        <v>29.731565199919629</v>
      </c>
      <c r="H4977">
        <f t="shared" si="154"/>
        <v>1</v>
      </c>
      <c r="I4977">
        <f t="shared" si="155"/>
        <v>1</v>
      </c>
      <c r="K4977">
        <v>4977</v>
      </c>
      <c r="L4977">
        <v>30.205545509342979</v>
      </c>
      <c r="M4977">
        <v>29.731565199919629</v>
      </c>
      <c r="AE4977">
        <v>32</v>
      </c>
    </row>
    <row r="4978" spans="3:31" x14ac:dyDescent="0.8">
      <c r="C4978">
        <v>4978</v>
      </c>
      <c r="D4978">
        <v>32</v>
      </c>
      <c r="E4978">
        <v>32</v>
      </c>
      <c r="F4978">
        <f>AVERAGE($D$1:D4978)</f>
        <v>30.205905986339896</v>
      </c>
      <c r="G4978">
        <f>AVERAGE($E$1:E4978)</f>
        <v>29.732020891924467</v>
      </c>
      <c r="H4978">
        <f t="shared" si="154"/>
        <v>1</v>
      </c>
      <c r="I4978">
        <f t="shared" si="155"/>
        <v>1</v>
      </c>
      <c r="K4978">
        <v>4978</v>
      </c>
      <c r="L4978">
        <v>30.205905986339896</v>
      </c>
      <c r="M4978">
        <v>29.732020891924467</v>
      </c>
      <c r="AE4978">
        <v>32</v>
      </c>
    </row>
    <row r="4979" spans="3:31" x14ac:dyDescent="0.8">
      <c r="C4979">
        <v>4979</v>
      </c>
      <c r="D4979">
        <v>32</v>
      </c>
      <c r="E4979">
        <v>30</v>
      </c>
      <c r="F4979">
        <f>AVERAGE($D$1:D4979)</f>
        <v>30.20626631853786</v>
      </c>
      <c r="G4979">
        <f>AVERAGE($E$1:E4979)</f>
        <v>29.732074713797953</v>
      </c>
      <c r="H4979">
        <f t="shared" si="154"/>
        <v>1</v>
      </c>
      <c r="I4979">
        <f t="shared" si="155"/>
        <v>1</v>
      </c>
      <c r="K4979">
        <v>4979</v>
      </c>
      <c r="L4979">
        <v>30.20626631853786</v>
      </c>
      <c r="M4979">
        <v>29.732074713797953</v>
      </c>
      <c r="AE4979">
        <v>32</v>
      </c>
    </row>
    <row r="4980" spans="3:31" x14ac:dyDescent="0.8">
      <c r="C4980">
        <v>4980</v>
      </c>
      <c r="D4980">
        <v>30</v>
      </c>
      <c r="E4980">
        <v>29</v>
      </c>
      <c r="F4980">
        <f>AVERAGE($D$1:D4980)</f>
        <v>30.206224899598393</v>
      </c>
      <c r="G4980">
        <f>AVERAGE($E$1:E4980)</f>
        <v>29.731927710843372</v>
      </c>
      <c r="H4980">
        <f t="shared" si="154"/>
        <v>1</v>
      </c>
      <c r="I4980">
        <f t="shared" si="155"/>
        <v>1</v>
      </c>
      <c r="K4980">
        <v>4980</v>
      </c>
      <c r="L4980">
        <v>30.206224899598393</v>
      </c>
      <c r="M4980">
        <v>29.731927710843372</v>
      </c>
      <c r="AE4980">
        <v>30</v>
      </c>
    </row>
    <row r="4981" spans="3:31" x14ac:dyDescent="0.8">
      <c r="C4981">
        <v>4981</v>
      </c>
      <c r="D4981">
        <v>31</v>
      </c>
      <c r="E4981">
        <v>30</v>
      </c>
      <c r="F4981">
        <f>AVERAGE($D$1:D4981)</f>
        <v>30.206384260188717</v>
      </c>
      <c r="G4981">
        <f>AVERAGE($E$1:E4981)</f>
        <v>29.731981529813289</v>
      </c>
      <c r="H4981">
        <f t="shared" si="154"/>
        <v>1</v>
      </c>
      <c r="I4981">
        <f t="shared" si="155"/>
        <v>1</v>
      </c>
      <c r="K4981">
        <v>4981</v>
      </c>
      <c r="L4981">
        <v>30.206384260188717</v>
      </c>
      <c r="M4981">
        <v>29.731981529813289</v>
      </c>
      <c r="AE4981">
        <v>31</v>
      </c>
    </row>
    <row r="4982" spans="3:31" x14ac:dyDescent="0.8">
      <c r="C4982">
        <v>4982</v>
      </c>
      <c r="D4982">
        <v>30</v>
      </c>
      <c r="E4982">
        <v>28</v>
      </c>
      <c r="F4982">
        <f>AVERAGE($D$1:D4982)</f>
        <v>30.206342834203131</v>
      </c>
      <c r="G4982">
        <f>AVERAGE($E$1:E4982)</f>
        <v>29.73163388197511</v>
      </c>
      <c r="H4982">
        <f t="shared" si="154"/>
        <v>1</v>
      </c>
      <c r="I4982">
        <f t="shared" si="155"/>
        <v>1</v>
      </c>
      <c r="K4982">
        <v>4982</v>
      </c>
      <c r="L4982">
        <v>30.206342834203131</v>
      </c>
      <c r="M4982">
        <v>29.73163388197511</v>
      </c>
      <c r="AE4982">
        <v>30</v>
      </c>
    </row>
    <row r="4983" spans="3:31" x14ac:dyDescent="0.8">
      <c r="C4983">
        <v>4983</v>
      </c>
      <c r="D4983">
        <v>36</v>
      </c>
      <c r="E4983">
        <v>29</v>
      </c>
      <c r="F4983">
        <f>AVERAGE($D$1:D4983)</f>
        <v>30.207505518763796</v>
      </c>
      <c r="G4983">
        <f>AVERAGE($E$1:E4983)</f>
        <v>29.731487055990367</v>
      </c>
      <c r="H4983">
        <f t="shared" si="154"/>
        <v>1</v>
      </c>
      <c r="I4983">
        <f t="shared" si="155"/>
        <v>1</v>
      </c>
      <c r="K4983">
        <v>4983</v>
      </c>
      <c r="L4983">
        <v>30.207505518763796</v>
      </c>
      <c r="M4983">
        <v>29.731487055990367</v>
      </c>
      <c r="AE4983">
        <v>36</v>
      </c>
    </row>
    <row r="4984" spans="3:31" x14ac:dyDescent="0.8">
      <c r="C4984">
        <v>4984</v>
      </c>
      <c r="D4984">
        <v>28</v>
      </c>
      <c r="E4984">
        <v>31</v>
      </c>
      <c r="F4984">
        <f>AVERAGE($D$1:D4984)</f>
        <v>30.207062600321027</v>
      </c>
      <c r="G4984">
        <f>AVERAGE($E$1:E4984)</f>
        <v>29.731741573033709</v>
      </c>
      <c r="H4984">
        <f t="shared" si="154"/>
        <v>1</v>
      </c>
      <c r="I4984">
        <f t="shared" si="155"/>
        <v>1</v>
      </c>
      <c r="K4984">
        <v>4984</v>
      </c>
      <c r="L4984">
        <v>30.207062600321027</v>
      </c>
      <c r="M4984">
        <v>29.731741573033709</v>
      </c>
      <c r="AE4984">
        <v>28</v>
      </c>
    </row>
    <row r="4985" spans="3:31" x14ac:dyDescent="0.8">
      <c r="C4985">
        <v>4985</v>
      </c>
      <c r="D4985">
        <v>26</v>
      </c>
      <c r="E4985">
        <v>29</v>
      </c>
      <c r="F4985">
        <f>AVERAGE($D$1:D4985)</f>
        <v>30.206218655967902</v>
      </c>
      <c r="G4985">
        <f>AVERAGE($E$1:E4985)</f>
        <v>29.73159478435306</v>
      </c>
      <c r="H4985">
        <f t="shared" si="154"/>
        <v>0</v>
      </c>
      <c r="I4985">
        <f t="shared" si="155"/>
        <v>1</v>
      </c>
      <c r="K4985">
        <v>4985</v>
      </c>
      <c r="L4985">
        <v>30.206218655967902</v>
      </c>
      <c r="M4985">
        <v>29.73159478435306</v>
      </c>
      <c r="AE4985">
        <v>26</v>
      </c>
    </row>
    <row r="4986" spans="3:31" x14ac:dyDescent="0.8">
      <c r="C4986">
        <v>4986</v>
      </c>
      <c r="D4986">
        <v>31</v>
      </c>
      <c r="E4986">
        <v>30</v>
      </c>
      <c r="F4986">
        <f>AVERAGE($D$1:D4986)</f>
        <v>30.206377858002408</v>
      </c>
      <c r="G4986">
        <f>AVERAGE($E$1:E4986)</f>
        <v>29.731648616125149</v>
      </c>
      <c r="H4986">
        <f t="shared" si="154"/>
        <v>1</v>
      </c>
      <c r="I4986">
        <f t="shared" si="155"/>
        <v>1</v>
      </c>
      <c r="K4986">
        <v>4986</v>
      </c>
      <c r="L4986">
        <v>30.206377858002408</v>
      </c>
      <c r="M4986">
        <v>29.731648616125149</v>
      </c>
      <c r="AE4986">
        <v>31</v>
      </c>
    </row>
    <row r="4987" spans="3:31" x14ac:dyDescent="0.8">
      <c r="C4987">
        <v>4987</v>
      </c>
      <c r="D4987">
        <v>33</v>
      </c>
      <c r="E4987">
        <v>30</v>
      </c>
      <c r="F4987">
        <f>AVERAGE($D$1:D4987)</f>
        <v>30.206938038901143</v>
      </c>
      <c r="G4987">
        <f>AVERAGE($E$1:E4987)</f>
        <v>29.731702426308402</v>
      </c>
      <c r="H4987">
        <f t="shared" si="154"/>
        <v>1</v>
      </c>
      <c r="I4987">
        <f t="shared" si="155"/>
        <v>1</v>
      </c>
      <c r="K4987">
        <v>4987</v>
      </c>
      <c r="L4987">
        <v>30.206938038901143</v>
      </c>
      <c r="M4987">
        <v>29.731702426308402</v>
      </c>
      <c r="AE4987">
        <v>33</v>
      </c>
    </row>
    <row r="4988" spans="3:31" x14ac:dyDescent="0.8">
      <c r="C4988">
        <v>4988</v>
      </c>
      <c r="D4988">
        <v>31</v>
      </c>
      <c r="E4988">
        <v>29</v>
      </c>
      <c r="F4988">
        <f>AVERAGE($D$1:D4988)</f>
        <v>30.207097032878909</v>
      </c>
      <c r="G4988">
        <f>AVERAGE($E$1:E4988)</f>
        <v>29.731555733761027</v>
      </c>
      <c r="H4988">
        <f t="shared" si="154"/>
        <v>1</v>
      </c>
      <c r="I4988">
        <f t="shared" si="155"/>
        <v>1</v>
      </c>
      <c r="K4988">
        <v>4988</v>
      </c>
      <c r="L4988">
        <v>30.207097032878909</v>
      </c>
      <c r="M4988">
        <v>29.731555733761027</v>
      </c>
      <c r="AE4988">
        <v>31</v>
      </c>
    </row>
    <row r="4989" spans="3:31" x14ac:dyDescent="0.8">
      <c r="C4989">
        <v>4989</v>
      </c>
      <c r="D4989">
        <v>30</v>
      </c>
      <c r="E4989">
        <v>31</v>
      </c>
      <c r="F4989">
        <f>AVERAGE($D$1:D4989)</f>
        <v>30.207055522148728</v>
      </c>
      <c r="G4989">
        <f>AVERAGE($E$1:E4989)</f>
        <v>29.731809981960314</v>
      </c>
      <c r="H4989">
        <f t="shared" si="154"/>
        <v>1</v>
      </c>
      <c r="I4989">
        <f t="shared" si="155"/>
        <v>1</v>
      </c>
      <c r="K4989">
        <v>4989</v>
      </c>
      <c r="L4989">
        <v>30.207055522148728</v>
      </c>
      <c r="M4989">
        <v>29.731809981960314</v>
      </c>
      <c r="AE4989">
        <v>30</v>
      </c>
    </row>
    <row r="4990" spans="3:31" x14ac:dyDescent="0.8">
      <c r="C4990">
        <v>4990</v>
      </c>
      <c r="D4990">
        <v>32</v>
      </c>
      <c r="E4990">
        <v>32</v>
      </c>
      <c r="F4990">
        <f>AVERAGE($D$1:D4990)</f>
        <v>30.207414829659317</v>
      </c>
      <c r="G4990">
        <f>AVERAGE($E$1:E4990)</f>
        <v>29.732264529058117</v>
      </c>
      <c r="H4990">
        <f t="shared" si="154"/>
        <v>1</v>
      </c>
      <c r="I4990">
        <f t="shared" si="155"/>
        <v>1</v>
      </c>
      <c r="K4990">
        <v>4990</v>
      </c>
      <c r="L4990">
        <v>30.207414829659317</v>
      </c>
      <c r="M4990">
        <v>29.732264529058117</v>
      </c>
      <c r="AE4990">
        <v>32</v>
      </c>
    </row>
    <row r="4991" spans="3:31" x14ac:dyDescent="0.8">
      <c r="C4991">
        <v>4991</v>
      </c>
      <c r="D4991">
        <v>31</v>
      </c>
      <c r="E4991">
        <v>31</v>
      </c>
      <c r="F4991">
        <f>AVERAGE($D$1:D4991)</f>
        <v>30.207573632538569</v>
      </c>
      <c r="G4991">
        <f>AVERAGE($E$1:E4991)</f>
        <v>29.732518533360047</v>
      </c>
      <c r="H4991">
        <f t="shared" si="154"/>
        <v>1</v>
      </c>
      <c r="I4991">
        <f t="shared" si="155"/>
        <v>1</v>
      </c>
      <c r="K4991">
        <v>4991</v>
      </c>
      <c r="L4991">
        <v>30.207573632538569</v>
      </c>
      <c r="M4991">
        <v>29.732518533360047</v>
      </c>
      <c r="AE4991">
        <v>31</v>
      </c>
    </row>
    <row r="4992" spans="3:31" x14ac:dyDescent="0.8">
      <c r="C4992">
        <v>4992</v>
      </c>
      <c r="D4992">
        <v>31</v>
      </c>
      <c r="E4992">
        <v>29</v>
      </c>
      <c r="F4992">
        <f>AVERAGE($D$1:D4992)</f>
        <v>30.207732371794872</v>
      </c>
      <c r="G4992">
        <f>AVERAGE($E$1:E4992)</f>
        <v>29.732371794871796</v>
      </c>
      <c r="H4992">
        <f t="shared" si="154"/>
        <v>1</v>
      </c>
      <c r="I4992">
        <f t="shared" si="155"/>
        <v>1</v>
      </c>
      <c r="K4992">
        <v>4992</v>
      </c>
      <c r="L4992">
        <v>30.207732371794872</v>
      </c>
      <c r="M4992">
        <v>29.732371794871796</v>
      </c>
      <c r="AE4992">
        <v>31</v>
      </c>
    </row>
    <row r="4993" spans="3:31" x14ac:dyDescent="0.8">
      <c r="C4993">
        <v>4993</v>
      </c>
      <c r="D4993">
        <v>30</v>
      </c>
      <c r="E4993">
        <v>28</v>
      </c>
      <c r="F4993">
        <f>AVERAGE($D$1:D4993)</f>
        <v>30.207690767073903</v>
      </c>
      <c r="G4993">
        <f>AVERAGE($E$1:E4993)</f>
        <v>29.732024834768676</v>
      </c>
      <c r="H4993">
        <f t="shared" si="154"/>
        <v>1</v>
      </c>
      <c r="I4993">
        <f t="shared" si="155"/>
        <v>1</v>
      </c>
      <c r="K4993">
        <v>4993</v>
      </c>
      <c r="L4993">
        <v>30.207690767073903</v>
      </c>
      <c r="M4993">
        <v>29.732024834768676</v>
      </c>
      <c r="AE4993">
        <v>30</v>
      </c>
    </row>
    <row r="4994" spans="3:31" x14ac:dyDescent="0.8">
      <c r="C4994">
        <v>4994</v>
      </c>
      <c r="D4994">
        <v>29</v>
      </c>
      <c r="E4994">
        <v>32</v>
      </c>
      <c r="F4994">
        <f>AVERAGE($D$1:D4994)</f>
        <v>30.207448938726472</v>
      </c>
      <c r="G4994">
        <f>AVERAGE($E$1:E4994)</f>
        <v>29.732478974769723</v>
      </c>
      <c r="H4994">
        <f t="shared" ref="H4994:H5000" si="156">IF(D4994&gt;27,1,0)</f>
        <v>1</v>
      </c>
      <c r="I4994">
        <f t="shared" ref="I4994:I5000" si="157">IF(E4994&gt;27,1,0)</f>
        <v>1</v>
      </c>
      <c r="K4994">
        <v>4994</v>
      </c>
      <c r="L4994">
        <v>30.207448938726472</v>
      </c>
      <c r="M4994">
        <v>29.732478974769723</v>
      </c>
      <c r="AE4994">
        <v>29</v>
      </c>
    </row>
    <row r="4995" spans="3:31" x14ac:dyDescent="0.8">
      <c r="C4995">
        <v>4995</v>
      </c>
      <c r="D4995">
        <v>34</v>
      </c>
      <c r="E4995">
        <v>34</v>
      </c>
      <c r="F4995">
        <f>AVERAGE($D$1:D4995)</f>
        <v>30.208208208208209</v>
      </c>
      <c r="G4995">
        <f>AVERAGE($E$1:E4995)</f>
        <v>29.733333333333334</v>
      </c>
      <c r="H4995">
        <f t="shared" si="156"/>
        <v>1</v>
      </c>
      <c r="I4995">
        <f t="shared" si="157"/>
        <v>1</v>
      </c>
      <c r="K4995">
        <v>4995</v>
      </c>
      <c r="L4995">
        <v>30.208208208208209</v>
      </c>
      <c r="M4995">
        <v>29.733333333333334</v>
      </c>
      <c r="AE4995">
        <v>34</v>
      </c>
    </row>
    <row r="4996" spans="3:31" x14ac:dyDescent="0.8">
      <c r="C4996">
        <v>4996</v>
      </c>
      <c r="D4996">
        <v>30</v>
      </c>
      <c r="E4996">
        <v>30</v>
      </c>
      <c r="F4996">
        <f>AVERAGE($D$1:D4996)</f>
        <v>30.208166533226581</v>
      </c>
      <c r="G4996">
        <f>AVERAGE($E$1:E4996)</f>
        <v>29.733386709367494</v>
      </c>
      <c r="H4996">
        <f t="shared" si="156"/>
        <v>1</v>
      </c>
      <c r="I4996">
        <f t="shared" si="157"/>
        <v>1</v>
      </c>
      <c r="K4996">
        <v>4996</v>
      </c>
      <c r="L4996">
        <v>30.208166533226581</v>
      </c>
      <c r="M4996">
        <v>29.733386709367494</v>
      </c>
      <c r="AE4996">
        <v>30</v>
      </c>
    </row>
    <row r="4997" spans="3:31" x14ac:dyDescent="0.8">
      <c r="C4997">
        <v>4997</v>
      </c>
      <c r="D4997">
        <v>28</v>
      </c>
      <c r="E4997">
        <v>30</v>
      </c>
      <c r="F4997">
        <f>AVERAGE($D$1:D4997)</f>
        <v>30.207724634780867</v>
      </c>
      <c r="G4997">
        <f>AVERAGE($E$1:E4997)</f>
        <v>29.733440064038422</v>
      </c>
      <c r="H4997">
        <f t="shared" si="156"/>
        <v>1</v>
      </c>
      <c r="I4997">
        <f t="shared" si="157"/>
        <v>1</v>
      </c>
      <c r="K4997">
        <v>4997</v>
      </c>
      <c r="L4997">
        <v>30.207724634780867</v>
      </c>
      <c r="M4997">
        <v>29.733440064038422</v>
      </c>
      <c r="AE4997">
        <v>28</v>
      </c>
    </row>
    <row r="4998" spans="3:31" x14ac:dyDescent="0.8">
      <c r="C4998">
        <v>4998</v>
      </c>
      <c r="D4998">
        <v>29</v>
      </c>
      <c r="E4998">
        <v>31</v>
      </c>
      <c r="F4998">
        <f>AVERAGE($D$1:D4998)</f>
        <v>30.207482993197278</v>
      </c>
      <c r="G4998">
        <f>AVERAGE($E$1:E4998)</f>
        <v>29.733693477390958</v>
      </c>
      <c r="H4998">
        <f t="shared" si="156"/>
        <v>1</v>
      </c>
      <c r="I4998">
        <f t="shared" si="157"/>
        <v>1</v>
      </c>
      <c r="K4998">
        <v>4998</v>
      </c>
      <c r="L4998">
        <v>30.207482993197278</v>
      </c>
      <c r="M4998">
        <v>29.733693477390958</v>
      </c>
      <c r="AE4998">
        <v>29</v>
      </c>
    </row>
    <row r="4999" spans="3:31" x14ac:dyDescent="0.8">
      <c r="C4999">
        <v>4999</v>
      </c>
      <c r="D4999">
        <v>31</v>
      </c>
      <c r="E4999">
        <v>30</v>
      </c>
      <c r="F4999">
        <f>AVERAGE($D$1:D4999)</f>
        <v>30.207641528305661</v>
      </c>
      <c r="G4999">
        <f>AVERAGE($E$1:E4999)</f>
        <v>29.733746749349869</v>
      </c>
      <c r="H4999">
        <f t="shared" si="156"/>
        <v>1</v>
      </c>
      <c r="I4999">
        <f t="shared" si="157"/>
        <v>1</v>
      </c>
      <c r="K4999">
        <v>4999</v>
      </c>
      <c r="L4999">
        <v>30.207641528305661</v>
      </c>
      <c r="M4999">
        <v>29.733746749349869</v>
      </c>
      <c r="AE4999">
        <v>31</v>
      </c>
    </row>
    <row r="5000" spans="3:31" x14ac:dyDescent="0.8">
      <c r="C5000">
        <v>5000</v>
      </c>
      <c r="D5000">
        <v>31</v>
      </c>
      <c r="E5000">
        <v>31</v>
      </c>
      <c r="F5000">
        <f>AVERAGE($D$1:D5000)</f>
        <v>30.207799999999999</v>
      </c>
      <c r="G5000">
        <f>AVERAGE($E$1:E5000)</f>
        <v>29.734000000000002</v>
      </c>
      <c r="H5000">
        <f t="shared" si="156"/>
        <v>1</v>
      </c>
      <c r="I5000">
        <f t="shared" si="157"/>
        <v>1</v>
      </c>
      <c r="K5000">
        <v>5000</v>
      </c>
      <c r="L5000">
        <v>30.207799999999999</v>
      </c>
      <c r="M5000">
        <v>29.734000000000002</v>
      </c>
      <c r="AE5000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Jinsong Huang</dc:creator>
  <cp:lastModifiedBy>Jinsong Huang</cp:lastModifiedBy>
  <dcterms:created xsi:type="dcterms:W3CDTF">2025-03-23T01:04:40Z</dcterms:created>
  <dcterms:modified xsi:type="dcterms:W3CDTF">2025-03-27T04:38:37Z</dcterms:modified>
</cp:coreProperties>
</file>