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" vbProcedure="false">Commands!$A$5:$H$999</definedName>
    <definedName function="false" hidden="false" localSheetId="0" name="_xlnm._FilterDatabase_0" vbProcedure="false">Commands!$A$5:$H$999</definedName>
    <definedName function="false" hidden="false" localSheetId="0" name="_xlnm._FilterDatabase_0_0" vbProcedure="false">Commands!$A$5:$H$999</definedName>
    <definedName function="false" hidden="false" localSheetId="0" name="_xlnm._FilterDatabase_0_0_0" vbProcedure="false">Commands!$A$5:$H$999</definedName>
    <definedName function="false" hidden="false" localSheetId="0" name="_xlnm._FilterDatabase_0_0_0_0" vbProcedure="false">Commands!$A$5:$H$999</definedName>
    <definedName function="false" hidden="false" localSheetId="0" name="_xlnm._FilterDatabase_0_0_0_0_0" vbProcedure="false">Commands!$A$5:$H$999</definedName>
    <definedName function="false" hidden="false" localSheetId="0" name="_xlnm._FilterDatabase_0_0_0_0_0_0" vbProcedure="false">Commands!$A$5:$H$999</definedName>
    <definedName function="false" hidden="false" localSheetId="0" name="_xlnm._FilterDatabase_0_0_0_0_0_0_0" vbProcedure="false">Commands!$A$5:$G$999</definedName>
    <definedName function="false" hidden="false" localSheetId="0" name="_xlnm._FilterDatabase_0_0_0_0_0_0_0_0" vbProcedure="false">Commands!$A$5:$G$999</definedName>
    <definedName function="false" hidden="false" localSheetId="0" name="_xlnm._FilterDatabase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<sst xmlns="http://schemas.openxmlformats.org/spreadsheetml/2006/main" count="2299" uniqueCount="985">
  <si>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</si>
  <si>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</si>
  <si>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</si>
  <si>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</si>
  <si>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</si>
  <si>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</si>
  <si>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</si>
  <si>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</si>
  <si>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</si>
  <si>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</si>
  <si>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</si>
  <si>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</si>
  <si>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</si>
  <si>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</si>
  <si>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</si>
  <si>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</si>
  <si>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</si>
  <si>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</si>
  <si>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</si>
  <si>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</si>
  <si>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</si>
  <si>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</si>
  <si>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</si>
  <si>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</si>
  <si>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</si>
  <si>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</si>
  <si>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</si>
  <si>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</si>
  <si>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</si>
  <si>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</si>
  <si>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</si>
  <si>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</si>
  <si>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</si>
  <si>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</si>
  <si>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</si>
  <si>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</si>
  <si>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</si>
  <si>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</si>
  <si>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</si>
  <si>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</si>
  <si>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</si>
  <si>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</si>
  <si>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</si>
  <si>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</si>
  <si>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</si>
  <si>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</si>
  <si>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</si>
  <si>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</si>
  <si>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</si>
  <si>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</si>
  <si>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</si>
  <si>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</si>
  <si>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</si>
  <si>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Platform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</si>
  <si>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</si>
  <si>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</si>
  <si>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</si>
  <si>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</si>
  <si>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</si>
  <si>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</si>
  <si>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</si>
  <si>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</si>
  <si>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</si>
  <si>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</si>
  <si>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</si>
  <si>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</si>
  <si>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</si>
  <si>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</si>
  <si>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</si>
  <si>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</si>
  <si>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</si>
  <si>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</si>
  <si>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</si>
  <si>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</si>
  <si>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</si>
  <si>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</si>
  <si>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</si>
  <si>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</si>
  <si>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</si>
  <si>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</si>
  <si>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A→H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</si>
  <si>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</si>
  <si>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</si>
  <si>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</si>
  <si>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</si>
  <si>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</si>
  <si>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</si>
  <si>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</si>
  <si>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</si>
  <si>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</si>
  <si>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</si>
  <si>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</si>
  <si>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</si>
  <si>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</si>
  <si>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</si>
  <si>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</si>
  <si>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</si>
  <si>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</si>
  <si>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</si>
  <si>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</si>
  <si>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</si>
  <si>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</si>
  <si>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</si>
  <si>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</si>
  <si>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</si>
  <si>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</si>
  <si>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</si>
  <si>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</si>
  <si>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ARG</t>
  </si>
  <si>
    <t xml:space="preserve">Complex</t>
  </si>
  <si>
    <t xml:space="preserve">ARIT</t>
  </si>
  <si>
    <t xml:space="preserve">UI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</si>
  <si>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</si>
  <si>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</si>
  <si>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</si>
  <si>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</si>
  <si>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</si>
  <si>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</si>
  <si>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</si>
  <si>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</si>
  <si>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</si>
  <si>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</si>
  <si>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</si>
  <si>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</si>
  <si>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</si>
  <si>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</si>
  <si>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</si>
  <si>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</si>
  <si>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</si>
  <si>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</si>
  <si>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</si>
  <si>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</si>
  <si>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</si>
  <si>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</si>
  <si>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</si>
  <si>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</si>
  <si>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</si>
  <si>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</si>
  <si>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</si>
  <si>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</si>
  <si>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</si>
  <si>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</si>
  <si>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</si>
  <si>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</si>
  <si>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</si>
  <si>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</si>
  <si>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</si>
  <si>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</si>
  <si>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</si>
  <si>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</si>
  <si>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</si>
  <si>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</si>
  <si>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</si>
  <si>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</si>
  <si>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</si>
  <si>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</si>
  <si>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</si>
  <si>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</si>
  <si>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</si>
  <si>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</si>
  <si>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</si>
  <si>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</si>
  <si>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</si>
  <si>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</si>
  <si>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</si>
  <si>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</si>
  <si>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</si>
  <si>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</si>
  <si>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</si>
  <si>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</si>
  <si>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</si>
  <si>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</si>
  <si>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</si>
  <si>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</si>
  <si>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</si>
  <si>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</si>
  <si>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</si>
  <si>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</si>
  <si>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</si>
  <si>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</si>
  <si>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</si>
  <si>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</si>
  <si>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</si>
  <si>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</si>
  <si>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</si>
  <si>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</si>
  <si>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</si>
  <si>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</si>
  <si>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</si>
  <si>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</si>
  <si>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</si>
  <si>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</si>
  <si>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</si>
  <si>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</si>
  <si>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</si>
  <si>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</si>
  <si>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</si>
  <si>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</si>
  <si>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</si>
  <si>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</si>
  <si>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</si>
  <si>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</si>
  <si>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</si>
  <si>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</si>
  <si>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</si>
  <si>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</si>
  <si>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</si>
  <si>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</si>
  <si>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</si>
  <si>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</si>
  <si>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</si>
  <si>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</si>
  <si>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</si>
  <si>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</si>
  <si>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</si>
  <si>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</si>
  <si>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</si>
  <si>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</si>
  <si>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</si>
  <si>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</si>
  <si>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</si>
  <si>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</si>
  <si>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</si>
  <si>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</si>
  <si>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</si>
  <si>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</si>
  <si>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</si>
  <si>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</si>
  <si>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</si>
  <si>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</si>
  <si>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</si>
  <si>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</si>
  <si>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</si>
  <si>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</si>
  <si>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</si>
  <si>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</si>
  <si>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</si>
  <si>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</si>
  <si>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</si>
  <si>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</si>
  <si>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</si>
  <si>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</si>
  <si>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</si>
  <si>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</si>
  <si>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</si>
  <si>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</si>
  <si>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</si>
  <si>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</si>
  <si>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</si>
  <si>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</si>
  <si>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</si>
  <si>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</si>
  <si>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</si>
  <si>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</si>
  <si>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</si>
  <si>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</si>
  <si>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</si>
  <si>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</si>
  <si>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</si>
  <si>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</si>
  <si>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</si>
  <si>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</si>
  <si>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</si>
  <si>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</si>
  <si>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</si>
  <si>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</si>
  <si>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</si>
  <si>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</si>
  <si>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</si>
  <si>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</si>
  <si>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</si>
  <si>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</si>
  <si>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</si>
  <si>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</si>
  <si>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</si>
  <si>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</si>
  <si>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</si>
  <si>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</si>
  <si>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</si>
  <si>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</si>
  <si>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</si>
  <si>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</si>
  <si>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</si>
  <si>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</si>
  <si>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</si>
  <si>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</si>
  <si>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</si>
  <si>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</si>
  <si>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</si>
  <si>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</si>
  <si>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</si>
  <si>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</si>
  <si>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</si>
  <si>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</si>
  <si>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</si>
  <si>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</si>
  <si>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</si>
  <si>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</si>
  <si>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</si>
  <si>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</si>
  <si>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</si>
  <si>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</si>
  <si>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</si>
  <si>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</si>
  <si>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</si>
  <si>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</si>
  <si>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</si>
  <si>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</si>
  <si>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</si>
  <si>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</si>
  <si>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</si>
  <si>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</si>
  <si>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</si>
  <si>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</si>
  <si>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</si>
  <si>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</si>
  <si>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</si>
  <si>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</si>
  <si>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</si>
  <si>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</si>
  <si>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</si>
  <si>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</si>
  <si>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</si>
  <si>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</si>
  <si>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</si>
  <si>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</si>
  <si>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</si>
  <si>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</si>
  <si>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</si>
  <si>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</si>
  <si>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</si>
  <si>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</si>
  <si>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</si>
  <si>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</si>
  <si>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</si>
  <si>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</si>
  <si>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</si>
  <si>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</si>
  <si>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</si>
  <si>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</si>
  <si>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</si>
  <si>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</si>
  <si>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</si>
  <si>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</si>
  <si>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</si>
  <si>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Composites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</si>
  <si>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</si>
  <si>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</si>
  <si>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</si>
  <si>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</si>
  <si>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</si>
  <si>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</si>
  <si>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</si>
  <si>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</si>
  <si>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</si>
  <si>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</si>
  <si>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</si>
  <si>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</si>
  <si>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</si>
  <si>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</si>
  <si>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</si>
  <si>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</si>
  <si>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</si>
  <si>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</si>
  <si>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</si>
  <si>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</si>
  <si>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</si>
  <si>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</si>
  <si>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</si>
  <si>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</si>
  <si>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</si>
  <si>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</si>
  <si>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</si>
  <si>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</si>
  <si>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</si>
  <si>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</si>
  <si>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</si>
  <si>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</si>
  <si>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</si>
  <si>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</si>
  <si>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</si>
  <si>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</si>
  <si>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</si>
  <si>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</si>
  <si>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</si>
  <si>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</si>
  <si>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</si>
  <si>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</si>
  <si>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</si>
  <si>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</si>
  <si>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</si>
  <si>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</si>
  <si>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</si>
  <si>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</si>
  <si>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</si>
  <si>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</si>
  <si>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</si>
  <si>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</si>
  <si>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</si>
  <si>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</si>
  <si>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</si>
  <si>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</si>
  <si>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</si>
  <si>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</si>
  <si>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</si>
  <si>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</si>
  <si>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</si>
  <si>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</si>
  <si>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</si>
  <si>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</si>
  <si>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</si>
  <si>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</si>
  <si>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</si>
  <si>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</si>
  <si>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</si>
  <si>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</si>
  <si>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</si>
  <si>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</si>
  <si>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</si>
  <si>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</si>
  <si>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</si>
  <si>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</si>
  <si>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</si>
  <si>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</si>
  <si>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</si>
  <si>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</si>
  <si>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</si>
  <si>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</si>
  <si>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</si>
  <si>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</si>
  <si>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</si>
  <si>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</si>
  <si>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</si>
  <si>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</si>
  <si>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</si>
  <si>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</si>
  <si>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</si>
  <si>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</si>
  <si>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</si>
  <si>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</si>
  <si>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</si>
  <si>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</si>
  <si>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</si>
  <si>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</si>
  <si>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</si>
  <si>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</si>
  <si>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</si>
  <si>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</si>
  <si>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</si>
  <si>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</si>
  <si>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</si>
  <si>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</si>
  <si>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</si>
  <si>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</si>
  <si>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</si>
  <si>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</si>
  <si>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</si>
  <si>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</si>
  <si>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</si>
  <si>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</si>
  <si>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</si>
  <si>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</si>
  <si>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</si>
  <si>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</si>
  <si>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</si>
  <si>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</si>
  <si>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</si>
  <si>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</si>
  <si>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</si>
  <si>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</si>
  <si>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</si>
  <si>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</si>
  <si>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</si>
  <si>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</si>
  <si>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</si>
  <si>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</si>
  <si>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</si>
  <si>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</si>
  <si>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</si>
  <si>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</si>
  <si>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</si>
  <si>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</si>
  <si>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</si>
  <si>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</si>
  <si>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</si>
  <si>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</si>
  <si>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</si>
  <si>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</si>
  <si>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</si>
  <si>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</si>
  <si>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</si>
  <si>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</si>
  <si>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</si>
  <si>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</si>
  <si>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</si>
  <si>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</si>
  <si>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</si>
  <si>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</si>
  <si>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</si>
  <si>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</si>
  <si>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</si>
  <si>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</si>
  <si>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</si>
  <si>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</si>
  <si>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</si>
  <si>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</si>
  <si>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</si>
  <si>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</si>
  <si>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</si>
  <si>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</si>
  <si>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</si>
  <si>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</si>
  <si>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</si>
  <si>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</si>
  <si>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</si>
  <si>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</si>
  <si>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</si>
  <si>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</si>
  <si>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</si>
  <si>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</si>
  <si>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</si>
  <si>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</si>
  <si>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</si>
  <si>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</si>
  <si>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</si>
  <si>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</si>
  <si>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</si>
  <si>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</si>
  <si>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</si>
  <si>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</si>
  <si>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</si>
  <si>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</si>
  <si>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</si>
  <si>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</si>
  <si>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</si>
  <si>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</si>
  <si>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</si>
  <si>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</si>
  <si>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</si>
  <si>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</si>
  <si>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</si>
  <si>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</si>
  <si>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</si>
  <si>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</si>
  <si>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</si>
  <si>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</si>
  <si>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</si>
  <si>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</si>
  <si>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</si>
  <si>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</si>
  <si>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</si>
  <si>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</si>
  <si>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</si>
  <si>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</si>
  <si>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</si>
  <si>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</si>
  <si>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</si>
  <si>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</si>
  <si>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</si>
  <si>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</si>
  <si>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</si>
  <si>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</si>
  <si>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</si>
  <si>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</si>
  <si>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</si>
  <si>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</si>
  <si>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</si>
  <si>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</si>
  <si>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</si>
  <si>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</si>
  <si>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</si>
  <si>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</si>
  <si>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</si>
  <si>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</si>
  <si>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</si>
  <si>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</si>
  <si>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</si>
  <si>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</si>
  <si>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</si>
  <si>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</si>
  <si>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</si>
  <si>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</si>
  <si>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</si>
  <si>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</si>
  <si>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</si>
  <si>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</si>
  <si>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</si>
  <si>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</si>
  <si>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</si>
  <si>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</si>
  <si>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</si>
  <si>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</si>
  <si>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</si>
  <si>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</si>
  <si>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</si>
  <si>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</si>
  <si>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</si>
  <si>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</si>
  <si>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</si>
  <si>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</si>
  <si>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</si>
  <si>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</si>
  <si>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</si>
  <si>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</si>
  <si>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</si>
  <si>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</si>
  <si>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</si>
  <si>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</si>
  <si>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</si>
  <si>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</si>
  <si>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</si>
  <si>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</si>
  <si>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</si>
  <si>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</si>
  <si>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</si>
  <si>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</si>
  <si>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</si>
  <si>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</si>
  <si>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</si>
  <si>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</si>
  <si>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</si>
  <si>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</si>
  <si>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</si>
  <si>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</si>
  <si>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</si>
  <si>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</si>
  <si>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</si>
  <si>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</si>
  <si>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</si>
  <si>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</si>
  <si>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</si>
  <si>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</si>
  <si>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</si>
  <si>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</si>
  <si>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</si>
  <si>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</si>
  <si>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</si>
  <si>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</si>
  <si>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</si>
  <si>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</si>
  <si>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</si>
  <si>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</si>
  <si>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</si>
  <si>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</si>
  <si>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</si>
  <si>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</si>
  <si>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</si>
  <si>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</si>
  <si>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</si>
  <si>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</si>
  <si>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</si>
  <si>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</si>
  <si>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</si>
  <si>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</si>
  <si>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</si>
  <si>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</si>
  <si>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</si>
  <si>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</si>
  <si>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</si>
  <si>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</si>
  <si>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</si>
  <si>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</si>
  <si>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</si>
  <si>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</si>
  <si>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</si>
  <si>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</si>
  <si>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</si>
  <si>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</si>
  <si>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</si>
  <si>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</si>
  <si>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</si>
  <si>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</si>
  <si>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</si>
  <si>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</si>
  <si>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</si>
  <si>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</si>
  <si>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</si>
  <si>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</si>
  <si>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</si>
  <si>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</si>
  <si>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</si>
  <si>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</si>
  <si>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</si>
  <si>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</si>
  <si>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</si>
  <si>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</si>
  <si>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</si>
  <si>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</si>
  <si>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</si>
  <si>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</si>
  <si>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</si>
  <si>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</si>
  <si>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</si>
  <si>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</si>
  <si>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</si>
  <si>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</si>
  <si>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</si>
  <si>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</si>
  <si>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</si>
  <si>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</si>
  <si>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</si>
  <si>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</si>
  <si>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</si>
  <si>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</si>
  <si>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</si>
  <si>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</si>
  <si>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</si>
  <si>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</si>
  <si>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</si>
  <si>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</si>
  <si>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</si>
  <si>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</si>
  <si>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</si>
  <si>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</si>
  <si>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</si>
  <si>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</si>
  <si>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</si>
  <si>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</si>
  <si>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</si>
  <si>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</si>
  <si>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</si>
  <si>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</si>
  <si>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</si>
  <si>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</si>
  <si>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</si>
  <si>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</si>
  <si>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</si>
  <si>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</si>
  <si>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</si>
  <si>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</si>
  <si>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</si>
  <si>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</si>
  <si>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</si>
  <si>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</si>
  <si>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</si>
  <si>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</si>
  <si>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</si>
  <si>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</si>
  <si>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</si>
  <si>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</si>
  <si>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</si>
  <si>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</si>
  <si>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</si>
  <si>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</si>
  <si>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</si>
  <si>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</si>
  <si>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</si>
  <si>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</si>
  <si>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</si>
  <si>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</si>
  <si>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</si>
  <si>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</si>
  <si>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</si>
  <si>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</si>
  <si>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</si>
  <si>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</si>
  <si>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</si>
  <si>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</si>
  <si>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</si>
  <si>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</si>
  <si>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</si>
  <si>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</si>
  <si>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</si>
  <si>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</si>
  <si>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</si>
  <si>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</si>
  <si>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</si>
  <si>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</si>
  <si>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</si>
  <si>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</si>
  <si>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</si>
  <si>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</si>
  <si>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</si>
  <si>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</si>
  <si>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</si>
  <si>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</si>
  <si>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</si>
  <si>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</si>
  <si>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</si>
  <si>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</si>
  <si>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</si>
  <si>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</si>
  <si>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</si>
  <si>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</si>
  <si>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</si>
  <si>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</si>
  <si>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</si>
  <si>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</si>
  <si>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</si>
  <si>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</si>
  <si>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</si>
  <si>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</si>
  <si>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</si>
  <si>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</si>
  <si>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</si>
  <si>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</si>
  <si>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</si>
  <si>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</si>
  <si>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</si>
  <si>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</si>
  <si>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</si>
  <si>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</si>
  <si>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</si>
  <si>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</si>
  <si>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</si>
  <si>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</si>
  <si>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</si>
  <si>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</si>
  <si>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</si>
  <si>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</si>
  <si>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</si>
  <si>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</si>
  <si>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</si>
  <si>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</si>
  <si>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</si>
  <si>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</si>
  <si>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</si>
  <si>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</si>
  <si>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</si>
  <si>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</si>
  <si>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</si>
  <si>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</si>
  <si>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</si>
  <si>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</si>
  <si>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</si>
  <si>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</si>
  <si>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</si>
  <si>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</si>
  <si>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</si>
  <si>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</si>
  <si>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</si>
  <si>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</si>
  <si>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</si>
  <si>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</si>
  <si>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</si>
  <si>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</si>
  <si>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</si>
  <si>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</si>
  <si>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</si>
  <si>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</si>
  <si>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</si>
  <si>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</si>
  <si>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</si>
  <si>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</si>
  <si>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</si>
  <si>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</si>
  <si>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</si>
  <si>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</si>
  <si>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</si>
  <si>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</si>
  <si>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</si>
  <si>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</si>
  <si>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</si>
  <si>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</si>
  <si>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</si>
  <si>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</si>
  <si>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</si>
  <si>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</si>
  <si>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</si>
  <si>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</si>
  <si>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</si>
  <si>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</si>
  <si>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</si>
  <si>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</si>
  <si>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</si>
  <si>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</si>
  <si>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</si>
  <si>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</si>
  <si>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</si>
  <si>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</si>
  <si>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</si>
  <si>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</si>
  <si>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</si>
  <si>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</si>
  <si>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</si>
  <si>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</si>
  <si>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</si>
  <si>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</si>
  <si>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</si>
  <si>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</si>
  <si>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</si>
  <si>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</si>
  <si>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</si>
  <si>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</si>
  <si>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</si>
  <si>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</si>
  <si>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</si>
  <si>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</si>
  <si>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</si>
  <si>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</si>
  <si>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</si>
  <si>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</si>
  <si>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</si>
  <si>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</si>
  <si>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</si>
  <si>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</si>
  <si>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</si>
  <si>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</si>
  <si>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</si>
  <si>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</si>
  <si>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</si>
  <si>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</si>
  <si>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</si>
  <si>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</si>
  <si>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</si>
  <si>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</si>
  <si>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</si>
  <si>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</si>
  <si>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</si>
  <si>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</si>
  <si>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</si>
  <si>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</si>
  <si>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</si>
  <si>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</si>
  <si>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</si>
  <si>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</si>
  <si>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</si>
  <si>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</si>
  <si>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SETNUMFORMAT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</si>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</sst>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sz val="12"/>
      <name val="Arial"/>
      <family val="2"/>
    </font>
    <font>
      <b val="true"/>
      <sz val="12"/>
      <color rgb="FF000000"/>
      <name val="Calibri"/>
      <family val="2"/>
    </font>
    <font>
      <b val="true"/>
      <sz val="12"/>
      <color rgb="FFFFFFFF"/>
      <name val="Calibri"/>
      <family val="2"/>
    </font>
    <font>
      <b val="true"/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EF4"/>
      </patternFill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DDDDD"/>
      </patternFill>
    </fill>
    <fill>
      <patternFill patternType="solid">
        <fgColor rgb="FF66FF33"/>
        <bgColor rgb="FF66FF00"/>
      </patternFill>
    </fill>
    <fill>
      <patternFill patternType="solid">
        <fgColor rgb="FF00FF00"/>
        <bgColor rgb="FF66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CC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491" activePane="bottomLeft" state="frozen"/>
      <selection pane="topLeft" activeCell="A1" activeCellId="0" sqref="A1"/>
      <selection pane="bottomLeft" activeCell="C1002" activeCellId="0" sqref="C1002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true" outlineLevel="0" max="8" min="8" style="0" width="8.57"/>
    <col collapsed="false" customWidth="true" hidden="tru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344</v>
      </c>
      <c r="E2" s="5" t="s">
        <v>1</v>
      </c>
      <c r="F2" s="5" t="n">
        <f aca="false">COUNTIF(I6:I1001,1)</f>
        <v>800</v>
      </c>
    </row>
    <row r="3" customFormat="false" ht="15.75" hidden="false" customHeight="false" outlineLevel="0" collapsed="false">
      <c r="B3" s="3" t="s">
        <v>2</v>
      </c>
      <c r="D3" s="6" t="n">
        <f aca="false">D2/F2</f>
        <v>0.43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false" customHeight="true" outlineLevel="0" collapsed="false">
      <c r="G6" s="1"/>
    </row>
    <row r="7" customFormat="false" ht="24" hidden="fals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fals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fals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fals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fals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fals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fals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fals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fals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fals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fals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fals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fals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fals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fals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fals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fals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fals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fals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fals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fals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fals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fals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fals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fals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fals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fals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fals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fals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fals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fals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G37" s="1"/>
      <c r="H37" s="0" t="n">
        <v>110</v>
      </c>
      <c r="I37" s="0" t="n">
        <f aca="false">IF(ISBLANK(B37),0,IF(D37="N/A",0,1))</f>
        <v>1</v>
      </c>
      <c r="J37" s="0" t="n">
        <f aca="false">IF(ISBLANK(D37),0,I37)</f>
        <v>0</v>
      </c>
    </row>
    <row r="38" customFormat="false" ht="24" hidden="fals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G38" s="1"/>
      <c r="I38" s="0" t="n">
        <f aca="false">IF(ISBLANK(B38),0,IF(D38="N/A",0,1))</f>
        <v>1</v>
      </c>
      <c r="J38" s="0" t="n">
        <f aca="false">IF(ISBLANK(D38),0,I38)</f>
        <v>0</v>
      </c>
    </row>
    <row r="39" customFormat="false" ht="24" hidden="false" customHeight="true" outlineLevel="0" collapsed="false">
      <c r="A39" s="1" t="n">
        <f aca="false">A38+1</f>
        <v>33</v>
      </c>
      <c r="B39" s="2" t="s">
        <v>54</v>
      </c>
      <c r="C39" s="1" t="s">
        <v>55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false" customHeight="true" outlineLevel="0" collapsed="false">
      <c r="A40" s="1" t="n">
        <f aca="false">A39+1</f>
        <v>34</v>
      </c>
      <c r="B40" s="2" t="s">
        <v>56</v>
      </c>
      <c r="C40" s="1" t="s">
        <v>55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false" customHeight="true" outlineLevel="0" collapsed="false">
      <c r="A41" s="1" t="n">
        <f aca="false">A40+1</f>
        <v>35</v>
      </c>
      <c r="B41" s="2" t="s">
        <v>57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false" customHeight="true" outlineLevel="0" collapsed="false">
      <c r="A42" s="1" t="n">
        <f aca="false">A41+1</f>
        <v>36</v>
      </c>
      <c r="B42" s="2" t="s">
        <v>58</v>
      </c>
      <c r="C42" s="1" t="s">
        <v>22</v>
      </c>
      <c r="G42" s="1"/>
      <c r="I42" s="0" t="n">
        <f aca="false">IF(ISBLANK(B42),0,IF(D42="N/A",0,1))</f>
        <v>1</v>
      </c>
      <c r="J42" s="0" t="n">
        <f aca="false">IF(ISBLANK(D42),0,I42)</f>
        <v>0</v>
      </c>
    </row>
    <row r="43" customFormat="false" ht="24" hidden="false" customHeight="true" outlineLevel="0" collapsed="false">
      <c r="A43" s="1" t="n">
        <f aca="false">A42+1</f>
        <v>37</v>
      </c>
      <c r="B43" s="2" t="s">
        <v>59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false" customHeight="true" outlineLevel="0" collapsed="false">
      <c r="A44" s="1" t="n">
        <f aca="false">A43+1</f>
        <v>38</v>
      </c>
      <c r="B44" s="2" t="s">
        <v>60</v>
      </c>
      <c r="C44" s="1" t="s">
        <v>55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false" customHeight="true" outlineLevel="0" collapsed="false">
      <c r="A45" s="1" t="n">
        <f aca="false">A44+1</f>
        <v>39</v>
      </c>
      <c r="B45" s="2" t="s">
        <v>61</v>
      </c>
      <c r="C45" s="1" t="s">
        <v>62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false" customHeight="true" outlineLevel="0" collapsed="false">
      <c r="A46" s="1" t="n">
        <f aca="false">A45+1</f>
        <v>40</v>
      </c>
      <c r="B46" s="2" t="s">
        <v>63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false" customHeight="true" outlineLevel="0" collapsed="false">
      <c r="A47" s="1" t="n">
        <f aca="false">A46+1</f>
        <v>41</v>
      </c>
      <c r="B47" s="2" t="s">
        <v>64</v>
      </c>
      <c r="C47" s="1" t="s">
        <v>55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false" customHeight="true" outlineLevel="0" collapsed="false">
      <c r="A48" s="1" t="n">
        <f aca="false">A47+1</f>
        <v>42</v>
      </c>
      <c r="B48" s="2" t="s">
        <v>65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false" customHeight="true" outlineLevel="0" collapsed="false">
      <c r="A49" s="1" t="n">
        <f aca="false">A48+1</f>
        <v>43</v>
      </c>
      <c r="B49" s="2" t="s">
        <v>66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false" customHeight="true" outlineLevel="0" collapsed="false">
      <c r="A50" s="1" t="n">
        <f aca="false">A49+1</f>
        <v>44</v>
      </c>
      <c r="B50" s="2" t="s">
        <v>67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false" customHeight="true" outlineLevel="0" collapsed="false">
      <c r="A51" s="1" t="n">
        <f aca="false">A50+1</f>
        <v>45</v>
      </c>
      <c r="B51" s="2" t="s">
        <v>68</v>
      </c>
      <c r="C51" s="1" t="s">
        <v>47</v>
      </c>
      <c r="G51" s="1"/>
      <c r="H51" s="0" t="n">
        <v>110</v>
      </c>
      <c r="I51" s="0" t="n">
        <f aca="false">IF(ISBLANK(B51),0,IF(D51="N/A",0,1))</f>
        <v>1</v>
      </c>
      <c r="J51" s="0" t="n">
        <f aca="false">IF(ISBLANK(D51),0,I51)</f>
        <v>0</v>
      </c>
    </row>
    <row r="52" customFormat="false" ht="24" hidden="false" customHeight="true" outlineLevel="0" collapsed="false">
      <c r="A52" s="1" t="n">
        <f aca="false">A51+1</f>
        <v>46</v>
      </c>
      <c r="B52" s="2" t="s">
        <v>69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false" customHeight="true" outlineLevel="0" collapsed="false">
      <c r="A53" s="1" t="n">
        <f aca="false">A52+1</f>
        <v>47</v>
      </c>
      <c r="B53" s="2" t="s">
        <v>70</v>
      </c>
      <c r="C53" s="1" t="s">
        <v>71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false" customHeight="true" outlineLevel="0" collapsed="false">
      <c r="A54" s="1" t="n">
        <f aca="false">A53+1</f>
        <v>48</v>
      </c>
      <c r="B54" s="2" t="s">
        <v>72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false" customHeight="true" outlineLevel="0" collapsed="false">
      <c r="A55" s="1" t="n">
        <f aca="false">A54+1</f>
        <v>49</v>
      </c>
      <c r="B55" s="2" t="s">
        <v>73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false" customHeight="true" outlineLevel="0" collapsed="false">
      <c r="A56" s="1" t="n">
        <f aca="false">A55+1</f>
        <v>50</v>
      </c>
      <c r="B56" s="2" t="s">
        <v>74</v>
      </c>
      <c r="C56" s="1" t="s">
        <v>47</v>
      </c>
      <c r="G56" s="1"/>
      <c r="H56" s="0" t="n">
        <v>110</v>
      </c>
      <c r="I56" s="0" t="n">
        <f aca="false">IF(ISBLANK(B56),0,IF(D56="N/A",0,1))</f>
        <v>1</v>
      </c>
      <c r="J56" s="0" t="n">
        <f aca="false">IF(ISBLANK(D56),0,I56)</f>
        <v>0</v>
      </c>
    </row>
    <row r="57" customFormat="false" ht="24" hidden="false" customHeight="true" outlineLevel="0" collapsed="false">
      <c r="A57" s="1" t="n">
        <f aca="false">A56+1</f>
        <v>51</v>
      </c>
      <c r="B57" s="2" t="s">
        <v>75</v>
      </c>
      <c r="C57" s="1" t="s">
        <v>47</v>
      </c>
      <c r="G57" s="1"/>
      <c r="H57" s="0" t="n">
        <v>110</v>
      </c>
      <c r="I57" s="0" t="n">
        <f aca="false">IF(ISBLANK(B57),0,IF(D57="N/A",0,1))</f>
        <v>1</v>
      </c>
      <c r="J57" s="0" t="n">
        <f aca="false">IF(ISBLANK(D57),0,I57)</f>
        <v>0</v>
      </c>
    </row>
    <row r="58" customFormat="false" ht="24" hidden="false" customHeight="true" outlineLevel="0" collapsed="false">
      <c r="A58" s="1" t="n">
        <f aca="false">A57+1</f>
        <v>52</v>
      </c>
      <c r="B58" s="2" t="s">
        <v>76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false" customHeight="true" outlineLevel="0" collapsed="false">
      <c r="A59" s="1" t="n">
        <f aca="false">A58+1</f>
        <v>53</v>
      </c>
      <c r="B59" s="2" t="s">
        <v>77</v>
      </c>
      <c r="C59" s="1" t="s">
        <v>78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false" customHeight="true" outlineLevel="0" collapsed="false">
      <c r="A60" s="1" t="n">
        <f aca="false">A59+1</f>
        <v>54</v>
      </c>
      <c r="B60" s="2" t="s">
        <v>79</v>
      </c>
      <c r="C60" s="1" t="s">
        <v>53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false" customHeight="true" outlineLevel="0" collapsed="false">
      <c r="A61" s="1" t="n">
        <f aca="false">A60+1</f>
        <v>55</v>
      </c>
      <c r="B61" s="2" t="s">
        <v>80</v>
      </c>
      <c r="C61" s="1" t="s">
        <v>53</v>
      </c>
      <c r="D61" s="1" t="s">
        <v>43</v>
      </c>
      <c r="G61" s="1"/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false" customHeight="true" outlineLevel="0" collapsed="false">
      <c r="A62" s="1" t="n">
        <f aca="false">A61+1</f>
        <v>56</v>
      </c>
      <c r="B62" s="2" t="s">
        <v>81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false" customHeight="true" outlineLevel="0" collapsed="false">
      <c r="A63" s="1" t="n">
        <f aca="false">A62+1</f>
        <v>57</v>
      </c>
      <c r="B63" s="2" t="s">
        <v>82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false" customHeight="true" outlineLevel="0" collapsed="false">
      <c r="A64" s="1" t="n">
        <f aca="false">A63+1</f>
        <v>58</v>
      </c>
      <c r="B64" s="2" t="s">
        <v>83</v>
      </c>
      <c r="C64" s="1" t="s">
        <v>84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false" customHeight="true" outlineLevel="0" collapsed="false">
      <c r="A65" s="1" t="n">
        <f aca="false">A64+1</f>
        <v>59</v>
      </c>
      <c r="B65" s="2" t="s">
        <v>85</v>
      </c>
      <c r="C65" s="1" t="s">
        <v>84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false" customHeight="true" outlineLevel="0" collapsed="false">
      <c r="A66" s="1" t="n">
        <f aca="false">A65+1</f>
        <v>60</v>
      </c>
      <c r="B66" s="2" t="s">
        <v>86</v>
      </c>
      <c r="C66" s="1" t="s">
        <v>87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false" customHeight="true" outlineLevel="0" collapsed="false">
      <c r="A67" s="1" t="n">
        <f aca="false">A66+1</f>
        <v>61</v>
      </c>
      <c r="B67" s="2" t="s">
        <v>88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false" customHeight="true" outlineLevel="0" collapsed="false">
      <c r="A68" s="1" t="n">
        <f aca="false">A67+1</f>
        <v>62</v>
      </c>
      <c r="B68" s="2" t="s">
        <v>89</v>
      </c>
      <c r="C68" s="1" t="s">
        <v>87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false" customHeight="true" outlineLevel="0" collapsed="false">
      <c r="A69" s="1" t="n">
        <f aca="false">A68+1</f>
        <v>63</v>
      </c>
      <c r="B69" s="2" t="s">
        <v>90</v>
      </c>
      <c r="C69" s="1" t="s">
        <v>62</v>
      </c>
      <c r="D69" s="1" t="s">
        <v>13</v>
      </c>
      <c r="F69" s="13"/>
      <c r="G69" s="1" t="s">
        <v>91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false" customHeight="true" outlineLevel="0" collapsed="false">
      <c r="A70" s="1" t="n">
        <f aca="false">A69+1</f>
        <v>64</v>
      </c>
      <c r="B70" s="2" t="s">
        <v>92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false" customHeight="true" outlineLevel="0" collapsed="false">
      <c r="A71" s="1" t="n">
        <f aca="false">A70+1</f>
        <v>65</v>
      </c>
      <c r="B71" s="2" t="s">
        <v>93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false" customHeight="true" outlineLevel="0" collapsed="false">
      <c r="A72" s="1" t="n">
        <f aca="false">A71+1</f>
        <v>66</v>
      </c>
      <c r="B72" s="2" t="s">
        <v>94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false" customHeight="true" outlineLevel="0" collapsed="false">
      <c r="A73" s="1" t="n">
        <f aca="false">A72+1</f>
        <v>67</v>
      </c>
      <c r="B73" s="2" t="s">
        <v>95</v>
      </c>
      <c r="C73" s="1" t="s">
        <v>27</v>
      </c>
      <c r="G73" s="1"/>
      <c r="I73" s="0" t="n">
        <f aca="false">IF(ISBLANK(B73),0,IF(D73="N/A",0,1))</f>
        <v>1</v>
      </c>
      <c r="J73" s="0" t="n">
        <f aca="false">IF(ISBLANK(D73),0,I73)</f>
        <v>0</v>
      </c>
    </row>
    <row r="74" customFormat="false" ht="24" hidden="false" customHeight="true" outlineLevel="0" collapsed="false">
      <c r="A74" s="1" t="n">
        <f aca="false">A73+1</f>
        <v>68</v>
      </c>
      <c r="B74" s="2" t="s">
        <v>96</v>
      </c>
      <c r="C74" s="1" t="s">
        <v>97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false" customHeight="true" outlineLevel="0" collapsed="false">
      <c r="A75" s="1" t="n">
        <f aca="false">A74+1</f>
        <v>69</v>
      </c>
      <c r="B75" s="2" t="s">
        <v>98</v>
      </c>
      <c r="C75" s="14" t="s">
        <v>99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false" customHeight="true" outlineLevel="0" collapsed="false">
      <c r="A76" s="1" t="n">
        <f aca="false">A75+1</f>
        <v>70</v>
      </c>
      <c r="B76" s="2" t="s">
        <v>100</v>
      </c>
      <c r="C76" s="1" t="s">
        <v>55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false" customHeight="true" outlineLevel="0" collapsed="false">
      <c r="A77" s="1" t="n">
        <f aca="false">A76+1</f>
        <v>71</v>
      </c>
      <c r="B77" s="2" t="s">
        <v>101</v>
      </c>
      <c r="C77" s="1" t="s">
        <v>102</v>
      </c>
      <c r="D77" s="1" t="s">
        <v>43</v>
      </c>
      <c r="G77" s="1" t="s">
        <v>103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false" customHeight="true" outlineLevel="0" collapsed="false">
      <c r="A78" s="1" t="n">
        <f aca="false">A77+1</f>
        <v>72</v>
      </c>
      <c r="B78" s="2" t="s">
        <v>104</v>
      </c>
      <c r="C78" s="1" t="s">
        <v>53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false" customHeight="true" outlineLevel="0" collapsed="false">
      <c r="A79" s="1" t="n">
        <f aca="false">A78+1</f>
        <v>73</v>
      </c>
      <c r="B79" s="2" t="s">
        <v>105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false" customHeight="true" outlineLevel="0" collapsed="false">
      <c r="A80" s="1" t="n">
        <f aca="false">A79+1</f>
        <v>74</v>
      </c>
      <c r="B80" s="2" t="s">
        <v>106</v>
      </c>
      <c r="C80" s="1" t="s">
        <v>55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false" customHeight="true" outlineLevel="0" collapsed="false">
      <c r="A81" s="1" t="n">
        <f aca="false">A80+1</f>
        <v>75</v>
      </c>
      <c r="B81" s="2" t="s">
        <v>107</v>
      </c>
      <c r="C81" s="1" t="s">
        <v>22</v>
      </c>
      <c r="G81" s="1"/>
      <c r="I81" s="0" t="n">
        <f aca="false">IF(ISBLANK(B81),0,IF(D81="N/A",0,1))</f>
        <v>1</v>
      </c>
      <c r="J81" s="0" t="n">
        <f aca="false">IF(ISBLANK(D81),0,I81)</f>
        <v>0</v>
      </c>
    </row>
    <row r="82" customFormat="false" ht="24" hidden="false" customHeight="true" outlineLevel="0" collapsed="false">
      <c r="A82" s="1" t="n">
        <f aca="false">A81+1</f>
        <v>76</v>
      </c>
      <c r="B82" s="2" t="s">
        <v>108</v>
      </c>
      <c r="C82" s="12" t="s">
        <v>109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false" customHeight="true" outlineLevel="0" collapsed="false">
      <c r="A83" s="1" t="n">
        <f aca="false">A82+1</f>
        <v>77</v>
      </c>
      <c r="B83" s="2" t="s">
        <v>110</v>
      </c>
      <c r="C83" s="1" t="s">
        <v>111</v>
      </c>
      <c r="G83" s="1"/>
      <c r="I83" s="0" t="n">
        <f aca="false">IF(ISBLANK(B83),0,IF(D83="N/A",0,1))</f>
        <v>1</v>
      </c>
      <c r="J83" s="0" t="n">
        <f aca="false">IF(ISBLANK(D83),0,I83)</f>
        <v>0</v>
      </c>
    </row>
    <row r="84" customFormat="false" ht="24" hidden="false" customHeight="true" outlineLevel="0" collapsed="false">
      <c r="A84" s="1" t="n">
        <f aca="false">A83+1</f>
        <v>78</v>
      </c>
      <c r="B84" s="2" t="s">
        <v>112</v>
      </c>
      <c r="C84" s="1" t="s">
        <v>53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false" customHeight="true" outlineLevel="0" collapsed="false">
      <c r="A85" s="1" t="n">
        <f aca="false">A84+1</f>
        <v>79</v>
      </c>
      <c r="B85" s="2" t="s">
        <v>113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false" customHeight="true" outlineLevel="0" collapsed="false">
      <c r="A86" s="1" t="n">
        <f aca="false">A85+1</f>
        <v>80</v>
      </c>
      <c r="B86" s="2" t="s">
        <v>114</v>
      </c>
      <c r="C86" s="1" t="s">
        <v>87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false" customHeight="true" outlineLevel="0" collapsed="false">
      <c r="A87" s="1" t="n">
        <f aca="false">A86+1</f>
        <v>81</v>
      </c>
      <c r="B87" s="2" t="s">
        <v>115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false" customHeight="true" outlineLevel="0" collapsed="false">
      <c r="A88" s="1" t="n">
        <f aca="false">A87+1</f>
        <v>82</v>
      </c>
      <c r="B88" s="2" t="s">
        <v>116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false" customHeight="true" outlineLevel="0" collapsed="false">
      <c r="A89" s="1" t="n">
        <f aca="false">A88+1</f>
        <v>83</v>
      </c>
      <c r="B89" s="2" t="s">
        <v>117</v>
      </c>
      <c r="C89" s="1" t="s">
        <v>87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false" customHeight="true" outlineLevel="0" collapsed="false">
      <c r="A90" s="1" t="n">
        <f aca="false">A89+1</f>
        <v>84</v>
      </c>
      <c r="B90" s="2" t="s">
        <v>118</v>
      </c>
      <c r="C90" s="1" t="s">
        <v>53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false" customHeight="true" outlineLevel="0" collapsed="false">
      <c r="A91" s="1" t="n">
        <f aca="false">A90+1</f>
        <v>85</v>
      </c>
      <c r="B91" s="2" t="s">
        <v>118</v>
      </c>
      <c r="C91" s="1" t="s">
        <v>53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false" customHeight="true" outlineLevel="0" collapsed="false">
      <c r="A92" s="1" t="n">
        <f aca="false">A91+1</f>
        <v>86</v>
      </c>
      <c r="B92" s="2" t="s">
        <v>119</v>
      </c>
      <c r="C92" s="1" t="s">
        <v>53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false" customHeight="true" outlineLevel="0" collapsed="false">
      <c r="A93" s="1" t="n">
        <f aca="false">A92+1</f>
        <v>87</v>
      </c>
      <c r="B93" s="2" t="s">
        <v>120</v>
      </c>
      <c r="C93" s="1" t="s">
        <v>53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false" customHeight="true" outlineLevel="0" collapsed="false">
      <c r="A94" s="1" t="n">
        <f aca="false">A93+1</f>
        <v>88</v>
      </c>
      <c r="B94" s="2" t="s">
        <v>121</v>
      </c>
      <c r="C94" s="1" t="s">
        <v>84</v>
      </c>
      <c r="D94" s="1" t="s">
        <v>13</v>
      </c>
      <c r="F94" s="13"/>
      <c r="G94" s="1" t="s">
        <v>122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false" customHeight="true" outlineLevel="0" collapsed="false">
      <c r="A95" s="1" t="n">
        <f aca="false">A94+1</f>
        <v>89</v>
      </c>
      <c r="B95" s="2" t="s">
        <v>123</v>
      </c>
      <c r="C95" s="12" t="s">
        <v>124</v>
      </c>
      <c r="D95" s="1" t="s">
        <v>43</v>
      </c>
      <c r="G95" s="1" t="s">
        <v>125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false" customHeight="true" outlineLevel="0" collapsed="false">
      <c r="A96" s="1" t="n">
        <f aca="false">A95+1</f>
        <v>90</v>
      </c>
      <c r="B96" s="2" t="s">
        <v>126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false" customHeight="true" outlineLevel="0" collapsed="false">
      <c r="A97" s="1" t="n">
        <f aca="false">A96+1</f>
        <v>91</v>
      </c>
      <c r="B97" s="2" t="s">
        <v>127</v>
      </c>
      <c r="C97" s="1" t="s">
        <v>87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false" customHeight="true" outlineLevel="0" collapsed="false">
      <c r="A98" s="1" t="n">
        <f aca="false">A97+1</f>
        <v>92</v>
      </c>
      <c r="B98" s="2" t="s">
        <v>128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false" customHeight="true" outlineLevel="0" collapsed="false">
      <c r="A99" s="1" t="n">
        <f aca="false">A98+1</f>
        <v>93</v>
      </c>
      <c r="B99" s="2" t="s">
        <v>129</v>
      </c>
      <c r="C99" s="1" t="s">
        <v>87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false" customHeight="true" outlineLevel="0" collapsed="false">
      <c r="A100" s="1" t="n">
        <f aca="false">A99+1</f>
        <v>94</v>
      </c>
      <c r="B100" s="2" t="s">
        <v>130</v>
      </c>
      <c r="C100" s="1" t="s">
        <v>55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false" customHeight="true" outlineLevel="0" collapsed="false">
      <c r="A101" s="1" t="n">
        <f aca="false">A100+1</f>
        <v>95</v>
      </c>
      <c r="B101" s="2" t="s">
        <v>131</v>
      </c>
      <c r="C101" s="1" t="s">
        <v>22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false" customHeight="true" outlineLevel="0" collapsed="false">
      <c r="A102" s="1" t="n">
        <f aca="false">A101+1</f>
        <v>96</v>
      </c>
      <c r="B102" s="2" t="s">
        <v>132</v>
      </c>
      <c r="C102" s="1" t="s">
        <v>47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false" customHeight="true" outlineLevel="0" collapsed="false">
      <c r="A103" s="1" t="n">
        <f aca="false">A102+1</f>
        <v>97</v>
      </c>
      <c r="B103" s="2" t="s">
        <v>133</v>
      </c>
      <c r="C103" s="1" t="s">
        <v>55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false" customHeight="true" outlineLevel="0" collapsed="false">
      <c r="A104" s="1" t="n">
        <f aca="false">A103+1</f>
        <v>98</v>
      </c>
      <c r="B104" s="2" t="s">
        <v>134</v>
      </c>
      <c r="C104" s="1" t="s">
        <v>55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false" customHeight="true" outlineLevel="0" collapsed="false">
      <c r="A105" s="1" t="n">
        <f aca="false">A104+1</f>
        <v>99</v>
      </c>
      <c r="B105" s="2" t="s">
        <v>135</v>
      </c>
      <c r="C105" s="1" t="s">
        <v>47</v>
      </c>
      <c r="G105" s="1"/>
      <c r="H105" s="0" t="n">
        <v>110</v>
      </c>
      <c r="I105" s="0" t="n">
        <f aca="false">IF(ISBLANK(B105),0,IF(D105="N/A",0,1))</f>
        <v>1</v>
      </c>
      <c r="J105" s="0" t="n">
        <f aca="false">IF(ISBLANK(D105),0,I105)</f>
        <v>0</v>
      </c>
    </row>
    <row r="106" customFormat="false" ht="24" hidden="false" customHeight="true" outlineLevel="0" collapsed="false">
      <c r="A106" s="1" t="n">
        <f aca="false">A105+1</f>
        <v>100</v>
      </c>
      <c r="B106" s="2" t="s">
        <v>136</v>
      </c>
      <c r="C106" s="1" t="s">
        <v>47</v>
      </c>
      <c r="G106" s="1"/>
      <c r="H106" s="0" t="n">
        <v>110</v>
      </c>
      <c r="I106" s="0" t="n">
        <f aca="false">IF(ISBLANK(B106),0,IF(D106="N/A",0,1))</f>
        <v>1</v>
      </c>
      <c r="J106" s="0" t="n">
        <f aca="false">IF(ISBLANK(D106),0,I106)</f>
        <v>0</v>
      </c>
    </row>
    <row r="107" customFormat="false" ht="24" hidden="false" customHeight="true" outlineLevel="0" collapsed="false">
      <c r="A107" s="1" t="n">
        <f aca="false">A106+1</f>
        <v>101</v>
      </c>
      <c r="B107" s="2" t="s">
        <v>137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false" customHeight="true" outlineLevel="0" collapsed="false">
      <c r="A108" s="1" t="n">
        <f aca="false">A107+1</f>
        <v>102</v>
      </c>
      <c r="B108" s="2" t="s">
        <v>138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false" customHeight="true" outlineLevel="0" collapsed="false">
      <c r="A109" s="1" t="n">
        <f aca="false">A108+1</f>
        <v>103</v>
      </c>
      <c r="B109" s="2" t="s">
        <v>139</v>
      </c>
      <c r="C109" s="1" t="s">
        <v>55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false" customHeight="true" outlineLevel="0" collapsed="false">
      <c r="A110" s="1" t="n">
        <f aca="false">A109+1</f>
        <v>104</v>
      </c>
      <c r="B110" s="2" t="s">
        <v>140</v>
      </c>
      <c r="C110" s="1" t="s">
        <v>55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false" customHeight="true" outlineLevel="0" collapsed="false">
      <c r="A111" s="1" t="n">
        <f aca="false">A110+1</f>
        <v>105</v>
      </c>
      <c r="B111" s="2" t="s">
        <v>141</v>
      </c>
      <c r="C111" s="1" t="s">
        <v>47</v>
      </c>
      <c r="G111" s="1"/>
      <c r="H111" s="0" t="n">
        <v>110</v>
      </c>
      <c r="I111" s="0" t="n">
        <f aca="false">IF(ISBLANK(B111),0,IF(D111="N/A",0,1))</f>
        <v>1</v>
      </c>
      <c r="J111" s="0" t="n">
        <f aca="false">IF(ISBLANK(D111),0,I111)</f>
        <v>0</v>
      </c>
    </row>
    <row r="112" customFormat="false" ht="24" hidden="false" customHeight="true" outlineLevel="0" collapsed="false">
      <c r="A112" s="1" t="n">
        <f aca="false">A111+1</f>
        <v>106</v>
      </c>
      <c r="B112" s="2" t="s">
        <v>142</v>
      </c>
      <c r="C112" s="1" t="s">
        <v>84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false" customHeight="true" outlineLevel="0" collapsed="false">
      <c r="A113" s="1" t="n">
        <f aca="false">A112+1</f>
        <v>107</v>
      </c>
      <c r="B113" s="2" t="s">
        <v>143</v>
      </c>
      <c r="C113" s="1" t="s">
        <v>84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false" customHeight="true" outlineLevel="0" collapsed="false">
      <c r="A114" s="1" t="n">
        <f aca="false">A113+1</f>
        <v>108</v>
      </c>
      <c r="B114" s="2" t="s">
        <v>144</v>
      </c>
      <c r="C114" s="1" t="s">
        <v>145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false" customHeight="true" outlineLevel="0" collapsed="false">
      <c r="A115" s="1" t="n">
        <f aca="false">A114+1</f>
        <v>109</v>
      </c>
      <c r="B115" s="2" t="s">
        <v>146</v>
      </c>
      <c r="C115" s="1" t="s">
        <v>53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false" customHeight="true" outlineLevel="0" collapsed="false">
      <c r="A116" s="1" t="n">
        <f aca="false">A115+1</f>
        <v>110</v>
      </c>
      <c r="B116" s="2" t="s">
        <v>147</v>
      </c>
      <c r="C116" s="12" t="s">
        <v>124</v>
      </c>
      <c r="D116" s="1" t="s">
        <v>43</v>
      </c>
      <c r="G116" s="1" t="s">
        <v>148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false" customHeight="true" outlineLevel="0" collapsed="false">
      <c r="A117" s="1" t="n">
        <f aca="false">A116+1</f>
        <v>111</v>
      </c>
      <c r="B117" s="2" t="s">
        <v>149</v>
      </c>
      <c r="C117" s="1" t="s">
        <v>145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false" customHeight="true" outlineLevel="0" collapsed="false">
      <c r="A118" s="1" t="n">
        <f aca="false">A117+1</f>
        <v>112</v>
      </c>
      <c r="B118" s="2" t="s">
        <v>150</v>
      </c>
      <c r="C118" s="1" t="s">
        <v>55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false" customHeight="true" outlineLevel="0" collapsed="false">
      <c r="A119" s="1" t="n">
        <f aca="false">A118+1</f>
        <v>113</v>
      </c>
      <c r="B119" s="2" t="s">
        <v>151</v>
      </c>
      <c r="C119" s="1" t="s">
        <v>55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false" customHeight="true" outlineLevel="0" collapsed="false">
      <c r="A120" s="1" t="n">
        <f aca="false">A119+1</f>
        <v>114</v>
      </c>
      <c r="B120" s="2" t="s">
        <v>152</v>
      </c>
      <c r="C120" s="1" t="s">
        <v>84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false" customHeight="true" outlineLevel="0" collapsed="false">
      <c r="A121" s="1" t="n">
        <f aca="false">A120+1</f>
        <v>115</v>
      </c>
      <c r="B121" s="2" t="s">
        <v>153</v>
      </c>
      <c r="C121" s="1" t="s">
        <v>22</v>
      </c>
      <c r="D121" s="1" t="s">
        <v>13</v>
      </c>
      <c r="F121" s="13"/>
      <c r="G121" s="1" t="s">
        <v>154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false" customHeight="true" outlineLevel="0" collapsed="false">
      <c r="A122" s="1" t="n">
        <f aca="false">A121+1</f>
        <v>116</v>
      </c>
      <c r="B122" s="2" t="s">
        <v>155</v>
      </c>
      <c r="C122" s="1" t="s">
        <v>55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false" customHeight="true" outlineLevel="0" collapsed="false">
      <c r="A123" s="1" t="n">
        <f aca="false">A122+1</f>
        <v>117</v>
      </c>
      <c r="B123" s="2" t="s">
        <v>156</v>
      </c>
      <c r="C123" s="12" t="s">
        <v>109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false" customHeight="true" outlineLevel="0" collapsed="false">
      <c r="A124" s="1" t="n">
        <f aca="false">A123+1</f>
        <v>118</v>
      </c>
      <c r="B124" s="2" t="s">
        <v>157</v>
      </c>
      <c r="C124" s="1" t="s">
        <v>145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false" customHeight="true" outlineLevel="0" collapsed="false">
      <c r="A125" s="1" t="n">
        <f aca="false">A124+1</f>
        <v>119</v>
      </c>
      <c r="B125" s="2" t="s">
        <v>158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false" customHeight="true" outlineLevel="0" collapsed="false">
      <c r="A126" s="1" t="n">
        <f aca="false">A125+1</f>
        <v>120</v>
      </c>
      <c r="B126" s="2" t="s">
        <v>159</v>
      </c>
      <c r="C126" s="1" t="s">
        <v>111</v>
      </c>
      <c r="G126" s="1"/>
      <c r="I126" s="0" t="n">
        <f aca="false">IF(ISBLANK(B126),0,IF(D126="N/A",0,1))</f>
        <v>1</v>
      </c>
      <c r="J126" s="0" t="n">
        <f aca="false">IF(ISBLANK(D126),0,I126)</f>
        <v>0</v>
      </c>
    </row>
    <row r="127" customFormat="false" ht="24" hidden="false" customHeight="true" outlineLevel="0" collapsed="false">
      <c r="A127" s="1" t="n">
        <f aca="false">A126+1</f>
        <v>121</v>
      </c>
      <c r="B127" s="2" t="s">
        <v>160</v>
      </c>
      <c r="C127" s="12" t="s">
        <v>161</v>
      </c>
      <c r="D127" s="1" t="s">
        <v>13</v>
      </c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false" customHeight="true" outlineLevel="0" collapsed="false">
      <c r="A128" s="1" t="n">
        <f aca="false">A127+1</f>
        <v>122</v>
      </c>
      <c r="B128" s="2" t="s">
        <v>162</v>
      </c>
      <c r="C128" s="1" t="s">
        <v>163</v>
      </c>
      <c r="D128" s="1" t="s">
        <v>13</v>
      </c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false" customHeight="true" outlineLevel="0" collapsed="false">
      <c r="A129" s="1" t="n">
        <f aca="false">A128+1</f>
        <v>123</v>
      </c>
      <c r="B129" s="2" t="s">
        <v>164</v>
      </c>
      <c r="C129" s="1" t="s">
        <v>55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false" customHeight="true" outlineLevel="0" collapsed="false">
      <c r="A130" s="1" t="n">
        <f aca="false">A129+1</f>
        <v>124</v>
      </c>
      <c r="B130" s="2" t="s">
        <v>165</v>
      </c>
      <c r="C130" s="1" t="s">
        <v>22</v>
      </c>
      <c r="D130" s="1" t="s">
        <v>13</v>
      </c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false" customHeight="true" outlineLevel="0" collapsed="false">
      <c r="A131" s="1" t="n">
        <f aca="false">A130+1</f>
        <v>125</v>
      </c>
      <c r="B131" s="2" t="s">
        <v>166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false" customHeight="true" outlineLevel="0" collapsed="false">
      <c r="A132" s="1" t="n">
        <f aca="false">A131+1</f>
        <v>126</v>
      </c>
      <c r="B132" s="2" t="s">
        <v>167</v>
      </c>
      <c r="C132" s="1" t="s">
        <v>47</v>
      </c>
      <c r="G132" s="1"/>
      <c r="H132" s="0" t="n">
        <v>110</v>
      </c>
      <c r="I132" s="0" t="n">
        <f aca="false">IF(ISBLANK(B132),0,IF(D132="N/A",0,1))</f>
        <v>1</v>
      </c>
      <c r="J132" s="0" t="n">
        <f aca="false">IF(ISBLANK(D132),0,I132)</f>
        <v>0</v>
      </c>
    </row>
    <row r="133" customFormat="false" ht="24" hidden="false" customHeight="true" outlineLevel="0" collapsed="false">
      <c r="A133" s="1" t="n">
        <f aca="false">A132+1</f>
        <v>127</v>
      </c>
      <c r="B133" s="2" t="s">
        <v>168</v>
      </c>
      <c r="C133" s="1" t="s">
        <v>111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false" customHeight="true" outlineLevel="0" collapsed="false">
      <c r="A134" s="1" t="n">
        <f aca="false">A133+1</f>
        <v>128</v>
      </c>
      <c r="B134" s="2" t="s">
        <v>169</v>
      </c>
      <c r="C134" s="1" t="s">
        <v>170</v>
      </c>
      <c r="D134" s="1" t="s">
        <v>43</v>
      </c>
      <c r="G134" s="1" t="s">
        <v>171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false" customHeight="true" outlineLevel="0" collapsed="false">
      <c r="A135" s="1" t="n">
        <f aca="false">A134+1</f>
        <v>129</v>
      </c>
      <c r="B135" s="2" t="s">
        <v>172</v>
      </c>
      <c r="C135" s="1" t="s">
        <v>145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false" customHeight="true" outlineLevel="0" collapsed="false">
      <c r="A136" s="1" t="n">
        <f aca="false">A135+1</f>
        <v>130</v>
      </c>
      <c r="B136" s="2" t="s">
        <v>173</v>
      </c>
      <c r="C136" s="1" t="s">
        <v>84</v>
      </c>
      <c r="D136" s="1" t="s">
        <v>43</v>
      </c>
      <c r="G136" s="1" t="s">
        <v>174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false" customHeight="true" outlineLevel="0" collapsed="false">
      <c r="A137" s="1" t="n">
        <f aca="false">A136+1</f>
        <v>131</v>
      </c>
      <c r="B137" s="2" t="s">
        <v>175</v>
      </c>
      <c r="C137" s="1" t="s">
        <v>102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false" customHeight="true" outlineLevel="0" collapsed="false">
      <c r="A138" s="1" t="n">
        <f aca="false">A137+1</f>
        <v>132</v>
      </c>
      <c r="B138" s="2" t="s">
        <v>176</v>
      </c>
      <c r="C138" s="1" t="s">
        <v>84</v>
      </c>
      <c r="G138" s="1"/>
      <c r="I138" s="0" t="n">
        <f aca="false">IF(ISBLANK(B138),0,IF(D138="N/A",0,1))</f>
        <v>1</v>
      </c>
      <c r="J138" s="0" t="n">
        <f aca="false">IF(ISBLANK(D138),0,I138)</f>
        <v>0</v>
      </c>
    </row>
    <row r="139" customFormat="false" ht="24" hidden="false" customHeight="true" outlineLevel="0" collapsed="false">
      <c r="A139" s="1" t="n">
        <f aca="false">A138+1</f>
        <v>133</v>
      </c>
      <c r="B139" s="2" t="s">
        <v>177</v>
      </c>
      <c r="C139" s="1" t="s">
        <v>55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false" customHeight="true" outlineLevel="0" collapsed="false">
      <c r="A140" s="1" t="n">
        <f aca="false">A139+1</f>
        <v>134</v>
      </c>
      <c r="B140" s="2" t="s">
        <v>178</v>
      </c>
      <c r="C140" s="1" t="s">
        <v>84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false" customHeight="true" outlineLevel="0" collapsed="false">
      <c r="A141" s="1" t="n">
        <f aca="false">A140+1</f>
        <v>135</v>
      </c>
      <c r="B141" s="2" t="s">
        <v>179</v>
      </c>
      <c r="C141" s="14" t="s">
        <v>180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false" customHeight="true" outlineLevel="0" collapsed="false">
      <c r="A142" s="1" t="n">
        <f aca="false">A141+1</f>
        <v>136</v>
      </c>
      <c r="B142" s="2" t="s">
        <v>181</v>
      </c>
      <c r="C142" s="1" t="s">
        <v>145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false" customHeight="true" outlineLevel="0" collapsed="false">
      <c r="A143" s="1" t="n">
        <f aca="false">A142+1</f>
        <v>137</v>
      </c>
      <c r="B143" s="2" t="s">
        <v>182</v>
      </c>
      <c r="C143" s="1" t="s">
        <v>111</v>
      </c>
      <c r="G143" s="1"/>
      <c r="I143" s="0" t="n">
        <f aca="false">IF(ISBLANK(B143),0,IF(D143="N/A",0,1))</f>
        <v>1</v>
      </c>
      <c r="J143" s="0" t="n">
        <f aca="false">IF(ISBLANK(D143),0,I143)</f>
        <v>0</v>
      </c>
    </row>
    <row r="144" customFormat="false" ht="24" hidden="false" customHeight="true" outlineLevel="0" collapsed="false">
      <c r="A144" s="1" t="n">
        <f aca="false">A143+1</f>
        <v>138</v>
      </c>
      <c r="B144" s="2" t="s">
        <v>183</v>
      </c>
      <c r="C144" s="1" t="s">
        <v>47</v>
      </c>
      <c r="G144" s="1"/>
      <c r="H144" s="0" t="n">
        <v>110</v>
      </c>
      <c r="I144" s="0" t="n">
        <f aca="false">IF(ISBLANK(B144),0,IF(D144="N/A",0,1))</f>
        <v>1</v>
      </c>
      <c r="J144" s="0" t="n">
        <f aca="false">IF(ISBLANK(D144),0,I144)</f>
        <v>0</v>
      </c>
    </row>
    <row r="145" customFormat="false" ht="24" hidden="false" customHeight="true" outlineLevel="0" collapsed="false">
      <c r="A145" s="1" t="n">
        <f aca="false">A144+1</f>
        <v>139</v>
      </c>
      <c r="B145" s="2" t="s">
        <v>184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false" customHeight="true" outlineLevel="0" collapsed="false">
      <c r="A146" s="1" t="n">
        <f aca="false">A145+1</f>
        <v>140</v>
      </c>
      <c r="B146" s="2" t="s">
        <v>185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false" customHeight="true" outlineLevel="0" collapsed="false">
      <c r="A147" s="1" t="n">
        <f aca="false">A146+1</f>
        <v>141</v>
      </c>
      <c r="B147" s="2" t="s">
        <v>186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false" customHeight="true" outlineLevel="0" collapsed="false">
      <c r="A148" s="1" t="n">
        <f aca="false">A147+1</f>
        <v>142</v>
      </c>
      <c r="B148" s="2" t="s">
        <v>187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false" customHeight="true" outlineLevel="0" collapsed="false">
      <c r="A149" s="1" t="n">
        <f aca="false">A148+1</f>
        <v>143</v>
      </c>
      <c r="B149" s="2" t="s">
        <v>188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false" customHeight="true" outlineLevel="0" collapsed="false">
      <c r="A150" s="1" t="n">
        <f aca="false">A149+1</f>
        <v>144</v>
      </c>
      <c r="B150" s="2" t="s">
        <v>189</v>
      </c>
      <c r="C150" s="1" t="s">
        <v>145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false" customHeight="true" outlineLevel="0" collapsed="false">
      <c r="A151" s="1" t="n">
        <f aca="false">A150+1</f>
        <v>145</v>
      </c>
      <c r="B151" s="2" t="s">
        <v>190</v>
      </c>
      <c r="C151" s="1" t="s">
        <v>145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false" customHeight="true" outlineLevel="0" collapsed="false">
      <c r="A152" s="1" t="n">
        <f aca="false">A151+1</f>
        <v>146</v>
      </c>
      <c r="B152" s="2" t="s">
        <v>191</v>
      </c>
      <c r="C152" s="1" t="s">
        <v>47</v>
      </c>
      <c r="G152" s="1"/>
      <c r="H152" s="0" t="n">
        <v>110</v>
      </c>
      <c r="I152" s="0" t="n">
        <f aca="false">IF(ISBLANK(B152),0,IF(D152="N/A",0,1))</f>
        <v>1</v>
      </c>
      <c r="J152" s="0" t="n">
        <f aca="false">IF(ISBLANK(D152),0,I152)</f>
        <v>0</v>
      </c>
    </row>
    <row r="153" customFormat="false" ht="24" hidden="false" customHeight="true" outlineLevel="0" collapsed="false">
      <c r="A153" s="1" t="n">
        <f aca="false">A152+1</f>
        <v>147</v>
      </c>
      <c r="B153" s="2" t="s">
        <v>192</v>
      </c>
      <c r="C153" s="1" t="s">
        <v>47</v>
      </c>
      <c r="G153" s="1"/>
      <c r="H153" s="0" t="n">
        <v>110</v>
      </c>
      <c r="I153" s="0" t="n">
        <f aca="false">IF(ISBLANK(B153),0,IF(D153="N/A",0,1))</f>
        <v>1</v>
      </c>
      <c r="J153" s="0" t="n">
        <f aca="false">IF(ISBLANK(D153),0,I153)</f>
        <v>0</v>
      </c>
    </row>
    <row r="154" customFormat="false" ht="24" hidden="false" customHeight="true" outlineLevel="0" collapsed="false">
      <c r="A154" s="1" t="n">
        <f aca="false">A153+1</f>
        <v>148</v>
      </c>
      <c r="B154" s="2" t="s">
        <v>193</v>
      </c>
      <c r="C154" s="1" t="s">
        <v>55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false" customHeight="true" outlineLevel="0" collapsed="false">
      <c r="A155" s="1" t="n">
        <f aca="false">A154+1</f>
        <v>149</v>
      </c>
      <c r="B155" s="2" t="s">
        <v>194</v>
      </c>
      <c r="C155" s="12" t="s">
        <v>109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false" customHeight="true" outlineLevel="0" collapsed="false">
      <c r="A156" s="1" t="n">
        <f aca="false">A155+1</f>
        <v>150</v>
      </c>
      <c r="B156" s="2" t="s">
        <v>195</v>
      </c>
      <c r="C156" s="1" t="s">
        <v>111</v>
      </c>
      <c r="G156" s="1"/>
      <c r="I156" s="0" t="n">
        <f aca="false">IF(ISBLANK(B156),0,IF(D156="N/A",0,1))</f>
        <v>1</v>
      </c>
      <c r="J156" s="0" t="n">
        <f aca="false">IF(ISBLANK(D156),0,I156)</f>
        <v>0</v>
      </c>
    </row>
    <row r="157" customFormat="false" ht="24" hidden="false" customHeight="true" outlineLevel="0" collapsed="false">
      <c r="A157" s="1" t="n">
        <f aca="false">A156+1</f>
        <v>151</v>
      </c>
      <c r="B157" s="2" t="s">
        <v>196</v>
      </c>
      <c r="C157" s="1" t="s">
        <v>78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false" customHeight="true" outlineLevel="0" collapsed="false">
      <c r="A158" s="1" t="n">
        <f aca="false">A157+1</f>
        <v>152</v>
      </c>
      <c r="B158" s="2" t="s">
        <v>197</v>
      </c>
      <c r="C158" s="1" t="s">
        <v>111</v>
      </c>
      <c r="G158" s="1"/>
      <c r="I158" s="0" t="n">
        <f aca="false">IF(ISBLANK(B158),0,IF(D158="N/A",0,1))</f>
        <v>1</v>
      </c>
      <c r="J158" s="0" t="n">
        <f aca="false">IF(ISBLANK(D158),0,I158)</f>
        <v>0</v>
      </c>
    </row>
    <row r="159" customFormat="false" ht="24" hidden="false" customHeight="true" outlineLevel="0" collapsed="false">
      <c r="A159" s="1" t="n">
        <f aca="false">A158+1</f>
        <v>153</v>
      </c>
      <c r="B159" s="2" t="s">
        <v>198</v>
      </c>
      <c r="C159" s="12" t="s">
        <v>161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false" customHeight="true" outlineLevel="0" collapsed="false">
      <c r="A160" s="1" t="n">
        <f aca="false">A159+1</f>
        <v>154</v>
      </c>
      <c r="B160" s="2" t="s">
        <v>199</v>
      </c>
      <c r="C160" s="12" t="s">
        <v>25</v>
      </c>
      <c r="D160" s="1" t="s">
        <v>13</v>
      </c>
      <c r="F160" s="15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false" customHeight="true" outlineLevel="0" collapsed="false">
      <c r="A161" s="1" t="n">
        <f aca="false">A160+1</f>
        <v>155</v>
      </c>
      <c r="B161" s="2" t="s">
        <v>200</v>
      </c>
      <c r="C161" s="1" t="s">
        <v>145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false" customHeight="true" outlineLevel="0" collapsed="false">
      <c r="A162" s="1" t="n">
        <f aca="false">A161+1</f>
        <v>156</v>
      </c>
      <c r="B162" s="2" t="s">
        <v>201</v>
      </c>
      <c r="C162" s="1" t="s">
        <v>87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false" customHeight="true" outlineLevel="0" collapsed="false">
      <c r="A163" s="1" t="n">
        <f aca="false">A162+1</f>
        <v>157</v>
      </c>
      <c r="B163" s="2" t="s">
        <v>202</v>
      </c>
      <c r="C163" s="1" t="s">
        <v>87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false" customHeight="true" outlineLevel="0" collapsed="false">
      <c r="A164" s="1" t="n">
        <f aca="false">A163+1</f>
        <v>158</v>
      </c>
      <c r="B164" s="2" t="s">
        <v>203</v>
      </c>
      <c r="C164" s="1" t="s">
        <v>145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false" customHeight="true" outlineLevel="0" collapsed="false">
      <c r="A165" s="1" t="n">
        <f aca="false">A164+1</f>
        <v>159</v>
      </c>
      <c r="B165" s="2" t="s">
        <v>204</v>
      </c>
      <c r="C165" s="1" t="s">
        <v>84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false" customHeight="true" outlineLevel="0" collapsed="false">
      <c r="A166" s="1" t="n">
        <f aca="false">A165+1</f>
        <v>160</v>
      </c>
      <c r="B166" s="2" t="s">
        <v>205</v>
      </c>
      <c r="C166" s="14" t="s">
        <v>180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false" customHeight="true" outlineLevel="0" collapsed="false">
      <c r="A167" s="1" t="n">
        <f aca="false">A166+1</f>
        <v>161</v>
      </c>
      <c r="B167" s="2" t="s">
        <v>206</v>
      </c>
      <c r="C167" s="1" t="s">
        <v>53</v>
      </c>
      <c r="D167" s="1" t="s">
        <v>43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false" customHeight="true" outlineLevel="0" collapsed="false">
      <c r="A168" s="1" t="n">
        <f aca="false">A167+1</f>
        <v>162</v>
      </c>
      <c r="B168" s="2" t="s">
        <v>207</v>
      </c>
      <c r="C168" s="1" t="s">
        <v>47</v>
      </c>
      <c r="G168" s="1"/>
      <c r="H168" s="0" t="n">
        <v>110</v>
      </c>
      <c r="I168" s="0" t="n">
        <f aca="false">IF(ISBLANK(B168),0,IF(D168="N/A",0,1))</f>
        <v>1</v>
      </c>
      <c r="J168" s="0" t="n">
        <f aca="false">IF(ISBLANK(D168),0,I168)</f>
        <v>0</v>
      </c>
    </row>
    <row r="169" customFormat="false" ht="24" hidden="false" customHeight="true" outlineLevel="0" collapsed="false">
      <c r="A169" s="1" t="n">
        <f aca="false">A168+1</f>
        <v>163</v>
      </c>
      <c r="B169" s="2" t="s">
        <v>208</v>
      </c>
      <c r="C169" s="1" t="s">
        <v>47</v>
      </c>
      <c r="G169" s="1"/>
      <c r="H169" s="0" t="n">
        <v>110</v>
      </c>
      <c r="I169" s="0" t="n">
        <f aca="false">IF(ISBLANK(B169),0,IF(D169="N/A",0,1))</f>
        <v>1</v>
      </c>
      <c r="J169" s="0" t="n">
        <f aca="false">IF(ISBLANK(D169),0,I169)</f>
        <v>0</v>
      </c>
    </row>
    <row r="170" customFormat="false" ht="24" hidden="false" customHeight="true" outlineLevel="0" collapsed="false">
      <c r="A170" s="1" t="n">
        <f aca="false">A169+1</f>
        <v>164</v>
      </c>
      <c r="B170" s="2" t="s">
        <v>209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false" customHeight="true" outlineLevel="0" collapsed="false">
      <c r="A171" s="1" t="n">
        <f aca="false">A170+1</f>
        <v>165</v>
      </c>
      <c r="B171" s="2" t="s">
        <v>210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false" customHeight="true" outlineLevel="0" collapsed="false">
      <c r="A172" s="1" t="n">
        <f aca="false">A171+1</f>
        <v>166</v>
      </c>
      <c r="B172" s="2" t="s">
        <v>211</v>
      </c>
      <c r="C172" s="1" t="s">
        <v>111</v>
      </c>
      <c r="G172" s="1"/>
      <c r="I172" s="0" t="n">
        <f aca="false">IF(ISBLANK(B172),0,IF(D172="N/A",0,1))</f>
        <v>1</v>
      </c>
      <c r="J172" s="0" t="n">
        <f aca="false">IF(ISBLANK(D172),0,I172)</f>
        <v>0</v>
      </c>
    </row>
    <row r="173" customFormat="false" ht="24" hidden="false" customHeight="true" outlineLevel="0" collapsed="false">
      <c r="A173" s="1" t="n">
        <f aca="false">A172+1</f>
        <v>167</v>
      </c>
      <c r="B173" s="2" t="s">
        <v>212</v>
      </c>
      <c r="C173" s="1" t="s">
        <v>87</v>
      </c>
      <c r="D173" s="1" t="s">
        <v>43</v>
      </c>
      <c r="G173" s="1" t="s">
        <v>213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false" customHeight="true" outlineLevel="0" collapsed="false">
      <c r="A174" s="1" t="n">
        <f aca="false">A173+1</f>
        <v>168</v>
      </c>
      <c r="B174" s="2" t="s">
        <v>214</v>
      </c>
      <c r="C174" s="1" t="s">
        <v>215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false" customHeight="true" outlineLevel="0" collapsed="false">
      <c r="A175" s="1" t="n">
        <f aca="false">A174+1</f>
        <v>169</v>
      </c>
      <c r="B175" s="2" t="s">
        <v>216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false" customHeight="true" outlineLevel="0" collapsed="false">
      <c r="A176" s="1" t="n">
        <f aca="false">A175+1</f>
        <v>170</v>
      </c>
      <c r="B176" s="2" t="s">
        <v>217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false" customHeight="true" outlineLevel="0" collapsed="false">
      <c r="A177" s="1" t="n">
        <f aca="false">A176+1</f>
        <v>171</v>
      </c>
      <c r="B177" s="2" t="s">
        <v>218</v>
      </c>
      <c r="C177" s="12" t="s">
        <v>161</v>
      </c>
      <c r="D177" s="1" t="s">
        <v>13</v>
      </c>
      <c r="F177" s="15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false" customHeight="true" outlineLevel="0" collapsed="false">
      <c r="A178" s="1" t="n">
        <f aca="false">A177+1</f>
        <v>172</v>
      </c>
      <c r="B178" s="2" t="s">
        <v>219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false" customHeight="true" outlineLevel="0" collapsed="false">
      <c r="A179" s="1" t="n">
        <f aca="false">A178+1</f>
        <v>173</v>
      </c>
      <c r="B179" s="2" t="s">
        <v>220</v>
      </c>
      <c r="C179" s="12" t="s">
        <v>124</v>
      </c>
      <c r="D179" s="1" t="s">
        <v>43</v>
      </c>
      <c r="G179" s="1" t="s">
        <v>148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false" customHeight="true" outlineLevel="0" collapsed="false">
      <c r="A180" s="1" t="n">
        <f aca="false">A179+1</f>
        <v>174</v>
      </c>
      <c r="B180" s="2" t="s">
        <v>221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false" customHeight="true" outlineLevel="0" collapsed="false">
      <c r="A181" s="1" t="n">
        <f aca="false">A180+1</f>
        <v>175</v>
      </c>
      <c r="B181" s="2" t="s">
        <v>222</v>
      </c>
      <c r="C181" s="1" t="s">
        <v>53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false" customHeight="true" outlineLevel="0" collapsed="false">
      <c r="A182" s="1" t="n">
        <f aca="false">A181+1</f>
        <v>176</v>
      </c>
      <c r="B182" s="2" t="s">
        <v>223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false" customHeight="true" outlineLevel="0" collapsed="false">
      <c r="A183" s="1" t="n">
        <f aca="false">A182+1</f>
        <v>177</v>
      </c>
      <c r="B183" s="2" t="s">
        <v>224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false" customHeight="true" outlineLevel="0" collapsed="false">
      <c r="A184" s="1" t="n">
        <f aca="false">A183+1</f>
        <v>178</v>
      </c>
      <c r="B184" s="2" t="s">
        <v>225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false" customHeight="true" outlineLevel="0" collapsed="false">
      <c r="A185" s="1" t="n">
        <f aca="false">A184+1</f>
        <v>179</v>
      </c>
      <c r="B185" s="2" t="s">
        <v>226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false" customHeight="true" outlineLevel="0" collapsed="false">
      <c r="A186" s="1" t="n">
        <f aca="false">A185+1</f>
        <v>180</v>
      </c>
      <c r="B186" s="2" t="s">
        <v>227</v>
      </c>
      <c r="C186" s="1" t="s">
        <v>84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false" customHeight="true" outlineLevel="0" collapsed="false">
      <c r="A187" s="1" t="n">
        <f aca="false">A186+1</f>
        <v>181</v>
      </c>
      <c r="B187" s="2" t="s">
        <v>228</v>
      </c>
      <c r="C187" s="1" t="s">
        <v>84</v>
      </c>
      <c r="D187" s="1" t="s">
        <v>43</v>
      </c>
      <c r="G187" s="1" t="s">
        <v>229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false" customHeight="true" outlineLevel="0" collapsed="false">
      <c r="A188" s="1" t="n">
        <f aca="false">A187+1</f>
        <v>182</v>
      </c>
      <c r="B188" s="2" t="s">
        <v>230</v>
      </c>
      <c r="C188" s="1" t="s">
        <v>84</v>
      </c>
      <c r="D188" s="1" t="s">
        <v>13</v>
      </c>
      <c r="F188" s="13"/>
      <c r="G188" s="1" t="s">
        <v>231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false" customHeight="true" outlineLevel="0" collapsed="false">
      <c r="A189" s="1" t="n">
        <f aca="false">A188+1</f>
        <v>183</v>
      </c>
      <c r="B189" s="2" t="s">
        <v>232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false" customHeight="true" outlineLevel="0" collapsed="false">
      <c r="A190" s="1" t="n">
        <f aca="false">A189+1</f>
        <v>184</v>
      </c>
      <c r="B190" s="2" t="s">
        <v>233</v>
      </c>
      <c r="C190" s="1" t="s">
        <v>102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false" customHeight="true" outlineLevel="0" collapsed="false">
      <c r="A191" s="1" t="n">
        <f aca="false">A190+1</f>
        <v>185</v>
      </c>
      <c r="B191" s="2" t="s">
        <v>234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false" customHeight="true" outlineLevel="0" collapsed="false">
      <c r="A192" s="1" t="n">
        <f aca="false">A191+1</f>
        <v>186</v>
      </c>
      <c r="B192" s="2" t="s">
        <v>235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false" customHeight="true" outlineLevel="0" collapsed="false">
      <c r="A193" s="1" t="n">
        <f aca="false">A192+1</f>
        <v>187</v>
      </c>
      <c r="B193" s="2" t="s">
        <v>236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false" customHeight="true" outlineLevel="0" collapsed="false">
      <c r="A194" s="1" t="n">
        <f aca="false">A193+1</f>
        <v>188</v>
      </c>
      <c r="B194" s="2" t="s">
        <v>237</v>
      </c>
      <c r="C194" s="1" t="s">
        <v>47</v>
      </c>
      <c r="G194" s="1"/>
      <c r="H194" s="0" t="n">
        <v>110</v>
      </c>
      <c r="I194" s="0" t="n">
        <f aca="false">IF(ISBLANK(B194),0,IF(D194="N/A",0,1))</f>
        <v>1</v>
      </c>
      <c r="J194" s="0" t="n">
        <f aca="false">IF(ISBLANK(D194),0,I194)</f>
        <v>0</v>
      </c>
    </row>
    <row r="195" customFormat="false" ht="24" hidden="false" customHeight="true" outlineLevel="0" collapsed="false">
      <c r="A195" s="1" t="n">
        <f aca="false">A194+1</f>
        <v>189</v>
      </c>
      <c r="B195" s="2" t="s">
        <v>238</v>
      </c>
      <c r="C195" s="1" t="s">
        <v>53</v>
      </c>
      <c r="D195" s="1" t="s">
        <v>43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false" customHeight="true" outlineLevel="0" collapsed="false">
      <c r="A196" s="1" t="n">
        <f aca="false">A195+1</f>
        <v>190</v>
      </c>
      <c r="B196" s="2" t="s">
        <v>239</v>
      </c>
      <c r="C196" s="1" t="s">
        <v>47</v>
      </c>
      <c r="G196" s="1"/>
      <c r="H196" s="0" t="n">
        <v>110</v>
      </c>
      <c r="I196" s="0" t="n">
        <f aca="false">IF(ISBLANK(B196),0,IF(D196="N/A",0,1))</f>
        <v>1</v>
      </c>
      <c r="J196" s="0" t="n">
        <f aca="false">IF(ISBLANK(D196),0,I196)</f>
        <v>0</v>
      </c>
    </row>
    <row r="197" customFormat="false" ht="24" hidden="false" customHeight="true" outlineLevel="0" collapsed="false">
      <c r="A197" s="1" t="n">
        <f aca="false">A196+1</f>
        <v>191</v>
      </c>
      <c r="B197" s="2" t="s">
        <v>240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false" customHeight="true" outlineLevel="0" collapsed="false">
      <c r="A198" s="1" t="n">
        <f aca="false">A197+1</f>
        <v>192</v>
      </c>
      <c r="B198" s="2" t="s">
        <v>241</v>
      </c>
      <c r="C198" s="1" t="s">
        <v>111</v>
      </c>
      <c r="G198" s="1"/>
      <c r="I198" s="0" t="n">
        <f aca="false">IF(ISBLANK(B198),0,IF(D198="N/A",0,1))</f>
        <v>1</v>
      </c>
      <c r="J198" s="0" t="n">
        <f aca="false">IF(ISBLANK(D198),0,I198)</f>
        <v>0</v>
      </c>
    </row>
    <row r="199" customFormat="false" ht="24" hidden="false" customHeight="true" outlineLevel="0" collapsed="false">
      <c r="A199" s="1" t="n">
        <f aca="false">A198+1</f>
        <v>193</v>
      </c>
      <c r="B199" s="2" t="s">
        <v>242</v>
      </c>
      <c r="C199" s="1" t="s">
        <v>55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false" customHeight="true" outlineLevel="0" collapsed="false">
      <c r="A200" s="1" t="n">
        <f aca="false">A199+1</f>
        <v>194</v>
      </c>
      <c r="B200" s="2" t="s">
        <v>243</v>
      </c>
      <c r="C200" s="14" t="s">
        <v>180</v>
      </c>
      <c r="D200" s="1" t="s">
        <v>43</v>
      </c>
      <c r="G200" s="1" t="s">
        <v>244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false" customHeight="true" outlineLevel="0" collapsed="false">
      <c r="A201" s="1" t="n">
        <f aca="false">A200+1</f>
        <v>195</v>
      </c>
      <c r="B201" s="2" t="s">
        <v>245</v>
      </c>
      <c r="C201" s="1" t="s">
        <v>55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false" customHeight="true" outlineLevel="0" collapsed="false">
      <c r="A202" s="1" t="n">
        <f aca="false">A201+1</f>
        <v>196</v>
      </c>
      <c r="B202" s="2" t="s">
        <v>246</v>
      </c>
      <c r="C202" s="1" t="s">
        <v>55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false" customHeight="true" outlineLevel="0" collapsed="false">
      <c r="A203" s="1" t="n">
        <f aca="false">A202+1</f>
        <v>197</v>
      </c>
      <c r="B203" s="2" t="s">
        <v>247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false" customHeight="true" outlineLevel="0" collapsed="false">
      <c r="A204" s="1" t="n">
        <f aca="false">A203+1</f>
        <v>198</v>
      </c>
      <c r="B204" s="2" t="s">
        <v>248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false" customHeight="true" outlineLevel="0" collapsed="false">
      <c r="A205" s="1" t="n">
        <f aca="false">A204+1</f>
        <v>199</v>
      </c>
      <c r="B205" s="2" t="s">
        <v>249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false" customHeight="true" outlineLevel="0" collapsed="false">
      <c r="A206" s="1" t="n">
        <f aca="false">A205+1</f>
        <v>200</v>
      </c>
      <c r="B206" s="2" t="s">
        <v>250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false" customHeight="true" outlineLevel="0" collapsed="false">
      <c r="A207" s="1" t="n">
        <f aca="false">A206+1</f>
        <v>201</v>
      </c>
      <c r="B207" s="2" t="s">
        <v>251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false" customHeight="true" outlineLevel="0" collapsed="false">
      <c r="A208" s="1" t="n">
        <f aca="false">A207+1</f>
        <v>202</v>
      </c>
      <c r="B208" s="2" t="s">
        <v>252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false" customHeight="true" outlineLevel="0" collapsed="false">
      <c r="A209" s="1" t="n">
        <f aca="false">A208+1</f>
        <v>203</v>
      </c>
      <c r="B209" s="2" t="s">
        <v>253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false" customHeight="true" outlineLevel="0" collapsed="false">
      <c r="A210" s="1" t="n">
        <f aca="false">A209+1</f>
        <v>204</v>
      </c>
      <c r="B210" s="2" t="s">
        <v>254</v>
      </c>
      <c r="C210" s="12" t="s">
        <v>161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false" customHeight="true" outlineLevel="0" collapsed="false">
      <c r="A211" s="1" t="n">
        <f aca="false">A210+1</f>
        <v>205</v>
      </c>
      <c r="B211" s="2" t="s">
        <v>255</v>
      </c>
      <c r="C211" s="12" t="s">
        <v>161</v>
      </c>
      <c r="D211" s="1" t="s">
        <v>13</v>
      </c>
      <c r="F211" s="13"/>
      <c r="G211" s="1" t="s">
        <v>256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false" customHeight="true" outlineLevel="0" collapsed="false">
      <c r="A212" s="1" t="n">
        <f aca="false">A211+1</f>
        <v>206</v>
      </c>
      <c r="B212" s="2" t="s">
        <v>257</v>
      </c>
      <c r="C212" s="1" t="s">
        <v>62</v>
      </c>
      <c r="D212" s="1" t="s">
        <v>13</v>
      </c>
      <c r="F212" s="13"/>
      <c r="G212" s="1" t="s">
        <v>258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false" customHeight="true" outlineLevel="0" collapsed="false">
      <c r="A213" s="1" t="n">
        <f aca="false">A212+1</f>
        <v>207</v>
      </c>
      <c r="B213" s="2" t="s">
        <v>259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false" customHeight="true" outlineLevel="0" collapsed="false">
      <c r="A214" s="1" t="n">
        <f aca="false">A213+1</f>
        <v>208</v>
      </c>
      <c r="B214" s="2" t="s">
        <v>260</v>
      </c>
      <c r="C214" s="1" t="s">
        <v>62</v>
      </c>
      <c r="D214" s="1" t="s">
        <v>13</v>
      </c>
      <c r="F214" s="13"/>
      <c r="G214" s="1" t="s">
        <v>261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false" customHeight="true" outlineLevel="0" collapsed="false">
      <c r="A215" s="1" t="n">
        <f aca="false">A214+1</f>
        <v>209</v>
      </c>
      <c r="B215" s="2" t="s">
        <v>262</v>
      </c>
      <c r="C215" s="1" t="s">
        <v>47</v>
      </c>
      <c r="G215" s="1"/>
      <c r="H215" s="0" t="n">
        <v>110</v>
      </c>
      <c r="I215" s="0" t="n">
        <f aca="false">IF(ISBLANK(B215),0,IF(D215="N/A",0,1))</f>
        <v>1</v>
      </c>
      <c r="J215" s="0" t="n">
        <f aca="false">IF(ISBLANK(D215),0,I215)</f>
        <v>0</v>
      </c>
    </row>
    <row r="216" customFormat="false" ht="24" hidden="false" customHeight="true" outlineLevel="0" collapsed="false">
      <c r="A216" s="1" t="n">
        <f aca="false">A215+1</f>
        <v>210</v>
      </c>
      <c r="B216" s="2" t="s">
        <v>263</v>
      </c>
      <c r="C216" s="1" t="s">
        <v>55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false" customHeight="true" outlineLevel="0" collapsed="false">
      <c r="A217" s="1" t="n">
        <f aca="false">A216+1</f>
        <v>211</v>
      </c>
      <c r="B217" s="2" t="s">
        <v>264</v>
      </c>
      <c r="C217" s="1" t="s">
        <v>55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false" customHeight="true" outlineLevel="0" collapsed="false">
      <c r="A218" s="1" t="n">
        <f aca="false">A217+1</f>
        <v>212</v>
      </c>
      <c r="B218" s="2" t="s">
        <v>265</v>
      </c>
      <c r="C218" s="1" t="s">
        <v>55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false" customHeight="true" outlineLevel="0" collapsed="false">
      <c r="A219" s="1" t="n">
        <f aca="false">A218+1</f>
        <v>213</v>
      </c>
      <c r="B219" s="2" t="s">
        <v>266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false" customHeight="true" outlineLevel="0" collapsed="false">
      <c r="A220" s="1" t="n">
        <f aca="false">A219+1</f>
        <v>214</v>
      </c>
      <c r="B220" s="2" t="s">
        <v>267</v>
      </c>
      <c r="C220" s="1" t="s">
        <v>102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false" customHeight="true" outlineLevel="0" collapsed="false">
      <c r="A221" s="1" t="n">
        <f aca="false">A220+1</f>
        <v>215</v>
      </c>
      <c r="B221" s="2" t="s">
        <v>268</v>
      </c>
      <c r="C221" s="1" t="s">
        <v>102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false" customHeight="true" outlineLevel="0" collapsed="false">
      <c r="A222" s="1" t="n">
        <f aca="false">A221+1</f>
        <v>216</v>
      </c>
      <c r="B222" s="2" t="s">
        <v>269</v>
      </c>
      <c r="C222" s="1" t="s">
        <v>102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false" customHeight="true" outlineLevel="0" collapsed="false">
      <c r="A223" s="1" t="n">
        <f aca="false">A222+1</f>
        <v>217</v>
      </c>
      <c r="B223" s="2" t="s">
        <v>270</v>
      </c>
      <c r="C223" s="1" t="s">
        <v>71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false" customHeight="true" outlineLevel="0" collapsed="false">
      <c r="A224" s="1" t="n">
        <f aca="false">A223+1</f>
        <v>218</v>
      </c>
      <c r="B224" s="2" t="s">
        <v>271</v>
      </c>
      <c r="C224" s="1" t="s">
        <v>102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false" customHeight="true" outlineLevel="0" collapsed="false">
      <c r="A225" s="1" t="n">
        <f aca="false">A224+1</f>
        <v>219</v>
      </c>
      <c r="B225" s="2" t="s">
        <v>272</v>
      </c>
      <c r="C225" s="1" t="s">
        <v>102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false" customHeight="true" outlineLevel="0" collapsed="false">
      <c r="A226" s="1" t="n">
        <f aca="false">A225+1</f>
        <v>220</v>
      </c>
      <c r="B226" s="2" t="s">
        <v>273</v>
      </c>
      <c r="C226" s="1" t="s">
        <v>102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false" customHeight="true" outlineLevel="0" collapsed="false">
      <c r="A227" s="1" t="n">
        <f aca="false">A226+1</f>
        <v>221</v>
      </c>
      <c r="B227" s="2" t="s">
        <v>274</v>
      </c>
      <c r="C227" s="1" t="s">
        <v>102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false" customHeight="true" outlineLevel="0" collapsed="false">
      <c r="A228" s="1" t="n">
        <f aca="false">A227+1</f>
        <v>222</v>
      </c>
      <c r="B228" s="2" t="s">
        <v>275</v>
      </c>
      <c r="C228" s="1" t="s">
        <v>78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false" customHeight="true" outlineLevel="0" collapsed="false">
      <c r="A229" s="1" t="n">
        <f aca="false">A228+1</f>
        <v>223</v>
      </c>
      <c r="B229" s="2" t="s">
        <v>276</v>
      </c>
      <c r="C229" s="1" t="s">
        <v>111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false" customHeight="true" outlineLevel="0" collapsed="false">
      <c r="A230" s="1" t="n">
        <f aca="false">A229+1</f>
        <v>224</v>
      </c>
      <c r="B230" s="2" t="s">
        <v>277</v>
      </c>
      <c r="C230" s="1" t="s">
        <v>111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false" customHeight="true" outlineLevel="0" collapsed="false">
      <c r="A231" s="1" t="n">
        <f aca="false">A230+1</f>
        <v>225</v>
      </c>
      <c r="B231" s="2" t="s">
        <v>278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false" customHeight="true" outlineLevel="0" collapsed="false">
      <c r="A232" s="1" t="n">
        <f aca="false">A231+1</f>
        <v>226</v>
      </c>
      <c r="B232" s="2" t="s">
        <v>279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false" customHeight="true" outlineLevel="0" collapsed="false">
      <c r="A233" s="1" t="n">
        <f aca="false">A232+1</f>
        <v>227</v>
      </c>
      <c r="B233" s="2" t="s">
        <v>280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false" customHeight="true" outlineLevel="0" collapsed="false">
      <c r="A234" s="1" t="n">
        <f aca="false">A233+1</f>
        <v>228</v>
      </c>
      <c r="B234" s="2" t="s">
        <v>281</v>
      </c>
      <c r="C234" s="12" t="s">
        <v>161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false" customHeight="true" outlineLevel="0" collapsed="false">
      <c r="A235" s="1" t="n">
        <f aca="false">A234+1</f>
        <v>229</v>
      </c>
      <c r="B235" s="2" t="s">
        <v>282</v>
      </c>
      <c r="C235" s="12" t="s">
        <v>161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false" customHeight="true" outlineLevel="0" collapsed="false">
      <c r="A236" s="1" t="n">
        <f aca="false">A235+1</f>
        <v>230</v>
      </c>
      <c r="B236" s="2" t="s">
        <v>283</v>
      </c>
      <c r="C236" s="1" t="s">
        <v>62</v>
      </c>
      <c r="D236" s="1" t="s">
        <v>13</v>
      </c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false" customHeight="true" outlineLevel="0" collapsed="false">
      <c r="A237" s="1" t="n">
        <f aca="false">A236+1</f>
        <v>231</v>
      </c>
      <c r="B237" s="2" t="s">
        <v>284</v>
      </c>
      <c r="C237" s="1" t="s">
        <v>111</v>
      </c>
      <c r="G237" s="1"/>
      <c r="I237" s="0" t="n">
        <f aca="false">IF(ISBLANK(B237),0,IF(D237="N/A",0,1))</f>
        <v>1</v>
      </c>
      <c r="J237" s="0" t="n">
        <f aca="false">IF(ISBLANK(D237),0,I237)</f>
        <v>0</v>
      </c>
    </row>
    <row r="238" customFormat="false" ht="24" hidden="false" customHeight="true" outlineLevel="0" collapsed="false">
      <c r="A238" s="1" t="n">
        <f aca="false">A237+1</f>
        <v>232</v>
      </c>
      <c r="B238" s="2" t="s">
        <v>285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false" customHeight="true" outlineLevel="0" collapsed="false">
      <c r="A239" s="1" t="n">
        <f aca="false">A238+1</f>
        <v>233</v>
      </c>
      <c r="B239" s="2" t="s">
        <v>286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false" customHeight="true" outlineLevel="0" collapsed="false">
      <c r="A240" s="1" t="n">
        <f aca="false">A239+1</f>
        <v>234</v>
      </c>
      <c r="B240" s="2" t="s">
        <v>287</v>
      </c>
      <c r="C240" s="1" t="s">
        <v>111</v>
      </c>
      <c r="G240" s="1"/>
      <c r="I240" s="0" t="n">
        <f aca="false">IF(ISBLANK(B240),0,IF(D240="N/A",0,1))</f>
        <v>1</v>
      </c>
      <c r="J240" s="0" t="n">
        <f aca="false">IF(ISBLANK(D240),0,I240)</f>
        <v>0</v>
      </c>
    </row>
    <row r="241" customFormat="false" ht="24" hidden="false" customHeight="true" outlineLevel="0" collapsed="false">
      <c r="A241" s="1" t="n">
        <f aca="false">A240+1</f>
        <v>235</v>
      </c>
      <c r="B241" s="2" t="s">
        <v>288</v>
      </c>
      <c r="C241" s="1" t="s">
        <v>111</v>
      </c>
      <c r="G241" s="1"/>
      <c r="I241" s="0" t="n">
        <f aca="false">IF(ISBLANK(B241),0,IF(D241="N/A",0,1))</f>
        <v>1</v>
      </c>
      <c r="J241" s="0" t="n">
        <f aca="false">IF(ISBLANK(D241),0,I241)</f>
        <v>0</v>
      </c>
    </row>
    <row r="242" customFormat="false" ht="24" hidden="false" customHeight="true" outlineLevel="0" collapsed="false">
      <c r="A242" s="1" t="n">
        <f aca="false">A241+1</f>
        <v>236</v>
      </c>
      <c r="B242" s="2" t="s">
        <v>289</v>
      </c>
      <c r="C242" s="1" t="s">
        <v>55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false" customHeight="true" outlineLevel="0" collapsed="false">
      <c r="A243" s="1" t="n">
        <f aca="false">A242+1</f>
        <v>237</v>
      </c>
      <c r="B243" s="2" t="s">
        <v>290</v>
      </c>
      <c r="C243" s="12" t="s">
        <v>161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false" customHeight="true" outlineLevel="0" collapsed="false">
      <c r="A244" s="1" t="n">
        <f aca="false">A243+1</f>
        <v>238</v>
      </c>
      <c r="B244" s="2" t="s">
        <v>291</v>
      </c>
      <c r="C244" s="12" t="s">
        <v>161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false" customHeight="true" outlineLevel="0" collapsed="false">
      <c r="A245" s="1" t="n">
        <f aca="false">A244+1</f>
        <v>239</v>
      </c>
      <c r="B245" s="2" t="s">
        <v>292</v>
      </c>
      <c r="C245" s="12" t="s">
        <v>161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false" customHeight="true" outlineLevel="0" collapsed="false">
      <c r="A246" s="1" t="n">
        <f aca="false">A245+1</f>
        <v>240</v>
      </c>
      <c r="B246" s="2" t="s">
        <v>293</v>
      </c>
      <c r="C246" s="1" t="s">
        <v>16</v>
      </c>
      <c r="G246" s="1"/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false" customHeight="true" outlineLevel="0" collapsed="false">
      <c r="A247" s="1" t="n">
        <f aca="false">A246+1</f>
        <v>241</v>
      </c>
      <c r="B247" s="2" t="s">
        <v>294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false" customHeight="true" outlineLevel="0" collapsed="false">
      <c r="A248" s="1" t="n">
        <f aca="false">A247+1</f>
        <v>242</v>
      </c>
      <c r="B248" s="2" t="s">
        <v>295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false" customHeight="true" outlineLevel="0" collapsed="false">
      <c r="A249" s="1" t="n">
        <f aca="false">A248+1</f>
        <v>243</v>
      </c>
      <c r="B249" s="2" t="s">
        <v>296</v>
      </c>
      <c r="C249" s="1" t="s">
        <v>87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false" customHeight="true" outlineLevel="0" collapsed="false">
      <c r="A250" s="1" t="n">
        <f aca="false">A249+1</f>
        <v>244</v>
      </c>
      <c r="B250" s="2" t="s">
        <v>297</v>
      </c>
      <c r="C250" s="1" t="s">
        <v>111</v>
      </c>
      <c r="G250" s="1"/>
      <c r="I250" s="0" t="n">
        <f aca="false">IF(ISBLANK(B250),0,IF(D250="N/A",0,1))</f>
        <v>1</v>
      </c>
      <c r="J250" s="0" t="n">
        <f aca="false">IF(ISBLANK(D250),0,I250)</f>
        <v>0</v>
      </c>
    </row>
    <row r="251" customFormat="false" ht="24" hidden="false" customHeight="true" outlineLevel="0" collapsed="false">
      <c r="A251" s="1" t="n">
        <f aca="false">A250+1</f>
        <v>245</v>
      </c>
      <c r="B251" s="2" t="s">
        <v>298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false" customHeight="true" outlineLevel="0" collapsed="false">
      <c r="A252" s="1" t="n">
        <f aca="false">A251+1</f>
        <v>246</v>
      </c>
      <c r="B252" s="2" t="s">
        <v>299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false" customHeight="true" outlineLevel="0" collapsed="false">
      <c r="A253" s="1" t="n">
        <f aca="false">A252+1</f>
        <v>247</v>
      </c>
      <c r="B253" s="2" t="s">
        <v>300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false" customHeight="true" outlineLevel="0" collapsed="false">
      <c r="A254" s="1" t="n">
        <f aca="false">A253+1</f>
        <v>248</v>
      </c>
      <c r="B254" s="2" t="s">
        <v>301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false" customHeight="true" outlineLevel="0" collapsed="false">
      <c r="A255" s="1" t="n">
        <f aca="false">A254+1</f>
        <v>249</v>
      </c>
      <c r="B255" s="2" t="s">
        <v>302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false" customHeight="true" outlineLevel="0" collapsed="false">
      <c r="A256" s="1" t="n">
        <f aca="false">A255+1</f>
        <v>250</v>
      </c>
      <c r="B256" s="2" t="s">
        <v>303</v>
      </c>
      <c r="C256" s="1" t="s">
        <v>145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false" customHeight="true" outlineLevel="0" collapsed="false">
      <c r="A257" s="1" t="n">
        <f aca="false">A256+1</f>
        <v>251</v>
      </c>
      <c r="B257" s="2" t="s">
        <v>304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false" customHeight="true" outlineLevel="0" collapsed="false">
      <c r="A258" s="1" t="n">
        <f aca="false">A257+1</f>
        <v>252</v>
      </c>
      <c r="B258" s="2" t="s">
        <v>305</v>
      </c>
      <c r="C258" s="1" t="s">
        <v>87</v>
      </c>
      <c r="G258" s="1"/>
      <c r="I258" s="0" t="n">
        <f aca="false">IF(ISBLANK(B258),0,IF(D258="N/A",0,1))</f>
        <v>1</v>
      </c>
      <c r="J258" s="0" t="n">
        <f aca="false">IF(ISBLANK(D258),0,I258)</f>
        <v>0</v>
      </c>
    </row>
    <row r="259" customFormat="false" ht="24" hidden="false" customHeight="true" outlineLevel="0" collapsed="false">
      <c r="A259" s="1" t="n">
        <f aca="false">A258+1</f>
        <v>253</v>
      </c>
      <c r="B259" s="2" t="s">
        <v>306</v>
      </c>
      <c r="C259" s="1" t="s">
        <v>55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false" customHeight="true" outlineLevel="0" collapsed="false">
      <c r="A260" s="1" t="n">
        <f aca="false">A259+1</f>
        <v>254</v>
      </c>
      <c r="B260" s="2" t="s">
        <v>307</v>
      </c>
      <c r="C260" s="1" t="s">
        <v>215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false" customHeight="true" outlineLevel="0" collapsed="false">
      <c r="A261" s="1" t="n">
        <f aca="false">A260+1</f>
        <v>255</v>
      </c>
      <c r="B261" s="2" t="s">
        <v>308</v>
      </c>
      <c r="C261" s="1" t="s">
        <v>16</v>
      </c>
      <c r="D261" s="1" t="s">
        <v>43</v>
      </c>
      <c r="G261" s="1" t="s">
        <v>309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false" customHeight="true" outlineLevel="0" collapsed="false">
      <c r="A262" s="1" t="n">
        <f aca="false">A261+1</f>
        <v>256</v>
      </c>
      <c r="B262" s="2" t="s">
        <v>310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false" customHeight="true" outlineLevel="0" collapsed="false">
      <c r="A263" s="1" t="n">
        <f aca="false">A262+1</f>
        <v>257</v>
      </c>
      <c r="B263" s="2" t="s">
        <v>311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false" customHeight="true" outlineLevel="0" collapsed="false">
      <c r="A264" s="1" t="n">
        <f aca="false">A263+1</f>
        <v>258</v>
      </c>
      <c r="B264" s="2" t="s">
        <v>312</v>
      </c>
      <c r="C264" s="1" t="s">
        <v>16</v>
      </c>
      <c r="G264" s="1"/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false" customHeight="true" outlineLevel="0" collapsed="false">
      <c r="A265" s="1" t="n">
        <f aca="false">A264+1</f>
        <v>259</v>
      </c>
      <c r="B265" s="2" t="s">
        <v>313</v>
      </c>
      <c r="C265" s="1" t="s">
        <v>215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false" customHeight="true" outlineLevel="0" collapsed="false">
      <c r="A266" s="1" t="n">
        <f aca="false">A265+1</f>
        <v>260</v>
      </c>
      <c r="B266" s="2" t="s">
        <v>314</v>
      </c>
      <c r="C266" s="1" t="s">
        <v>55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false" customHeight="true" outlineLevel="0" collapsed="false">
      <c r="A267" s="1" t="n">
        <f aca="false">A266+1</f>
        <v>261</v>
      </c>
      <c r="B267" s="2" t="s">
        <v>315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false" customHeight="true" outlineLevel="0" collapsed="false">
      <c r="A268" s="1" t="n">
        <f aca="false">A267+1</f>
        <v>262</v>
      </c>
      <c r="B268" s="2" t="s">
        <v>316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false" customHeight="true" outlineLevel="0" collapsed="false">
      <c r="A269" s="1" t="n">
        <f aca="false">A268+1</f>
        <v>263</v>
      </c>
      <c r="B269" s="2" t="s">
        <v>317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false" customHeight="true" outlineLevel="0" collapsed="false">
      <c r="A270" s="1" t="n">
        <f aca="false">A269+1</f>
        <v>264</v>
      </c>
      <c r="B270" s="2" t="s">
        <v>318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false" customHeight="true" outlineLevel="0" collapsed="false">
      <c r="A271" s="1" t="n">
        <f aca="false">A270+1</f>
        <v>265</v>
      </c>
      <c r="B271" s="2" t="s">
        <v>319</v>
      </c>
      <c r="C271" s="1" t="s">
        <v>16</v>
      </c>
      <c r="G271" s="1"/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false" customHeight="true" outlineLevel="0" collapsed="false">
      <c r="A272" s="1" t="n">
        <f aca="false">A271+1</f>
        <v>266</v>
      </c>
      <c r="B272" s="2" t="s">
        <v>320</v>
      </c>
      <c r="C272" s="1" t="s">
        <v>111</v>
      </c>
      <c r="G272" s="1"/>
      <c r="I272" s="0" t="n">
        <f aca="false">IF(ISBLANK(B272),0,IF(D272="N/A",0,1))</f>
        <v>1</v>
      </c>
      <c r="J272" s="0" t="n">
        <f aca="false">IF(ISBLANK(D272),0,I272)</f>
        <v>0</v>
      </c>
    </row>
    <row r="273" customFormat="false" ht="24" hidden="false" customHeight="true" outlineLevel="0" collapsed="false">
      <c r="A273" s="1" t="n">
        <f aca="false">A272+1</f>
        <v>267</v>
      </c>
      <c r="B273" s="2" t="s">
        <v>321</v>
      </c>
      <c r="C273" s="1" t="s">
        <v>84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false" customHeight="true" outlineLevel="0" collapsed="false">
      <c r="A274" s="1" t="n">
        <f aca="false">A273+1</f>
        <v>268</v>
      </c>
      <c r="B274" s="2" t="s">
        <v>322</v>
      </c>
      <c r="C274" s="1" t="s">
        <v>84</v>
      </c>
      <c r="D274" s="1" t="s">
        <v>43</v>
      </c>
      <c r="G274" s="1" t="s">
        <v>174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false" customHeight="true" outlineLevel="0" collapsed="false">
      <c r="A275" s="1" t="n">
        <f aca="false">A274+1</f>
        <v>269</v>
      </c>
      <c r="B275" s="2" t="s">
        <v>323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false" customHeight="true" outlineLevel="0" collapsed="false">
      <c r="A276" s="1" t="n">
        <f aca="false">A275+1</f>
        <v>270</v>
      </c>
      <c r="B276" s="2" t="s">
        <v>324</v>
      </c>
      <c r="C276" s="1" t="s">
        <v>53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false" customHeight="true" outlineLevel="0" collapsed="false">
      <c r="A277" s="1" t="n">
        <f aca="false">A276+1</f>
        <v>271</v>
      </c>
      <c r="B277" s="2" t="s">
        <v>325</v>
      </c>
      <c r="C277" s="1" t="s">
        <v>163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false" customHeight="true" outlineLevel="0" collapsed="false">
      <c r="A278" s="1" t="n">
        <f aca="false">A277+1</f>
        <v>272</v>
      </c>
      <c r="B278" s="2" t="s">
        <v>326</v>
      </c>
      <c r="C278" s="1" t="s">
        <v>111</v>
      </c>
      <c r="G278" s="1"/>
      <c r="I278" s="0" t="n">
        <f aca="false">IF(ISBLANK(B278),0,IF(D278="N/A",0,1))</f>
        <v>1</v>
      </c>
      <c r="J278" s="0" t="n">
        <f aca="false">IF(ISBLANK(D278),0,I278)</f>
        <v>0</v>
      </c>
    </row>
    <row r="279" customFormat="false" ht="24" hidden="false" customHeight="true" outlineLevel="0" collapsed="false">
      <c r="A279" s="1" t="n">
        <f aca="false">A278+1</f>
        <v>273</v>
      </c>
      <c r="B279" s="2" t="s">
        <v>327</v>
      </c>
      <c r="C279" s="1" t="s">
        <v>111</v>
      </c>
      <c r="G279" s="1"/>
      <c r="I279" s="0" t="n">
        <f aca="false">IF(ISBLANK(B279),0,IF(D279="N/A",0,1))</f>
        <v>1</v>
      </c>
      <c r="J279" s="0" t="n">
        <f aca="false">IF(ISBLANK(D279),0,I279)</f>
        <v>0</v>
      </c>
    </row>
    <row r="280" customFormat="false" ht="24" hidden="false" customHeight="true" outlineLevel="0" collapsed="false">
      <c r="A280" s="1" t="n">
        <f aca="false">A279+1</f>
        <v>274</v>
      </c>
      <c r="B280" s="2" t="s">
        <v>328</v>
      </c>
      <c r="C280" s="1" t="s">
        <v>111</v>
      </c>
      <c r="G280" s="1"/>
      <c r="I280" s="0" t="n">
        <f aca="false">IF(ISBLANK(B280),0,IF(D280="N/A",0,1))</f>
        <v>1</v>
      </c>
      <c r="J280" s="0" t="n">
        <f aca="false">IF(ISBLANK(D280),0,I280)</f>
        <v>0</v>
      </c>
    </row>
    <row r="281" customFormat="false" ht="24" hidden="false" customHeight="true" outlineLevel="0" collapsed="false">
      <c r="A281" s="1" t="n">
        <f aca="false">A280+1</f>
        <v>275</v>
      </c>
      <c r="B281" s="2" t="s">
        <v>329</v>
      </c>
      <c r="C281" s="1" t="s">
        <v>111</v>
      </c>
      <c r="G281" s="1"/>
      <c r="I281" s="0" t="n">
        <f aca="false">IF(ISBLANK(B281),0,IF(D281="N/A",0,1))</f>
        <v>1</v>
      </c>
      <c r="J281" s="0" t="n">
        <f aca="false">IF(ISBLANK(D281),0,I281)</f>
        <v>0</v>
      </c>
    </row>
    <row r="282" customFormat="false" ht="24" hidden="false" customHeight="true" outlineLevel="0" collapsed="false">
      <c r="A282" s="1" t="n">
        <f aca="false">A281+1</f>
        <v>276</v>
      </c>
      <c r="B282" s="2" t="s">
        <v>330</v>
      </c>
      <c r="C282" s="12" t="s">
        <v>161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false" customHeight="true" outlineLevel="0" collapsed="false">
      <c r="A283" s="1" t="n">
        <f aca="false">A282+1</f>
        <v>277</v>
      </c>
      <c r="B283" s="2" t="s">
        <v>331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false" customHeight="true" outlineLevel="0" collapsed="false">
      <c r="A284" s="1" t="n">
        <f aca="false">A283+1</f>
        <v>278</v>
      </c>
      <c r="B284" s="2" t="s">
        <v>332</v>
      </c>
      <c r="C284" s="1" t="s">
        <v>163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false" customHeight="true" outlineLevel="0" collapsed="false">
      <c r="A285" s="1" t="n">
        <f aca="false">A284+1</f>
        <v>279</v>
      </c>
      <c r="B285" s="2" t="s">
        <v>333</v>
      </c>
      <c r="C285" s="1" t="s">
        <v>55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false" customHeight="true" outlineLevel="0" collapsed="false">
      <c r="A286" s="1" t="n">
        <f aca="false">A285+1</f>
        <v>280</v>
      </c>
      <c r="B286" s="2" t="s">
        <v>334</v>
      </c>
      <c r="C286" s="1" t="s">
        <v>16</v>
      </c>
      <c r="G286" s="1"/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false" customHeight="true" outlineLevel="0" collapsed="false">
      <c r="A287" s="1" t="n">
        <f aca="false">A286+1</f>
        <v>281</v>
      </c>
      <c r="B287" s="2" t="s">
        <v>335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false" customHeight="true" outlineLevel="0" collapsed="false">
      <c r="A288" s="1" t="n">
        <f aca="false">A287+1</f>
        <v>282</v>
      </c>
      <c r="B288" s="2" t="s">
        <v>336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false" customHeight="true" outlineLevel="0" collapsed="false">
      <c r="A289" s="1" t="n">
        <f aca="false">A288+1</f>
        <v>283</v>
      </c>
      <c r="B289" s="2" t="s">
        <v>337</v>
      </c>
      <c r="C289" s="1" t="s">
        <v>55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false" customHeight="true" outlineLevel="0" collapsed="false">
      <c r="A290" s="1" t="n">
        <f aca="false">A289+1</f>
        <v>284</v>
      </c>
      <c r="B290" s="2" t="s">
        <v>338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false" customHeight="true" outlineLevel="0" collapsed="false">
      <c r="A291" s="1" t="n">
        <f aca="false">A290+1</f>
        <v>285</v>
      </c>
      <c r="B291" s="2" t="s">
        <v>339</v>
      </c>
      <c r="C291" s="1" t="s">
        <v>16</v>
      </c>
      <c r="G291" s="1"/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false" customHeight="true" outlineLevel="0" collapsed="false">
      <c r="A292" s="1" t="n">
        <f aca="false">A291+1</f>
        <v>286</v>
      </c>
      <c r="B292" s="2" t="s">
        <v>340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false" customHeight="true" outlineLevel="0" collapsed="false">
      <c r="A293" s="1" t="n">
        <f aca="false">A292+1</f>
        <v>287</v>
      </c>
      <c r="B293" s="2" t="s">
        <v>341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false" customHeight="true" outlineLevel="0" collapsed="false">
      <c r="A294" s="1" t="n">
        <f aca="false">A293+1</f>
        <v>288</v>
      </c>
      <c r="B294" s="2" t="s">
        <v>342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false" customHeight="true" outlineLevel="0" collapsed="false">
      <c r="A295" s="1" t="n">
        <f aca="false">A294+1</f>
        <v>289</v>
      </c>
      <c r="B295" s="2" t="s">
        <v>343</v>
      </c>
      <c r="C295" s="1" t="s">
        <v>16</v>
      </c>
      <c r="G295" s="1"/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false" customHeight="true" outlineLevel="0" collapsed="false">
      <c r="A296" s="1" t="n">
        <f aca="false">A295+1</f>
        <v>290</v>
      </c>
      <c r="B296" s="2" t="s">
        <v>344</v>
      </c>
      <c r="C296" s="12" t="s">
        <v>345</v>
      </c>
      <c r="D296" s="1" t="s">
        <v>13</v>
      </c>
      <c r="F296" s="16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false" customHeight="true" outlineLevel="0" collapsed="false">
      <c r="A297" s="1" t="n">
        <f aca="false">A296+1</f>
        <v>291</v>
      </c>
      <c r="B297" s="2" t="s">
        <v>346</v>
      </c>
      <c r="C297" s="12" t="s">
        <v>345</v>
      </c>
      <c r="D297" s="1" t="s">
        <v>13</v>
      </c>
      <c r="F297" s="16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false" customHeight="true" outlineLevel="0" collapsed="false">
      <c r="A298" s="1" t="n">
        <f aca="false">A297+1</f>
        <v>292</v>
      </c>
      <c r="B298" s="2" t="s">
        <v>347</v>
      </c>
      <c r="C298" s="1" t="s">
        <v>55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false" customHeight="true" outlineLevel="0" collapsed="false">
      <c r="A299" s="1" t="n">
        <f aca="false">A298+1</f>
        <v>293</v>
      </c>
      <c r="B299" s="2" t="s">
        <v>348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false" customHeight="true" outlineLevel="0" collapsed="false">
      <c r="A300" s="1" t="n">
        <f aca="false">A299+1</f>
        <v>294</v>
      </c>
      <c r="B300" s="2" t="s">
        <v>349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false" customHeight="true" outlineLevel="0" collapsed="false">
      <c r="A301" s="1" t="n">
        <f aca="false">A300+1</f>
        <v>295</v>
      </c>
      <c r="B301" s="2" t="s">
        <v>350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false" customHeight="true" outlineLevel="0" collapsed="false">
      <c r="A302" s="1" t="n">
        <f aca="false">A301+1</f>
        <v>296</v>
      </c>
      <c r="B302" s="2" t="s">
        <v>351</v>
      </c>
      <c r="C302" s="1" t="s">
        <v>55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false" customHeight="true" outlineLevel="0" collapsed="false">
      <c r="A303" s="1" t="n">
        <f aca="false">A302+1</f>
        <v>297</v>
      </c>
      <c r="B303" s="2" t="s">
        <v>352</v>
      </c>
      <c r="C303" s="1" t="s">
        <v>55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false" customHeight="true" outlineLevel="0" collapsed="false">
      <c r="A304" s="1" t="n">
        <f aca="false">A303+1</f>
        <v>298</v>
      </c>
      <c r="B304" s="2" t="s">
        <v>353</v>
      </c>
      <c r="C304" s="1" t="s">
        <v>55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false" customHeight="true" outlineLevel="0" collapsed="false">
      <c r="A305" s="1" t="n">
        <f aca="false">A304+1</f>
        <v>299</v>
      </c>
      <c r="B305" s="2" t="s">
        <v>354</v>
      </c>
      <c r="C305" s="1" t="s">
        <v>55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false" customHeight="true" outlineLevel="0" collapsed="false">
      <c r="A306" s="1" t="n">
        <f aca="false">A305+1</f>
        <v>300</v>
      </c>
      <c r="B306" s="2" t="s">
        <v>355</v>
      </c>
      <c r="C306" s="1" t="s">
        <v>53</v>
      </c>
      <c r="D306" s="1" t="s">
        <v>43</v>
      </c>
      <c r="G306" s="1"/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false" customHeight="true" outlineLevel="0" collapsed="false">
      <c r="A307" s="1" t="n">
        <f aca="false">A306+1</f>
        <v>301</v>
      </c>
      <c r="B307" s="2" t="s">
        <v>356</v>
      </c>
      <c r="C307" s="1" t="s">
        <v>53</v>
      </c>
      <c r="D307" s="1" t="s">
        <v>43</v>
      </c>
      <c r="G307" s="1"/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false" customHeight="true" outlineLevel="0" collapsed="false">
      <c r="A308" s="1" t="n">
        <f aca="false">A307+1</f>
        <v>302</v>
      </c>
      <c r="B308" s="2" t="s">
        <v>357</v>
      </c>
      <c r="C308" s="1" t="s">
        <v>53</v>
      </c>
      <c r="D308" s="1" t="s">
        <v>43</v>
      </c>
      <c r="G308" s="1"/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false" customHeight="true" outlineLevel="0" collapsed="false">
      <c r="A309" s="1" t="n">
        <f aca="false">A308+1</f>
        <v>303</v>
      </c>
      <c r="B309" s="2" t="s">
        <v>358</v>
      </c>
      <c r="C309" s="1" t="s">
        <v>47</v>
      </c>
      <c r="G309" s="1"/>
      <c r="H309" s="0" t="n">
        <v>110</v>
      </c>
      <c r="I309" s="0" t="n">
        <f aca="false">IF(ISBLANK(B309),0,IF(D309="N/A",0,1))</f>
        <v>1</v>
      </c>
      <c r="J309" s="0" t="n">
        <f aca="false">IF(ISBLANK(D309),0,I309)</f>
        <v>0</v>
      </c>
    </row>
    <row r="310" customFormat="false" ht="24" hidden="false" customHeight="true" outlineLevel="0" collapsed="false">
      <c r="A310" s="1" t="n">
        <f aca="false">A309+1</f>
        <v>304</v>
      </c>
      <c r="B310" s="2" t="s">
        <v>359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false" customHeight="true" outlineLevel="0" collapsed="false">
      <c r="A311" s="1" t="n">
        <f aca="false">A310+1</f>
        <v>305</v>
      </c>
      <c r="B311" s="2" t="s">
        <v>360</v>
      </c>
      <c r="C311" s="12" t="s">
        <v>161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false" customHeight="true" outlineLevel="0" collapsed="false">
      <c r="A312" s="1" t="n">
        <f aca="false">A311+1</f>
        <v>306</v>
      </c>
      <c r="B312" s="2" t="s">
        <v>361</v>
      </c>
      <c r="C312" s="12" t="s">
        <v>345</v>
      </c>
      <c r="D312" s="1" t="s">
        <v>13</v>
      </c>
      <c r="F312" s="16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false" customHeight="true" outlineLevel="0" collapsed="false">
      <c r="A313" s="1" t="n">
        <f aca="false">A312+1</f>
        <v>307</v>
      </c>
      <c r="B313" s="2" t="s">
        <v>362</v>
      </c>
      <c r="C313" s="1" t="s">
        <v>55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false" customHeight="true" outlineLevel="0" collapsed="false">
      <c r="A314" s="1" t="n">
        <f aca="false">A313+1</f>
        <v>308</v>
      </c>
      <c r="B314" s="2" t="s">
        <v>363</v>
      </c>
      <c r="C314" s="1" t="s">
        <v>111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false" customHeight="true" outlineLevel="0" collapsed="false">
      <c r="A315" s="1" t="n">
        <f aca="false">A314+1</f>
        <v>309</v>
      </c>
      <c r="B315" s="2" t="s">
        <v>364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false" customHeight="true" outlineLevel="0" collapsed="false">
      <c r="A316" s="1" t="n">
        <f aca="false">A315+1</f>
        <v>310</v>
      </c>
      <c r="B316" s="2" t="s">
        <v>365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false" customHeight="true" outlineLevel="0" collapsed="false">
      <c r="A317" s="1" t="n">
        <f aca="false">A316+1</f>
        <v>311</v>
      </c>
      <c r="B317" s="2" t="s">
        <v>366</v>
      </c>
      <c r="C317" s="12" t="s">
        <v>124</v>
      </c>
      <c r="D317" s="1" t="s">
        <v>43</v>
      </c>
      <c r="G317" s="1" t="s">
        <v>148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false" customHeight="true" outlineLevel="0" collapsed="false">
      <c r="A318" s="1" t="n">
        <f aca="false">A317+1</f>
        <v>312</v>
      </c>
      <c r="B318" s="2" t="s">
        <v>367</v>
      </c>
      <c r="C318" s="1" t="s">
        <v>47</v>
      </c>
      <c r="G318" s="1"/>
      <c r="H318" s="0" t="n">
        <v>110</v>
      </c>
      <c r="I318" s="0" t="n">
        <f aca="false">IF(ISBLANK(B318),0,IF(D318="N/A",0,1))</f>
        <v>1</v>
      </c>
      <c r="J318" s="0" t="n">
        <f aca="false">IF(ISBLANK(D318),0,I318)</f>
        <v>0</v>
      </c>
    </row>
    <row r="319" customFormat="false" ht="24" hidden="false" customHeight="true" outlineLevel="0" collapsed="false">
      <c r="A319" s="1" t="n">
        <f aca="false">A318+1</f>
        <v>313</v>
      </c>
      <c r="B319" s="2" t="s">
        <v>368</v>
      </c>
      <c r="C319" s="1" t="s">
        <v>55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false" customHeight="true" outlineLevel="0" collapsed="false">
      <c r="A320" s="1" t="n">
        <f aca="false">A319+1</f>
        <v>314</v>
      </c>
      <c r="B320" s="2" t="s">
        <v>369</v>
      </c>
      <c r="C320" s="1" t="s">
        <v>55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false" customHeight="true" outlineLevel="0" collapsed="false">
      <c r="A321" s="1" t="n">
        <f aca="false">A320+1</f>
        <v>315</v>
      </c>
      <c r="B321" s="2" t="s">
        <v>370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false" customHeight="true" outlineLevel="0" collapsed="false">
      <c r="A322" s="1" t="n">
        <f aca="false">A321+1</f>
        <v>316</v>
      </c>
      <c r="B322" s="2" t="s">
        <v>371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false" customHeight="true" outlineLevel="0" collapsed="false">
      <c r="A323" s="1" t="n">
        <f aca="false">A322+1</f>
        <v>317</v>
      </c>
      <c r="B323" s="2" t="s">
        <v>372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false" customHeight="true" outlineLevel="0" collapsed="false">
      <c r="A324" s="1" t="n">
        <f aca="false">A323+1</f>
        <v>318</v>
      </c>
      <c r="B324" s="2" t="s">
        <v>373</v>
      </c>
      <c r="C324" s="14" t="s">
        <v>180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false" customHeight="true" outlineLevel="0" collapsed="false">
      <c r="A325" s="1" t="n">
        <f aca="false">A324+1</f>
        <v>319</v>
      </c>
      <c r="B325" s="2" t="s">
        <v>374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false" customHeight="true" outlineLevel="0" collapsed="false">
      <c r="A326" s="1" t="n">
        <f aca="false">A325+1</f>
        <v>320</v>
      </c>
      <c r="B326" s="2" t="s">
        <v>375</v>
      </c>
      <c r="C326" s="1" t="s">
        <v>78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false" customHeight="true" outlineLevel="0" collapsed="false">
      <c r="A327" s="1" t="n">
        <f aca="false">A326+1</f>
        <v>321</v>
      </c>
      <c r="B327" s="2" t="s">
        <v>376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false" customHeight="true" outlineLevel="0" collapsed="false">
      <c r="A328" s="1" t="n">
        <f aca="false">A327+1</f>
        <v>322</v>
      </c>
      <c r="B328" s="2" t="s">
        <v>377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false" customHeight="true" outlineLevel="0" collapsed="false">
      <c r="A329" s="1" t="n">
        <f aca="false">A328+1</f>
        <v>323</v>
      </c>
      <c r="B329" s="2" t="s">
        <v>378</v>
      </c>
      <c r="C329" s="1" t="s">
        <v>47</v>
      </c>
      <c r="G329" s="1"/>
      <c r="H329" s="0" t="n">
        <v>110</v>
      </c>
      <c r="I329" s="0" t="n">
        <f aca="false">IF(ISBLANK(B329),0,IF(D329="N/A",0,1))</f>
        <v>1</v>
      </c>
      <c r="J329" s="0" t="n">
        <f aca="false">IF(ISBLANK(D329),0,I329)</f>
        <v>0</v>
      </c>
    </row>
    <row r="330" customFormat="false" ht="24" hidden="false" customHeight="true" outlineLevel="0" collapsed="false">
      <c r="A330" s="1" t="n">
        <f aca="false">A329+1</f>
        <v>324</v>
      </c>
      <c r="B330" s="2" t="s">
        <v>379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false" customHeight="true" outlineLevel="0" collapsed="false">
      <c r="A331" s="1" t="n">
        <f aca="false">A330+1</f>
        <v>325</v>
      </c>
      <c r="B331" s="2" t="s">
        <v>380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false" customHeight="true" outlineLevel="0" collapsed="false">
      <c r="A332" s="1" t="n">
        <f aca="false">A331+1</f>
        <v>326</v>
      </c>
      <c r="B332" s="2" t="s">
        <v>381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false" customHeight="true" outlineLevel="0" collapsed="false">
      <c r="A333" s="1" t="n">
        <f aca="false">A332+1</f>
        <v>327</v>
      </c>
      <c r="B333" s="2" t="s">
        <v>382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false" customHeight="true" outlineLevel="0" collapsed="false">
      <c r="A334" s="1" t="n">
        <f aca="false">A333+1</f>
        <v>328</v>
      </c>
      <c r="B334" s="2" t="s">
        <v>383</v>
      </c>
      <c r="C334" s="1" t="s">
        <v>47</v>
      </c>
      <c r="G334" s="1"/>
      <c r="H334" s="0" t="n">
        <v>110</v>
      </c>
      <c r="I334" s="0" t="n">
        <f aca="false">IF(ISBLANK(B334),0,IF(D334="N/A",0,1))</f>
        <v>1</v>
      </c>
      <c r="J334" s="0" t="n">
        <f aca="false">IF(ISBLANK(D334),0,I334)</f>
        <v>0</v>
      </c>
    </row>
    <row r="335" customFormat="false" ht="24" hidden="false" customHeight="true" outlineLevel="0" collapsed="false">
      <c r="A335" s="1" t="n">
        <f aca="false">A334+1</f>
        <v>329</v>
      </c>
      <c r="B335" s="2" t="s">
        <v>384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false" customHeight="true" outlineLevel="0" collapsed="false">
      <c r="A336" s="1" t="n">
        <f aca="false">A335+1</f>
        <v>330</v>
      </c>
      <c r="B336" s="2" t="s">
        <v>385</v>
      </c>
      <c r="C336" s="12" t="s">
        <v>161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false" customHeight="true" outlineLevel="0" collapsed="false">
      <c r="A337" s="1" t="n">
        <f aca="false">A336+1</f>
        <v>331</v>
      </c>
      <c r="B337" s="2" t="s">
        <v>386</v>
      </c>
      <c r="C337" s="12" t="s">
        <v>161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false" customHeight="true" outlineLevel="0" collapsed="false">
      <c r="A338" s="1" t="n">
        <f aca="false">A337+1</f>
        <v>332</v>
      </c>
      <c r="B338" s="2" t="s">
        <v>387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false" customHeight="true" outlineLevel="0" collapsed="false">
      <c r="A339" s="1" t="n">
        <f aca="false">A338+1</f>
        <v>333</v>
      </c>
      <c r="B339" s="2" t="s">
        <v>388</v>
      </c>
      <c r="C339" s="12" t="s">
        <v>161</v>
      </c>
      <c r="D339" s="1" t="s">
        <v>13</v>
      </c>
      <c r="F339" s="16"/>
      <c r="G339" s="1" t="s">
        <v>389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false" customHeight="true" outlineLevel="0" collapsed="false">
      <c r="A340" s="1" t="n">
        <f aca="false">A339+1</f>
        <v>334</v>
      </c>
      <c r="B340" s="2" t="s">
        <v>390</v>
      </c>
      <c r="C340" s="12" t="s">
        <v>161</v>
      </c>
      <c r="D340" s="1" t="s">
        <v>13</v>
      </c>
      <c r="F340" s="16"/>
      <c r="G340" s="1" t="s">
        <v>391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false" customHeight="true" outlineLevel="0" collapsed="false">
      <c r="A341" s="1" t="n">
        <f aca="false">A340+1</f>
        <v>335</v>
      </c>
      <c r="B341" s="2" t="s">
        <v>392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false" customHeight="true" outlineLevel="0" collapsed="false">
      <c r="A342" s="1" t="n">
        <f aca="false">A341+1</f>
        <v>336</v>
      </c>
      <c r="B342" s="2" t="s">
        <v>393</v>
      </c>
      <c r="C342" s="12" t="s">
        <v>109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false" customHeight="true" outlineLevel="0" collapsed="false">
      <c r="A343" s="1" t="n">
        <f aca="false">A342+1</f>
        <v>337</v>
      </c>
      <c r="B343" s="2" t="s">
        <v>394</v>
      </c>
      <c r="C343" s="1" t="s">
        <v>47</v>
      </c>
      <c r="G343" s="1"/>
      <c r="H343" s="0" t="n">
        <v>110</v>
      </c>
      <c r="I343" s="0" t="n">
        <f aca="false">IF(ISBLANK(B343),0,IF(D343="N/A",0,1))</f>
        <v>1</v>
      </c>
      <c r="J343" s="0" t="n">
        <f aca="false">IF(ISBLANK(D343),0,I343)</f>
        <v>0</v>
      </c>
    </row>
    <row r="344" customFormat="false" ht="24" hidden="false" customHeight="true" outlineLevel="0" collapsed="false">
      <c r="A344" s="1" t="n">
        <f aca="false">A343+1</f>
        <v>338</v>
      </c>
      <c r="B344" s="2" t="s">
        <v>395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false" customHeight="true" outlineLevel="0" collapsed="false">
      <c r="A345" s="1" t="n">
        <f aca="false">A344+1</f>
        <v>339</v>
      </c>
      <c r="B345" s="2" t="s">
        <v>396</v>
      </c>
      <c r="C345" s="1" t="s">
        <v>55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false" customHeight="true" outlineLevel="0" collapsed="false">
      <c r="A346" s="1" t="n">
        <f aca="false">A345+1</f>
        <v>340</v>
      </c>
      <c r="B346" s="2" t="s">
        <v>397</v>
      </c>
      <c r="C346" s="1" t="s">
        <v>111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false" customHeight="true" outlineLevel="0" collapsed="false">
      <c r="A347" s="1" t="n">
        <f aca="false">A346+1</f>
        <v>341</v>
      </c>
      <c r="B347" s="2" t="s">
        <v>398</v>
      </c>
      <c r="C347" s="1" t="s">
        <v>111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false" customHeight="true" outlineLevel="0" collapsed="false">
      <c r="A348" s="1" t="n">
        <f aca="false">A347+1</f>
        <v>342</v>
      </c>
      <c r="B348" s="2" t="s">
        <v>399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false" customHeight="true" outlineLevel="0" collapsed="false">
      <c r="A349" s="1" t="n">
        <f aca="false">A348+1</f>
        <v>343</v>
      </c>
      <c r="B349" s="2" t="s">
        <v>400</v>
      </c>
      <c r="C349" s="1" t="s">
        <v>111</v>
      </c>
      <c r="G349" s="1"/>
      <c r="I349" s="0" t="n">
        <f aca="false">IF(ISBLANK(B349),0,IF(D349="N/A",0,1))</f>
        <v>1</v>
      </c>
      <c r="J349" s="0" t="n">
        <f aca="false">IF(ISBLANK(D349),0,I349)</f>
        <v>0</v>
      </c>
    </row>
    <row r="350" customFormat="false" ht="24" hidden="false" customHeight="true" outlineLevel="0" collapsed="false">
      <c r="A350" s="1" t="n">
        <f aca="false">A349+1</f>
        <v>344</v>
      </c>
      <c r="B350" s="2" t="s">
        <v>401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false" customHeight="true" outlineLevel="0" collapsed="false">
      <c r="A351" s="1" t="n">
        <f aca="false">A350+1</f>
        <v>345</v>
      </c>
      <c r="B351" s="2" t="s">
        <v>402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false" customHeight="true" outlineLevel="0" collapsed="false">
      <c r="A352" s="1" t="n">
        <f aca="false">A351+1</f>
        <v>346</v>
      </c>
      <c r="B352" s="2" t="s">
        <v>403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false" customHeight="true" outlineLevel="0" collapsed="false">
      <c r="A353" s="1" t="n">
        <f aca="false">A352+1</f>
        <v>347</v>
      </c>
      <c r="B353" s="2" t="s">
        <v>404</v>
      </c>
      <c r="C353" s="1" t="s">
        <v>163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false" customHeight="true" outlineLevel="0" collapsed="false">
      <c r="A354" s="1" t="n">
        <f aca="false">A353+1</f>
        <v>348</v>
      </c>
      <c r="B354" s="2" t="s">
        <v>405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false" customHeight="true" outlineLevel="0" collapsed="false">
      <c r="A355" s="1" t="n">
        <f aca="false">A354+1</f>
        <v>349</v>
      </c>
      <c r="B355" s="2" t="s">
        <v>406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false" customHeight="true" outlineLevel="0" collapsed="false">
      <c r="A356" s="1" t="n">
        <f aca="false">A355+1</f>
        <v>350</v>
      </c>
      <c r="B356" s="2" t="s">
        <v>407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false" customHeight="true" outlineLevel="0" collapsed="false">
      <c r="A357" s="1" t="n">
        <f aca="false">A356+1</f>
        <v>351</v>
      </c>
      <c r="B357" s="2" t="s">
        <v>408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false" customHeight="true" outlineLevel="0" collapsed="false">
      <c r="A358" s="1" t="n">
        <f aca="false">A357+1</f>
        <v>352</v>
      </c>
      <c r="B358" s="2" t="s">
        <v>409</v>
      </c>
      <c r="C358" s="1" t="s">
        <v>16</v>
      </c>
      <c r="D358" s="1" t="s">
        <v>13</v>
      </c>
      <c r="F358" s="11"/>
      <c r="G358" s="1" t="s">
        <v>410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false" customHeight="true" outlineLevel="0" collapsed="false">
      <c r="A359" s="1" t="n">
        <f aca="false">A358+1</f>
        <v>353</v>
      </c>
      <c r="B359" s="2" t="s">
        <v>411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false" customHeight="true" outlineLevel="0" collapsed="false">
      <c r="A360" s="1" t="n">
        <f aca="false">A359+1</f>
        <v>354</v>
      </c>
      <c r="B360" s="2" t="s">
        <v>412</v>
      </c>
      <c r="C360" s="1" t="s">
        <v>47</v>
      </c>
      <c r="G360" s="1"/>
      <c r="H360" s="0" t="n">
        <v>110</v>
      </c>
      <c r="I360" s="0" t="n">
        <f aca="false">IF(ISBLANK(B360),0,IF(D360="N/A",0,1))</f>
        <v>1</v>
      </c>
      <c r="J360" s="0" t="n">
        <f aca="false">IF(ISBLANK(D360),0,I360)</f>
        <v>0</v>
      </c>
    </row>
    <row r="361" customFormat="false" ht="24" hidden="false" customHeight="true" outlineLevel="0" collapsed="false">
      <c r="A361" s="1" t="n">
        <f aca="false">A360+1</f>
        <v>355</v>
      </c>
      <c r="B361" s="2" t="s">
        <v>413</v>
      </c>
      <c r="C361" s="1" t="s">
        <v>84</v>
      </c>
      <c r="D361" s="1" t="s">
        <v>43</v>
      </c>
      <c r="G361" s="1" t="s">
        <v>174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false" customHeight="true" outlineLevel="0" collapsed="false">
      <c r="A362" s="1" t="n">
        <f aca="false">A361+1</f>
        <v>356</v>
      </c>
      <c r="B362" s="2" t="s">
        <v>414</v>
      </c>
      <c r="C362" s="1" t="s">
        <v>84</v>
      </c>
      <c r="D362" s="1" t="s">
        <v>13</v>
      </c>
      <c r="F362" s="17"/>
      <c r="G362" s="1" t="s">
        <v>415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false" customHeight="true" outlineLevel="0" collapsed="false">
      <c r="A363" s="1" t="n">
        <f aca="false">A362+1</f>
        <v>357</v>
      </c>
      <c r="B363" s="2" t="s">
        <v>416</v>
      </c>
      <c r="C363" s="1" t="s">
        <v>84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false" customHeight="true" outlineLevel="0" collapsed="false">
      <c r="A364" s="1" t="n">
        <f aca="false">A363+1</f>
        <v>358</v>
      </c>
      <c r="B364" s="2" t="s">
        <v>417</v>
      </c>
      <c r="C364" s="1" t="s">
        <v>84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false" customHeight="true" outlineLevel="0" collapsed="false">
      <c r="A365" s="1" t="n">
        <f aca="false">A364+1</f>
        <v>359</v>
      </c>
      <c r="B365" s="2" t="s">
        <v>418</v>
      </c>
      <c r="C365" s="1" t="s">
        <v>84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false" customHeight="true" outlineLevel="0" collapsed="false">
      <c r="A366" s="1" t="n">
        <f aca="false">A365+1</f>
        <v>360</v>
      </c>
      <c r="B366" s="2" t="s">
        <v>419</v>
      </c>
      <c r="C366" s="12" t="s">
        <v>161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false" customHeight="true" outlineLevel="0" collapsed="false">
      <c r="A367" s="1" t="n">
        <f aca="false">A366+1</f>
        <v>361</v>
      </c>
      <c r="B367" s="2" t="s">
        <v>420</v>
      </c>
      <c r="C367" s="1" t="s">
        <v>55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false" customHeight="true" outlineLevel="0" collapsed="false">
      <c r="A368" s="1" t="n">
        <f aca="false">A367+1</f>
        <v>362</v>
      </c>
      <c r="B368" s="2" t="s">
        <v>421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false" customHeight="true" outlineLevel="0" collapsed="false">
      <c r="A369" s="1" t="n">
        <f aca="false">A368+1</f>
        <v>363</v>
      </c>
      <c r="B369" s="2" t="s">
        <v>422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false" customHeight="true" outlineLevel="0" collapsed="false">
      <c r="A370" s="1" t="n">
        <f aca="false">A369+1</f>
        <v>364</v>
      </c>
      <c r="B370" s="2" t="s">
        <v>423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false" customHeight="true" outlineLevel="0" collapsed="false">
      <c r="A371" s="1" t="n">
        <f aca="false">A370+1</f>
        <v>365</v>
      </c>
      <c r="B371" s="2" t="s">
        <v>424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false" customHeight="true" outlineLevel="0" collapsed="false">
      <c r="A372" s="1" t="n">
        <f aca="false">A371+1</f>
        <v>366</v>
      </c>
      <c r="B372" s="2" t="s">
        <v>425</v>
      </c>
      <c r="C372" s="1" t="s">
        <v>22</v>
      </c>
      <c r="D372" s="1" t="s">
        <v>43</v>
      </c>
      <c r="G372" s="1" t="s">
        <v>426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false" customHeight="true" outlineLevel="0" collapsed="false">
      <c r="A373" s="1" t="n">
        <f aca="false">A372+1</f>
        <v>367</v>
      </c>
      <c r="B373" s="2" t="s">
        <v>427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false" customHeight="true" outlineLevel="0" collapsed="false">
      <c r="A374" s="1" t="n">
        <f aca="false">A373+1</f>
        <v>368</v>
      </c>
      <c r="B374" s="2" t="s">
        <v>428</v>
      </c>
      <c r="C374" s="1" t="s">
        <v>55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false" customHeight="true" outlineLevel="0" collapsed="false">
      <c r="A375" s="1" t="n">
        <f aca="false">A374+1</f>
        <v>369</v>
      </c>
      <c r="B375" s="2" t="s">
        <v>429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false" customHeight="true" outlineLevel="0" collapsed="false">
      <c r="A376" s="1" t="n">
        <f aca="false">A375+1</f>
        <v>370</v>
      </c>
      <c r="B376" s="2" t="s">
        <v>430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false" customHeight="true" outlineLevel="0" collapsed="false">
      <c r="A377" s="1" t="n">
        <f aca="false">A376+1</f>
        <v>371</v>
      </c>
      <c r="B377" s="2" t="s">
        <v>431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false" customHeight="true" outlineLevel="0" collapsed="false">
      <c r="A378" s="1" t="n">
        <f aca="false">A377+1</f>
        <v>372</v>
      </c>
      <c r="B378" s="2" t="s">
        <v>432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false" customHeight="true" outlineLevel="0" collapsed="false">
      <c r="A379" s="1" t="n">
        <f aca="false">A378+1</f>
        <v>373</v>
      </c>
      <c r="B379" s="2" t="s">
        <v>433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false" customHeight="true" outlineLevel="0" collapsed="false">
      <c r="A380" s="1" t="n">
        <f aca="false">A379+1</f>
        <v>374</v>
      </c>
      <c r="B380" s="2" t="s">
        <v>434</v>
      </c>
      <c r="C380" s="1" t="s">
        <v>53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false" customHeight="true" outlineLevel="0" collapsed="false">
      <c r="A381" s="1" t="n">
        <f aca="false">A380+1</f>
        <v>375</v>
      </c>
      <c r="B381" s="2" t="s">
        <v>435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false" customHeight="true" outlineLevel="0" collapsed="false">
      <c r="A382" s="1" t="n">
        <f aca="false">A381+1</f>
        <v>376</v>
      </c>
      <c r="B382" s="2" t="s">
        <v>436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false" customHeight="true" outlineLevel="0" collapsed="false">
      <c r="A383" s="1" t="n">
        <f aca="false">A382+1</f>
        <v>377</v>
      </c>
      <c r="B383" s="2" t="s">
        <v>437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false" customHeight="true" outlineLevel="0" collapsed="false">
      <c r="A384" s="1" t="n">
        <f aca="false">A383+1</f>
        <v>378</v>
      </c>
      <c r="B384" s="2" t="s">
        <v>438</v>
      </c>
      <c r="C384" s="1" t="s">
        <v>55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false" customHeight="true" outlineLevel="0" collapsed="false">
      <c r="A385" s="1" t="n">
        <f aca="false">A384+1</f>
        <v>379</v>
      </c>
      <c r="B385" s="2" t="s">
        <v>439</v>
      </c>
      <c r="C385" s="1" t="s">
        <v>145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false" customHeight="true" outlineLevel="0" collapsed="false">
      <c r="A386" s="1" t="n">
        <f aca="false">A385+1</f>
        <v>380</v>
      </c>
      <c r="B386" s="2" t="s">
        <v>440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false" customHeight="true" outlineLevel="0" collapsed="false">
      <c r="A387" s="1" t="n">
        <f aca="false">A386+1</f>
        <v>381</v>
      </c>
      <c r="B387" s="2" t="s">
        <v>441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false" customHeight="true" outlineLevel="0" collapsed="false">
      <c r="A388" s="1" t="n">
        <f aca="false">A387+1</f>
        <v>382</v>
      </c>
      <c r="B388" s="2" t="s">
        <v>442</v>
      </c>
      <c r="C388" s="1" t="s">
        <v>62</v>
      </c>
      <c r="D388" s="1" t="s">
        <v>13</v>
      </c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false" customHeight="true" outlineLevel="0" collapsed="false">
      <c r="A389" s="1" t="n">
        <f aca="false">A388+1</f>
        <v>383</v>
      </c>
      <c r="B389" s="2" t="s">
        <v>443</v>
      </c>
      <c r="C389" s="1" t="s">
        <v>87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false" customHeight="true" outlineLevel="0" collapsed="false">
      <c r="A390" s="1" t="n">
        <f aca="false">A389+1</f>
        <v>384</v>
      </c>
      <c r="B390" s="2" t="s">
        <v>444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false" customHeight="true" outlineLevel="0" collapsed="false">
      <c r="A391" s="1" t="n">
        <f aca="false">A390+1</f>
        <v>385</v>
      </c>
      <c r="B391" s="2" t="s">
        <v>445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false" customHeight="true" outlineLevel="0" collapsed="false">
      <c r="A392" s="1" t="n">
        <f aca="false">A391+1</f>
        <v>386</v>
      </c>
      <c r="B392" s="2" t="s">
        <v>446</v>
      </c>
      <c r="C392" s="1" t="s">
        <v>87</v>
      </c>
      <c r="G392" s="1"/>
      <c r="I392" s="0" t="n">
        <f aca="false">IF(ISBLANK(B392),0,IF(D392="N/A",0,1))</f>
        <v>1</v>
      </c>
      <c r="J392" s="0" t="n">
        <f aca="false">IF(ISBLANK(D392),0,I392)</f>
        <v>0</v>
      </c>
    </row>
    <row r="393" customFormat="false" ht="24" hidden="false" customHeight="true" outlineLevel="0" collapsed="false">
      <c r="A393" s="1" t="n">
        <f aca="false">A392+1</f>
        <v>387</v>
      </c>
      <c r="B393" s="2" t="s">
        <v>447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false" customHeight="true" outlineLevel="0" collapsed="false">
      <c r="A394" s="1" t="n">
        <f aca="false">A393+1</f>
        <v>388</v>
      </c>
      <c r="B394" s="2" t="s">
        <v>448</v>
      </c>
      <c r="C394" s="1" t="s">
        <v>87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false" customHeight="true" outlineLevel="0" collapsed="false">
      <c r="A395" s="1" t="n">
        <f aca="false">A394+1</f>
        <v>389</v>
      </c>
      <c r="B395" s="2" t="s">
        <v>449</v>
      </c>
      <c r="C395" s="1" t="s">
        <v>145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false" customHeight="true" outlineLevel="0" collapsed="false">
      <c r="A396" s="1" t="n">
        <f aca="false">A395+1</f>
        <v>390</v>
      </c>
      <c r="B396" s="2" t="s">
        <v>450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false" customHeight="true" outlineLevel="0" collapsed="false">
      <c r="A397" s="1" t="n">
        <f aca="false">A396+1</f>
        <v>391</v>
      </c>
      <c r="B397" s="2" t="s">
        <v>451</v>
      </c>
      <c r="C397" s="1" t="s">
        <v>145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false" customHeight="true" outlineLevel="0" collapsed="false">
      <c r="A398" s="1" t="n">
        <f aca="false">A397+1</f>
        <v>392</v>
      </c>
      <c r="B398" s="2" t="s">
        <v>452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false" customHeight="true" outlineLevel="0" collapsed="false">
      <c r="A399" s="1" t="n">
        <f aca="false">A398+1</f>
        <v>393</v>
      </c>
      <c r="B399" s="2" t="s">
        <v>453</v>
      </c>
      <c r="C399" s="1" t="s">
        <v>47</v>
      </c>
      <c r="G399" s="1"/>
      <c r="H399" s="0" t="n">
        <v>110</v>
      </c>
      <c r="I399" s="0" t="n">
        <f aca="false">IF(ISBLANK(B399),0,IF(D399="N/A",0,1))</f>
        <v>1</v>
      </c>
      <c r="J399" s="0" t="n">
        <f aca="false">IF(ISBLANK(D399),0,I399)</f>
        <v>0</v>
      </c>
    </row>
    <row r="400" customFormat="false" ht="24" hidden="false" customHeight="true" outlineLevel="0" collapsed="false">
      <c r="A400" s="1" t="n">
        <f aca="false">A399+1</f>
        <v>394</v>
      </c>
      <c r="B400" s="2" t="s">
        <v>454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false" customHeight="true" outlineLevel="0" collapsed="false">
      <c r="A401" s="1" t="n">
        <f aca="false">A400+1</f>
        <v>395</v>
      </c>
      <c r="B401" s="2" t="s">
        <v>455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false" customHeight="true" outlineLevel="0" collapsed="false">
      <c r="A402" s="1" t="n">
        <f aca="false">A401+1</f>
        <v>396</v>
      </c>
      <c r="B402" s="2" t="s">
        <v>456</v>
      </c>
      <c r="C402" s="1" t="s">
        <v>111</v>
      </c>
      <c r="G402" s="1"/>
      <c r="I402" s="0" t="n">
        <f aca="false">IF(ISBLANK(B402),0,IF(D402="N/A",0,1))</f>
        <v>1</v>
      </c>
      <c r="J402" s="0" t="n">
        <f aca="false">IF(ISBLANK(D402),0,I402)</f>
        <v>0</v>
      </c>
    </row>
    <row r="403" customFormat="false" ht="24" hidden="false" customHeight="true" outlineLevel="0" collapsed="false">
      <c r="A403" s="1" t="n">
        <f aca="false">A402+1</f>
        <v>397</v>
      </c>
      <c r="B403" s="2" t="s">
        <v>457</v>
      </c>
      <c r="C403" s="1" t="s">
        <v>163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false" customHeight="true" outlineLevel="0" collapsed="false">
      <c r="A404" s="1" t="n">
        <f aca="false">A403+1</f>
        <v>398</v>
      </c>
      <c r="B404" s="2" t="s">
        <v>458</v>
      </c>
      <c r="C404" s="1" t="s">
        <v>62</v>
      </c>
      <c r="D404" s="1" t="s">
        <v>13</v>
      </c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false" customHeight="true" outlineLevel="0" collapsed="false">
      <c r="A405" s="1" t="n">
        <f aca="false">A404+1</f>
        <v>399</v>
      </c>
      <c r="B405" s="2" t="s">
        <v>459</v>
      </c>
      <c r="C405" s="1" t="s">
        <v>111</v>
      </c>
      <c r="G405" s="1"/>
      <c r="I405" s="0" t="n">
        <f aca="false">IF(ISBLANK(B405),0,IF(D405="N/A",0,1))</f>
        <v>1</v>
      </c>
      <c r="J405" s="0" t="n">
        <f aca="false">IF(ISBLANK(D405),0,I405)</f>
        <v>0</v>
      </c>
    </row>
    <row r="406" customFormat="false" ht="24" hidden="false" customHeight="true" outlineLevel="0" collapsed="false">
      <c r="A406" s="1" t="n">
        <f aca="false">A405+1</f>
        <v>400</v>
      </c>
      <c r="B406" s="2" t="s">
        <v>460</v>
      </c>
      <c r="C406" s="1" t="s">
        <v>111</v>
      </c>
      <c r="G406" s="1"/>
      <c r="I406" s="0" t="n">
        <f aca="false">IF(ISBLANK(B406),0,IF(D406="N/A",0,1))</f>
        <v>1</v>
      </c>
      <c r="J406" s="0" t="n">
        <f aca="false">IF(ISBLANK(D406),0,I406)</f>
        <v>0</v>
      </c>
    </row>
    <row r="407" customFormat="false" ht="24" hidden="false" customHeight="true" outlineLevel="0" collapsed="false">
      <c r="A407" s="1" t="n">
        <f aca="false">A406+1</f>
        <v>401</v>
      </c>
      <c r="B407" s="2" t="s">
        <v>461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false" customHeight="true" outlineLevel="0" collapsed="false">
      <c r="A408" s="1" t="n">
        <f aca="false">A407+1</f>
        <v>402</v>
      </c>
      <c r="B408" s="2" t="s">
        <v>462</v>
      </c>
      <c r="C408" s="1" t="s">
        <v>78</v>
      </c>
      <c r="G408" s="1"/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false" customHeight="true" outlineLevel="0" collapsed="false">
      <c r="A409" s="1" t="n">
        <f aca="false">A408+1</f>
        <v>403</v>
      </c>
      <c r="B409" s="2" t="s">
        <v>463</v>
      </c>
      <c r="C409" s="1" t="s">
        <v>145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false" customHeight="true" outlineLevel="0" collapsed="false">
      <c r="A410" s="1" t="n">
        <f aca="false">A409+1</f>
        <v>404</v>
      </c>
      <c r="B410" s="2" t="s">
        <v>464</v>
      </c>
      <c r="C410" s="1" t="s">
        <v>465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false" customHeight="true" outlineLevel="0" collapsed="false">
      <c r="A411" s="1" t="n">
        <f aca="false">A410+1</f>
        <v>405</v>
      </c>
      <c r="B411" s="2" t="s">
        <v>466</v>
      </c>
      <c r="C411" s="1" t="s">
        <v>145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false" customHeight="true" outlineLevel="0" collapsed="false">
      <c r="A412" s="1" t="n">
        <f aca="false">A411+1</f>
        <v>406</v>
      </c>
      <c r="B412" s="2" t="s">
        <v>467</v>
      </c>
      <c r="C412" s="1" t="s">
        <v>22</v>
      </c>
      <c r="D412" s="1" t="s">
        <v>13</v>
      </c>
      <c r="F412" s="13"/>
      <c r="G412" s="1" t="s">
        <v>468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false" customHeight="true" outlineLevel="0" collapsed="false">
      <c r="A413" s="1" t="n">
        <f aca="false">A412+1</f>
        <v>407</v>
      </c>
      <c r="B413" s="2" t="s">
        <v>469</v>
      </c>
      <c r="C413" s="1" t="s">
        <v>111</v>
      </c>
      <c r="G413" s="1"/>
      <c r="I413" s="0" t="n">
        <f aca="false">IF(ISBLANK(B413),0,IF(D413="N/A",0,1))</f>
        <v>1</v>
      </c>
      <c r="J413" s="0" t="n">
        <f aca="false">IF(ISBLANK(D413),0,I413)</f>
        <v>0</v>
      </c>
    </row>
    <row r="414" customFormat="false" ht="24" hidden="false" customHeight="true" outlineLevel="0" collapsed="false">
      <c r="A414" s="1" t="n">
        <f aca="false">A413+1</f>
        <v>408</v>
      </c>
      <c r="B414" s="2" t="s">
        <v>470</v>
      </c>
      <c r="C414" s="1" t="s">
        <v>111</v>
      </c>
      <c r="G414" s="1"/>
      <c r="I414" s="0" t="n">
        <f aca="false">IF(ISBLANK(B414),0,IF(D414="N/A",0,1))</f>
        <v>1</v>
      </c>
      <c r="J414" s="0" t="n">
        <f aca="false">IF(ISBLANK(D414),0,I414)</f>
        <v>0</v>
      </c>
    </row>
    <row r="415" customFormat="false" ht="24" hidden="false" customHeight="true" outlineLevel="0" collapsed="false">
      <c r="A415" s="1" t="n">
        <f aca="false">A414+1</f>
        <v>409</v>
      </c>
      <c r="B415" s="2" t="s">
        <v>471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false" customHeight="true" outlineLevel="0" collapsed="false">
      <c r="A416" s="1" t="n">
        <f aca="false">A415+1</f>
        <v>410</v>
      </c>
      <c r="B416" s="2" t="s">
        <v>472</v>
      </c>
      <c r="C416" s="1" t="s">
        <v>53</v>
      </c>
      <c r="G416" s="1"/>
      <c r="I416" s="0" t="n">
        <f aca="false">IF(ISBLANK(B416),0,IF(D416="N/A",0,1))</f>
        <v>1</v>
      </c>
      <c r="J416" s="0" t="n">
        <f aca="false">IF(ISBLANK(D416),0,I416)</f>
        <v>0</v>
      </c>
    </row>
    <row r="417" customFormat="false" ht="24" hidden="false" customHeight="true" outlineLevel="0" collapsed="false">
      <c r="A417" s="1" t="n">
        <f aca="false">A416+1</f>
        <v>411</v>
      </c>
      <c r="B417" s="2" t="s">
        <v>473</v>
      </c>
      <c r="C417" s="1" t="s">
        <v>53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false" customHeight="true" outlineLevel="0" collapsed="false">
      <c r="A418" s="1" t="n">
        <f aca="false">A417+1</f>
        <v>412</v>
      </c>
      <c r="B418" s="2" t="s">
        <v>474</v>
      </c>
      <c r="C418" s="1" t="s">
        <v>465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false" customHeight="true" outlineLevel="0" collapsed="false">
      <c r="A419" s="1" t="n">
        <f aca="false">A418+1</f>
        <v>413</v>
      </c>
      <c r="B419" s="2" t="s">
        <v>475</v>
      </c>
      <c r="C419" s="1" t="s">
        <v>78</v>
      </c>
      <c r="G419" s="1"/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false" customHeight="true" outlineLevel="0" collapsed="false">
      <c r="A420" s="1" t="n">
        <f aca="false">A419+1</f>
        <v>414</v>
      </c>
      <c r="B420" s="2" t="s">
        <v>476</v>
      </c>
      <c r="C420" s="1" t="s">
        <v>145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false" customHeight="true" outlineLevel="0" collapsed="false">
      <c r="A421" s="1" t="n">
        <f aca="false">A420+1</f>
        <v>415</v>
      </c>
      <c r="B421" s="2" t="s">
        <v>477</v>
      </c>
      <c r="C421" s="1" t="s">
        <v>465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false" customHeight="true" outlineLevel="0" collapsed="false">
      <c r="A422" s="1" t="n">
        <f aca="false">A421+1</f>
        <v>416</v>
      </c>
      <c r="B422" s="2" t="s">
        <v>478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false" customHeight="true" outlineLevel="0" collapsed="false">
      <c r="A423" s="1" t="n">
        <f aca="false">A422+1</f>
        <v>417</v>
      </c>
      <c r="B423" s="2" t="s">
        <v>479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false" customHeight="true" outlineLevel="0" collapsed="false">
      <c r="A424" s="1" t="n">
        <f aca="false">A423+1</f>
        <v>418</v>
      </c>
      <c r="B424" s="2" t="s">
        <v>480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false" customHeight="true" outlineLevel="0" collapsed="false">
      <c r="A425" s="1" t="n">
        <f aca="false">A424+1</f>
        <v>419</v>
      </c>
      <c r="B425" s="2" t="s">
        <v>481</v>
      </c>
      <c r="C425" s="1" t="s">
        <v>111</v>
      </c>
      <c r="G425" s="1"/>
      <c r="I425" s="0" t="n">
        <f aca="false">IF(ISBLANK(B425),0,IF(D425="N/A",0,1))</f>
        <v>1</v>
      </c>
      <c r="J425" s="0" t="n">
        <f aca="false">IF(ISBLANK(D425),0,I425)</f>
        <v>0</v>
      </c>
    </row>
    <row r="426" customFormat="false" ht="24" hidden="false" customHeight="true" outlineLevel="0" collapsed="false">
      <c r="A426" s="1" t="n">
        <f aca="false">A425+1</f>
        <v>420</v>
      </c>
      <c r="B426" s="2" t="s">
        <v>482</v>
      </c>
      <c r="C426" s="1" t="s">
        <v>483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false" customHeight="true" outlineLevel="0" collapsed="false">
      <c r="A427" s="1" t="n">
        <f aca="false">A426+1</f>
        <v>421</v>
      </c>
      <c r="B427" s="2" t="s">
        <v>484</v>
      </c>
      <c r="C427" s="1" t="s">
        <v>465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false" customHeight="true" outlineLevel="0" collapsed="false">
      <c r="A428" s="1" t="n">
        <f aca="false">A427+1</f>
        <v>422</v>
      </c>
      <c r="B428" s="2" t="s">
        <v>485</v>
      </c>
      <c r="C428" s="1" t="s">
        <v>111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false" customHeight="true" outlineLevel="0" collapsed="false">
      <c r="A429" s="1" t="n">
        <f aca="false">A428+1</f>
        <v>423</v>
      </c>
      <c r="B429" s="2" t="s">
        <v>486</v>
      </c>
      <c r="C429" s="1" t="s">
        <v>465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false" customHeight="true" outlineLevel="0" collapsed="false">
      <c r="A430" s="1" t="n">
        <f aca="false">A429+1</f>
        <v>424</v>
      </c>
      <c r="B430" s="2" t="s">
        <v>487</v>
      </c>
      <c r="C430" s="1" t="s">
        <v>465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false" customHeight="true" outlineLevel="0" collapsed="false">
      <c r="A431" s="1" t="n">
        <f aca="false">A430+1</f>
        <v>425</v>
      </c>
      <c r="B431" s="2" t="s">
        <v>488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false" customHeight="true" outlineLevel="0" collapsed="false">
      <c r="A432" s="1" t="n">
        <f aca="false">A431+1</f>
        <v>426</v>
      </c>
      <c r="B432" s="2" t="s">
        <v>489</v>
      </c>
      <c r="C432" s="1" t="s">
        <v>465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false" customHeight="true" outlineLevel="0" collapsed="false">
      <c r="A433" s="1" t="n">
        <f aca="false">A432+1</f>
        <v>427</v>
      </c>
      <c r="B433" s="2" t="s">
        <v>490</v>
      </c>
      <c r="C433" s="1" t="s">
        <v>145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false" customHeight="true" outlineLevel="0" collapsed="false">
      <c r="A434" s="1" t="n">
        <f aca="false">A433+1</f>
        <v>428</v>
      </c>
      <c r="B434" s="2" t="s">
        <v>491</v>
      </c>
      <c r="C434" s="1" t="s">
        <v>102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false" customHeight="true" outlineLevel="0" collapsed="false">
      <c r="A435" s="1" t="n">
        <f aca="false">A434+1</f>
        <v>429</v>
      </c>
      <c r="B435" s="2" t="s">
        <v>492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false" customHeight="true" outlineLevel="0" collapsed="false">
      <c r="A436" s="1" t="n">
        <f aca="false">A435+1</f>
        <v>430</v>
      </c>
      <c r="B436" s="2" t="s">
        <v>493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false" customHeight="true" outlineLevel="0" collapsed="false">
      <c r="A437" s="1" t="n">
        <f aca="false">A436+1</f>
        <v>431</v>
      </c>
      <c r="B437" s="2" t="s">
        <v>494</v>
      </c>
      <c r="C437" s="12" t="s">
        <v>161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false" customHeight="true" outlineLevel="0" collapsed="false">
      <c r="A438" s="1" t="n">
        <f aca="false">A437+1</f>
        <v>432</v>
      </c>
      <c r="B438" s="2" t="s">
        <v>495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false" customHeight="true" outlineLevel="0" collapsed="false">
      <c r="A439" s="1" t="n">
        <f aca="false">A438+1</f>
        <v>433</v>
      </c>
      <c r="B439" s="2" t="s">
        <v>496</v>
      </c>
      <c r="C439" s="1" t="s">
        <v>102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false" customHeight="true" outlineLevel="0" collapsed="false">
      <c r="A440" s="1" t="n">
        <f aca="false">A439+1</f>
        <v>434</v>
      </c>
      <c r="B440" s="2" t="s">
        <v>497</v>
      </c>
      <c r="C440" s="14" t="s">
        <v>99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false" customHeight="true" outlineLevel="0" collapsed="false">
      <c r="A441" s="1" t="n">
        <f aca="false">A440+1</f>
        <v>435</v>
      </c>
      <c r="B441" s="2" t="s">
        <v>498</v>
      </c>
      <c r="C441" s="1" t="s">
        <v>111</v>
      </c>
      <c r="G441" s="1"/>
      <c r="I441" s="0" t="n">
        <f aca="false">IF(ISBLANK(B441),0,IF(D441="N/A",0,1))</f>
        <v>1</v>
      </c>
      <c r="J441" s="0" t="n">
        <f aca="false">IF(ISBLANK(D441),0,I441)</f>
        <v>0</v>
      </c>
    </row>
    <row r="442" customFormat="false" ht="24" hidden="false" customHeight="true" outlineLevel="0" collapsed="false">
      <c r="A442" s="1" t="n">
        <f aca="false">A441+1</f>
        <v>436</v>
      </c>
      <c r="B442" s="2" t="s">
        <v>499</v>
      </c>
      <c r="C442" s="1" t="s">
        <v>62</v>
      </c>
      <c r="D442" s="1" t="s">
        <v>13</v>
      </c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false" customHeight="true" outlineLevel="0" collapsed="false">
      <c r="A443" s="1" t="n">
        <f aca="false">A442+1</f>
        <v>437</v>
      </c>
      <c r="B443" s="2" t="s">
        <v>500</v>
      </c>
      <c r="C443" s="1" t="s">
        <v>170</v>
      </c>
      <c r="D443" s="1" t="s">
        <v>43</v>
      </c>
      <c r="G443" s="1" t="s">
        <v>501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false" customHeight="true" outlineLevel="0" collapsed="false">
      <c r="A444" s="1" t="n">
        <f aca="false">A443+1</f>
        <v>438</v>
      </c>
      <c r="B444" s="2" t="s">
        <v>502</v>
      </c>
      <c r="C444" s="1" t="s">
        <v>55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false" customHeight="true" outlineLevel="0" collapsed="false">
      <c r="A445" s="1" t="n">
        <f aca="false">A444+1</f>
        <v>439</v>
      </c>
      <c r="B445" s="2" t="s">
        <v>503</v>
      </c>
      <c r="C445" s="1" t="s">
        <v>55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false" customHeight="true" outlineLevel="0" collapsed="false">
      <c r="A446" s="1" t="n">
        <f aca="false">A445+1</f>
        <v>440</v>
      </c>
      <c r="B446" s="2" t="s">
        <v>504</v>
      </c>
      <c r="C446" s="12" t="s">
        <v>345</v>
      </c>
      <c r="D446" s="1" t="s">
        <v>13</v>
      </c>
      <c r="F446" s="16"/>
      <c r="G446" s="18" t="s">
        <v>505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false" customHeight="true" outlineLevel="0" collapsed="false">
      <c r="A447" s="1" t="n">
        <f aca="false">A446+1</f>
        <v>441</v>
      </c>
      <c r="B447" s="2" t="s">
        <v>506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false" customHeight="true" outlineLevel="0" collapsed="false">
      <c r="A448" s="1" t="n">
        <f aca="false">A447+1</f>
        <v>442</v>
      </c>
      <c r="B448" s="2" t="s">
        <v>507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false" customHeight="true" outlineLevel="0" collapsed="false">
      <c r="A449" s="1" t="n">
        <f aca="false">A448+1</f>
        <v>443</v>
      </c>
      <c r="B449" s="2" t="s">
        <v>508</v>
      </c>
      <c r="C449" s="1" t="s">
        <v>84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false" customHeight="true" outlineLevel="0" collapsed="false">
      <c r="A450" s="1" t="n">
        <f aca="false">A449+1</f>
        <v>444</v>
      </c>
      <c r="B450" s="2" t="s">
        <v>509</v>
      </c>
      <c r="C450" s="1" t="s">
        <v>84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false" customHeight="true" outlineLevel="0" collapsed="false">
      <c r="A451" s="1" t="n">
        <f aca="false">A450+1</f>
        <v>445</v>
      </c>
      <c r="B451" s="2" t="s">
        <v>510</v>
      </c>
      <c r="C451" s="14" t="s">
        <v>99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false" customHeight="true" outlineLevel="0" collapsed="false">
      <c r="A452" s="1" t="n">
        <f aca="false">A451+1</f>
        <v>446</v>
      </c>
      <c r="B452" s="2" t="s">
        <v>511</v>
      </c>
      <c r="C452" s="1" t="s">
        <v>42</v>
      </c>
      <c r="D452" s="19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false" customHeight="true" outlineLevel="0" collapsed="false">
      <c r="A453" s="1" t="n">
        <f aca="false">A452+1</f>
        <v>447</v>
      </c>
      <c r="B453" s="2" t="s">
        <v>512</v>
      </c>
      <c r="C453" s="1" t="s">
        <v>102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false" customHeight="true" outlineLevel="0" collapsed="false">
      <c r="A454" s="1" t="n">
        <f aca="false">A453+1</f>
        <v>448</v>
      </c>
      <c r="B454" s="2" t="s">
        <v>513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false" customHeight="true" outlineLevel="0" collapsed="false">
      <c r="A455" s="1" t="n">
        <f aca="false">A454+1</f>
        <v>449</v>
      </c>
      <c r="B455" s="2" t="s">
        <v>514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false" customHeight="true" outlineLevel="0" collapsed="false">
      <c r="A456" s="1" t="n">
        <f aca="false">A455+1</f>
        <v>450</v>
      </c>
      <c r="B456" s="2" t="s">
        <v>515</v>
      </c>
      <c r="C456" s="1" t="s">
        <v>55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false" customHeight="true" outlineLevel="0" collapsed="false">
      <c r="A457" s="1" t="n">
        <f aca="false">A456+1</f>
        <v>451</v>
      </c>
      <c r="B457" s="2" t="s">
        <v>516</v>
      </c>
      <c r="C457" s="1" t="s">
        <v>84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false" customHeight="true" outlineLevel="0" collapsed="false">
      <c r="A458" s="1" t="n">
        <f aca="false">A457+1</f>
        <v>452</v>
      </c>
      <c r="B458" s="2" t="s">
        <v>517</v>
      </c>
      <c r="C458" s="1" t="s">
        <v>55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false" customHeight="true" outlineLevel="0" collapsed="false">
      <c r="A459" s="1" t="n">
        <f aca="false">A458+1</f>
        <v>453</v>
      </c>
      <c r="B459" s="2" t="s">
        <v>518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false" customHeight="true" outlineLevel="0" collapsed="false">
      <c r="A460" s="1" t="n">
        <f aca="false">A459+1</f>
        <v>454</v>
      </c>
      <c r="B460" s="2" t="s">
        <v>519</v>
      </c>
      <c r="C460" s="14" t="s">
        <v>180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false" customHeight="true" outlineLevel="0" collapsed="false">
      <c r="A461" s="1" t="n">
        <f aca="false">A460+1</f>
        <v>455</v>
      </c>
      <c r="B461" s="2" t="s">
        <v>520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false" customHeight="true" outlineLevel="0" collapsed="false">
      <c r="A462" s="1" t="n">
        <f aca="false">A461+1</f>
        <v>456</v>
      </c>
      <c r="B462" s="2" t="s">
        <v>521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false" customHeight="true" outlineLevel="0" collapsed="false">
      <c r="A463" s="1" t="n">
        <f aca="false">A462+1</f>
        <v>457</v>
      </c>
      <c r="B463" s="2" t="s">
        <v>522</v>
      </c>
      <c r="C463" s="1" t="s">
        <v>55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false" customHeight="true" outlineLevel="0" collapsed="false">
      <c r="A464" s="1" t="n">
        <f aca="false">A463+1</f>
        <v>458</v>
      </c>
      <c r="B464" s="2" t="s">
        <v>523</v>
      </c>
      <c r="C464" s="1" t="s">
        <v>145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false" customHeight="true" outlineLevel="0" collapsed="false">
      <c r="A465" s="1" t="n">
        <f aca="false">A464+1</f>
        <v>459</v>
      </c>
      <c r="B465" s="2" t="s">
        <v>524</v>
      </c>
      <c r="C465" s="1" t="s">
        <v>55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false" customHeight="true" outlineLevel="0" collapsed="false">
      <c r="A466" s="1" t="n">
        <f aca="false">A465+1</f>
        <v>460</v>
      </c>
      <c r="B466" s="2" t="s">
        <v>525</v>
      </c>
      <c r="C466" s="1" t="s">
        <v>53</v>
      </c>
      <c r="D466" s="1" t="s">
        <v>13</v>
      </c>
      <c r="G466" s="1" t="s">
        <v>526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false" customHeight="true" outlineLevel="0" collapsed="false">
      <c r="A467" s="1" t="n">
        <f aca="false">A466+1</f>
        <v>461</v>
      </c>
      <c r="B467" s="2" t="s">
        <v>527</v>
      </c>
      <c r="C467" s="1" t="s">
        <v>53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false" customHeight="true" outlineLevel="0" collapsed="false">
      <c r="A468" s="1" t="n">
        <f aca="false">A467+1</f>
        <v>462</v>
      </c>
      <c r="B468" s="2" t="s">
        <v>528</v>
      </c>
      <c r="C468" s="1" t="s">
        <v>483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false" customHeight="true" outlineLevel="0" collapsed="false">
      <c r="A469" s="1" t="n">
        <f aca="false">A468+1</f>
        <v>463</v>
      </c>
      <c r="B469" s="2" t="s">
        <v>529</v>
      </c>
      <c r="C469" s="1" t="s">
        <v>145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false" customHeight="true" outlineLevel="0" collapsed="false">
      <c r="A470" s="1" t="n">
        <f aca="false">A469+1</f>
        <v>464</v>
      </c>
      <c r="B470" s="2" t="s">
        <v>530</v>
      </c>
      <c r="C470" s="1" t="s">
        <v>483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false" customHeight="true" outlineLevel="0" collapsed="false">
      <c r="A471" s="1" t="n">
        <f aca="false">A470+1</f>
        <v>465</v>
      </c>
      <c r="B471" s="2" t="s">
        <v>531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false" customHeight="true" outlineLevel="0" collapsed="false">
      <c r="A472" s="1" t="n">
        <f aca="false">A471+1</f>
        <v>466</v>
      </c>
      <c r="B472" s="2" t="s">
        <v>532</v>
      </c>
      <c r="C472" s="14" t="s">
        <v>180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false" customHeight="true" outlineLevel="0" collapsed="false">
      <c r="A473" s="1" t="n">
        <f aca="false">A472+1</f>
        <v>467</v>
      </c>
      <c r="B473" s="2" t="s">
        <v>533</v>
      </c>
      <c r="C473" s="1" t="s">
        <v>102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false" customHeight="true" outlineLevel="0" collapsed="false">
      <c r="A474" s="1" t="n">
        <f aca="false">A473+1</f>
        <v>468</v>
      </c>
      <c r="B474" s="2" t="s">
        <v>534</v>
      </c>
      <c r="C474" s="1" t="s">
        <v>102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false" customHeight="true" outlineLevel="0" collapsed="false">
      <c r="A475" s="1" t="n">
        <f aca="false">A474+1</f>
        <v>469</v>
      </c>
      <c r="B475" s="2" t="s">
        <v>535</v>
      </c>
      <c r="C475" s="1" t="s">
        <v>55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false" customHeight="true" outlineLevel="0" collapsed="false">
      <c r="A476" s="1" t="n">
        <f aca="false">A475+1</f>
        <v>470</v>
      </c>
      <c r="B476" s="2" t="s">
        <v>536</v>
      </c>
      <c r="C476" s="1" t="s">
        <v>111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false" customHeight="true" outlineLevel="0" collapsed="false">
      <c r="A477" s="1" t="n">
        <f aca="false">A476+1</f>
        <v>471</v>
      </c>
      <c r="B477" s="2" t="s">
        <v>537</v>
      </c>
      <c r="C477" s="1" t="s">
        <v>53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false" customHeight="true" outlineLevel="0" collapsed="false">
      <c r="A478" s="1" t="n">
        <f aca="false">A477+1</f>
        <v>472</v>
      </c>
      <c r="B478" s="2" t="s">
        <v>538</v>
      </c>
      <c r="C478" s="1" t="s">
        <v>55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false" customHeight="true" outlineLevel="0" collapsed="false">
      <c r="A479" s="1" t="n">
        <f aca="false">A478+1</f>
        <v>473</v>
      </c>
      <c r="B479" s="2" t="s">
        <v>539</v>
      </c>
      <c r="C479" s="1" t="s">
        <v>55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false" customHeight="true" outlineLevel="0" collapsed="false">
      <c r="A480" s="1" t="n">
        <f aca="false">A479+1</f>
        <v>474</v>
      </c>
      <c r="B480" s="2" t="s">
        <v>540</v>
      </c>
      <c r="C480" s="1" t="s">
        <v>55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false" customHeight="true" outlineLevel="0" collapsed="false">
      <c r="A481" s="1" t="n">
        <f aca="false">A480+1</f>
        <v>475</v>
      </c>
      <c r="B481" s="2" t="s">
        <v>541</v>
      </c>
      <c r="C481" s="1" t="s">
        <v>84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false" customHeight="true" outlineLevel="0" collapsed="false">
      <c r="A482" s="1" t="n">
        <f aca="false">A481+1</f>
        <v>476</v>
      </c>
      <c r="B482" s="2" t="s">
        <v>542</v>
      </c>
      <c r="C482" s="1" t="s">
        <v>55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false" customHeight="true" outlineLevel="0" collapsed="false">
      <c r="A483" s="1" t="n">
        <f aca="false">A482+1</f>
        <v>477</v>
      </c>
      <c r="B483" s="2" t="s">
        <v>543</v>
      </c>
      <c r="C483" s="1" t="s">
        <v>55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false" customHeight="true" outlineLevel="0" collapsed="false">
      <c r="A484" s="1" t="n">
        <f aca="false">A483+1</f>
        <v>478</v>
      </c>
      <c r="B484" s="2" t="s">
        <v>544</v>
      </c>
      <c r="C484" s="1" t="s">
        <v>55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false" customHeight="true" outlineLevel="0" collapsed="false">
      <c r="A485" s="1" t="n">
        <f aca="false">A484+1</f>
        <v>479</v>
      </c>
      <c r="B485" s="2" t="s">
        <v>545</v>
      </c>
      <c r="C485" s="1" t="s">
        <v>55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false" customHeight="true" outlineLevel="0" collapsed="false">
      <c r="A486" s="1" t="n">
        <f aca="false">A485+1</f>
        <v>480</v>
      </c>
      <c r="B486" s="2" t="s">
        <v>546</v>
      </c>
      <c r="C486" s="1" t="s">
        <v>47</v>
      </c>
      <c r="G486" s="1"/>
      <c r="H486" s="0" t="n">
        <v>110</v>
      </c>
      <c r="I486" s="0" t="n">
        <f aca="false">IF(ISBLANK(B486),0,IF(D486="N/A",0,1))</f>
        <v>1</v>
      </c>
      <c r="J486" s="0" t="n">
        <f aca="false">IF(ISBLANK(D486),0,I486)</f>
        <v>0</v>
      </c>
    </row>
    <row r="487" customFormat="false" ht="24" hidden="false" customHeight="true" outlineLevel="0" collapsed="false">
      <c r="A487" s="1" t="n">
        <f aca="false">A486+1</f>
        <v>481</v>
      </c>
      <c r="B487" s="2" t="s">
        <v>547</v>
      </c>
      <c r="C487" s="1" t="s">
        <v>53</v>
      </c>
      <c r="D487" s="1" t="s">
        <v>13</v>
      </c>
      <c r="G487" s="1" t="s">
        <v>526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false" customHeight="true" outlineLevel="0" collapsed="false">
      <c r="A488" s="1" t="n">
        <f aca="false">A487+1</f>
        <v>482</v>
      </c>
      <c r="B488" s="2" t="s">
        <v>548</v>
      </c>
      <c r="C488" s="1" t="s">
        <v>53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false" customHeight="true" outlineLevel="0" collapsed="false">
      <c r="A489" s="1" t="n">
        <f aca="false">A488+1</f>
        <v>483</v>
      </c>
      <c r="B489" s="2" t="s">
        <v>549</v>
      </c>
      <c r="C489" s="1" t="s">
        <v>55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false" customHeight="true" outlineLevel="0" collapsed="false">
      <c r="A490" s="1" t="n">
        <f aca="false">A489+1</f>
        <v>484</v>
      </c>
      <c r="B490" s="2" t="s">
        <v>550</v>
      </c>
      <c r="C490" s="1" t="s">
        <v>111</v>
      </c>
      <c r="G490" s="1"/>
      <c r="I490" s="0" t="n">
        <f aca="false">IF(ISBLANK(B490),0,IF(D490="N/A",0,1))</f>
        <v>1</v>
      </c>
      <c r="J490" s="0" t="n">
        <f aca="false">IF(ISBLANK(D490),0,I490)</f>
        <v>0</v>
      </c>
    </row>
    <row r="491" customFormat="false" ht="24" hidden="false" customHeight="true" outlineLevel="0" collapsed="false">
      <c r="A491" s="1" t="n">
        <f aca="false">A490+1</f>
        <v>485</v>
      </c>
      <c r="B491" s="2" t="s">
        <v>551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false" customHeight="true" outlineLevel="0" collapsed="false">
      <c r="A492" s="1" t="n">
        <f aca="false">A491+1</f>
        <v>486</v>
      </c>
      <c r="B492" s="2" t="s">
        <v>552</v>
      </c>
      <c r="C492" s="12" t="s">
        <v>345</v>
      </c>
      <c r="D492" s="1" t="s">
        <v>13</v>
      </c>
      <c r="F492" s="16"/>
      <c r="G492" s="1"/>
      <c r="H492" s="0" t="n">
        <v>120</v>
      </c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false" customHeight="true" outlineLevel="0" collapsed="false">
      <c r="A493" s="1" t="n">
        <f aca="false">A492+1</f>
        <v>487</v>
      </c>
      <c r="B493" s="2" t="s">
        <v>553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false" customHeight="true" outlineLevel="0" collapsed="false">
      <c r="A494" s="1" t="n">
        <f aca="false">A493+1</f>
        <v>488</v>
      </c>
      <c r="B494" s="2" t="s">
        <v>554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false" customHeight="true" outlineLevel="0" collapsed="false">
      <c r="A495" s="1" t="n">
        <f aca="false">A494+1</f>
        <v>489</v>
      </c>
      <c r="B495" s="2" t="s">
        <v>555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false" customHeight="true" outlineLevel="0" collapsed="false">
      <c r="A496" s="1" t="n">
        <f aca="false">A495+1</f>
        <v>490</v>
      </c>
      <c r="B496" s="2" t="s">
        <v>556</v>
      </c>
      <c r="C496" s="1" t="s">
        <v>84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false" customHeight="true" outlineLevel="0" collapsed="false">
      <c r="A497" s="1" t="n">
        <f aca="false">A496+1</f>
        <v>491</v>
      </c>
      <c r="B497" s="2" t="s">
        <v>557</v>
      </c>
      <c r="C497" s="1" t="s">
        <v>145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false" customHeight="true" outlineLevel="0" collapsed="false">
      <c r="A498" s="1" t="n">
        <f aca="false">A497+1</f>
        <v>492</v>
      </c>
      <c r="B498" s="2" t="s">
        <v>558</v>
      </c>
      <c r="C498" s="1" t="s">
        <v>145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false" customHeight="true" outlineLevel="0" collapsed="false">
      <c r="A499" s="1" t="n">
        <f aca="false">A498+1</f>
        <v>493</v>
      </c>
      <c r="B499" s="2" t="s">
        <v>559</v>
      </c>
      <c r="C499" s="1" t="s">
        <v>145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false" customHeight="true" outlineLevel="0" collapsed="false">
      <c r="A500" s="1" t="n">
        <f aca="false">A499+1</f>
        <v>494</v>
      </c>
      <c r="B500" s="2" t="s">
        <v>560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false" customHeight="true" outlineLevel="0" collapsed="false">
      <c r="A501" s="1" t="n">
        <f aca="false">A500+1</f>
        <v>495</v>
      </c>
      <c r="B501" s="2" t="s">
        <v>561</v>
      </c>
      <c r="C501" s="1" t="s">
        <v>16</v>
      </c>
      <c r="G501" s="1"/>
      <c r="H501" s="0" t="n">
        <v>60</v>
      </c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false" customHeight="true" outlineLevel="0" collapsed="false">
      <c r="A502" s="1" t="n">
        <f aca="false">A501+1</f>
        <v>496</v>
      </c>
      <c r="B502" s="2" t="s">
        <v>562</v>
      </c>
      <c r="C502" s="1" t="s">
        <v>84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false" customHeight="true" outlineLevel="0" collapsed="false">
      <c r="A503" s="1" t="n">
        <f aca="false">A502+1</f>
        <v>497</v>
      </c>
      <c r="B503" s="2" t="s">
        <v>563</v>
      </c>
      <c r="C503" s="1" t="s">
        <v>111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false" customHeight="true" outlineLevel="0" collapsed="false">
      <c r="A504" s="1" t="n">
        <f aca="false">A503+1</f>
        <v>498</v>
      </c>
      <c r="B504" s="2" t="s">
        <v>564</v>
      </c>
      <c r="C504" s="1" t="s">
        <v>111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false" customHeight="true" outlineLevel="0" collapsed="false">
      <c r="A505" s="1" t="n">
        <f aca="false">A504+1</f>
        <v>499</v>
      </c>
      <c r="B505" s="2" t="s">
        <v>565</v>
      </c>
      <c r="C505" s="1" t="s">
        <v>16</v>
      </c>
      <c r="G505" s="1"/>
      <c r="H505" s="0" t="n">
        <v>60</v>
      </c>
      <c r="I505" s="0" t="n">
        <f aca="false">IF(ISBLANK(B505),0,IF(D505="N/A",0,1))</f>
        <v>1</v>
      </c>
      <c r="J505" s="0" t="n">
        <f aca="false">IF(ISBLANK(D505),0,I505)</f>
        <v>0</v>
      </c>
    </row>
    <row r="506" customFormat="false" ht="24" hidden="false" customHeight="true" outlineLevel="0" collapsed="false">
      <c r="A506" s="1" t="n">
        <f aca="false">A505+1</f>
        <v>500</v>
      </c>
      <c r="B506" s="2" t="s">
        <v>566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false" customHeight="true" outlineLevel="0" collapsed="false">
      <c r="A507" s="1" t="n">
        <f aca="false">A506+1</f>
        <v>501</v>
      </c>
      <c r="B507" s="2" t="s">
        <v>567</v>
      </c>
      <c r="C507" s="1" t="s">
        <v>84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false" customHeight="true" outlineLevel="0" collapsed="false">
      <c r="A508" s="1" t="n">
        <f aca="false">A507+1</f>
        <v>502</v>
      </c>
      <c r="B508" s="2" t="s">
        <v>568</v>
      </c>
      <c r="C508" s="1" t="s">
        <v>84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false" customHeight="true" outlineLevel="0" collapsed="false">
      <c r="A509" s="1" t="n">
        <f aca="false">A508+1</f>
        <v>503</v>
      </c>
      <c r="B509" s="2" t="s">
        <v>569</v>
      </c>
      <c r="C509" s="1" t="s">
        <v>84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false" customHeight="true" outlineLevel="0" collapsed="false">
      <c r="A510" s="1" t="n">
        <f aca="false">A509+1</f>
        <v>504</v>
      </c>
      <c r="B510" s="2" t="s">
        <v>570</v>
      </c>
      <c r="C510" s="1" t="s">
        <v>145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false" customHeight="true" outlineLevel="0" collapsed="false">
      <c r="A511" s="1" t="n">
        <f aca="false">A510+1</f>
        <v>505</v>
      </c>
      <c r="B511" s="2" t="s">
        <v>571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false" customHeight="true" outlineLevel="0" collapsed="false">
      <c r="A512" s="1" t="n">
        <f aca="false">A511+1</f>
        <v>506</v>
      </c>
      <c r="B512" s="2" t="s">
        <v>572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false" customHeight="true" outlineLevel="0" collapsed="false">
      <c r="A513" s="1" t="n">
        <f aca="false">A512+1</f>
        <v>507</v>
      </c>
      <c r="B513" s="2" t="s">
        <v>573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false" customHeight="true" outlineLevel="0" collapsed="false">
      <c r="A514" s="1" t="n">
        <f aca="false">A513+1</f>
        <v>508</v>
      </c>
      <c r="B514" s="2" t="s">
        <v>574</v>
      </c>
      <c r="C514" s="1" t="s">
        <v>483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false" customHeight="true" outlineLevel="0" collapsed="false">
      <c r="A515" s="1" t="n">
        <f aca="false">A514+1</f>
        <v>509</v>
      </c>
      <c r="B515" s="2" t="s">
        <v>575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false" customHeight="true" outlineLevel="0" collapsed="false">
      <c r="A516" s="1" t="n">
        <f aca="false">A515+1</f>
        <v>510</v>
      </c>
      <c r="B516" s="2" t="s">
        <v>576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false" customHeight="true" outlineLevel="0" collapsed="false">
      <c r="A517" s="1" t="n">
        <f aca="false">A516+1</f>
        <v>511</v>
      </c>
      <c r="B517" s="2" t="s">
        <v>577</v>
      </c>
      <c r="C517" s="12" t="s">
        <v>345</v>
      </c>
      <c r="D517" s="1" t="s">
        <v>13</v>
      </c>
      <c r="F517" s="16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false" customHeight="true" outlineLevel="0" collapsed="false">
      <c r="A518" s="1" t="n">
        <f aca="false">A517+1</f>
        <v>512</v>
      </c>
      <c r="B518" s="2" t="s">
        <v>578</v>
      </c>
      <c r="C518" s="12" t="s">
        <v>345</v>
      </c>
      <c r="D518" s="1" t="s">
        <v>13</v>
      </c>
      <c r="F518" s="16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false" customHeight="true" outlineLevel="0" collapsed="false">
      <c r="A519" s="1" t="n">
        <f aca="false">A518+1</f>
        <v>513</v>
      </c>
      <c r="B519" s="2" t="s">
        <v>579</v>
      </c>
      <c r="C519" s="1" t="s">
        <v>145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false" customHeight="true" outlineLevel="0" collapsed="false">
      <c r="A520" s="1" t="n">
        <f aca="false">A519+1</f>
        <v>514</v>
      </c>
      <c r="B520" s="2" t="s">
        <v>580</v>
      </c>
      <c r="C520" s="1" t="s">
        <v>53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false" customHeight="true" outlineLevel="0" collapsed="false">
      <c r="A521" s="1" t="n">
        <f aca="false">A520+1</f>
        <v>515</v>
      </c>
      <c r="B521" s="2" t="s">
        <v>581</v>
      </c>
      <c r="C521" s="1" t="s">
        <v>55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false" customHeight="true" outlineLevel="0" collapsed="false">
      <c r="A522" s="1" t="n">
        <f aca="false">A521+1</f>
        <v>516</v>
      </c>
      <c r="B522" s="2" t="s">
        <v>582</v>
      </c>
      <c r="C522" s="1" t="s">
        <v>145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false" customHeight="true" outlineLevel="0" collapsed="false">
      <c r="A523" s="1" t="n">
        <f aca="false">A522+1</f>
        <v>517</v>
      </c>
      <c r="B523" s="2" t="s">
        <v>583</v>
      </c>
      <c r="C523" s="1" t="s">
        <v>55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false" customHeight="true" outlineLevel="0" collapsed="false">
      <c r="A524" s="1" t="n">
        <f aca="false">A523+1</f>
        <v>518</v>
      </c>
      <c r="B524" s="2" t="s">
        <v>584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false" customHeight="true" outlineLevel="0" collapsed="false">
      <c r="A525" s="1" t="n">
        <f aca="false">A524+1</f>
        <v>519</v>
      </c>
      <c r="B525" s="2" t="s">
        <v>585</v>
      </c>
      <c r="C525" s="1" t="s">
        <v>465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false" customHeight="true" outlineLevel="0" collapsed="false">
      <c r="A526" s="1" t="n">
        <f aca="false">A525+1</f>
        <v>520</v>
      </c>
      <c r="B526" s="2" t="s">
        <v>586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false" customHeight="true" outlineLevel="0" collapsed="false">
      <c r="A527" s="1" t="n">
        <f aca="false">A526+1</f>
        <v>521</v>
      </c>
      <c r="B527" s="2" t="s">
        <v>587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false" customHeight="true" outlineLevel="0" collapsed="false">
      <c r="A528" s="1" t="n">
        <f aca="false">A527+1</f>
        <v>522</v>
      </c>
      <c r="B528" s="2" t="s">
        <v>588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false" customHeight="true" outlineLevel="0" collapsed="false">
      <c r="A529" s="1" t="n">
        <f aca="false">A528+1</f>
        <v>523</v>
      </c>
      <c r="B529" s="2" t="s">
        <v>589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false" customHeight="true" outlineLevel="0" collapsed="false">
      <c r="A530" s="1" t="n">
        <f aca="false">A529+1</f>
        <v>524</v>
      </c>
      <c r="B530" s="2" t="s">
        <v>590</v>
      </c>
      <c r="C530" s="12" t="s">
        <v>109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false" customHeight="true" outlineLevel="0" collapsed="false">
      <c r="A531" s="1" t="n">
        <f aca="false">A530+1</f>
        <v>525</v>
      </c>
      <c r="B531" s="2" t="s">
        <v>591</v>
      </c>
      <c r="C531" s="1" t="s">
        <v>87</v>
      </c>
      <c r="D531" s="1" t="s">
        <v>43</v>
      </c>
      <c r="G531" s="1" t="s">
        <v>213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false" customHeight="true" outlineLevel="0" collapsed="false">
      <c r="A532" s="1" t="n">
        <f aca="false">A531+1</f>
        <v>526</v>
      </c>
      <c r="B532" s="2" t="s">
        <v>592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false" customHeight="true" outlineLevel="0" collapsed="false">
      <c r="A533" s="1" t="n">
        <f aca="false">A532+1</f>
        <v>527</v>
      </c>
      <c r="B533" s="2" t="s">
        <v>593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false" customHeight="true" outlineLevel="0" collapsed="false">
      <c r="A534" s="1" t="n">
        <f aca="false">A533+1</f>
        <v>528</v>
      </c>
      <c r="B534" s="2" t="s">
        <v>594</v>
      </c>
      <c r="C534" s="1" t="s">
        <v>145</v>
      </c>
      <c r="G534" s="1"/>
      <c r="I534" s="0" t="n">
        <f aca="false">IF(ISBLANK(B534),0,IF(D534="N/A",0,1))</f>
        <v>1</v>
      </c>
      <c r="J534" s="0" t="n">
        <f aca="false">IF(ISBLANK(D534),0,I534)</f>
        <v>0</v>
      </c>
    </row>
    <row r="535" customFormat="false" ht="24" hidden="false" customHeight="true" outlineLevel="0" collapsed="false">
      <c r="A535" s="1" t="n">
        <f aca="false">A534+1</f>
        <v>529</v>
      </c>
      <c r="B535" s="2" t="s">
        <v>595</v>
      </c>
      <c r="C535" s="1" t="s">
        <v>47</v>
      </c>
      <c r="G535" s="1"/>
      <c r="H535" s="0" t="n">
        <v>110</v>
      </c>
      <c r="I535" s="0" t="n">
        <f aca="false">IF(ISBLANK(B535),0,IF(D535="N/A",0,1))</f>
        <v>1</v>
      </c>
      <c r="J535" s="0" t="n">
        <f aca="false">IF(ISBLANK(D535),0,I535)</f>
        <v>0</v>
      </c>
    </row>
    <row r="536" customFormat="false" ht="24" hidden="false" customHeight="true" outlineLevel="0" collapsed="false">
      <c r="A536" s="1" t="n">
        <f aca="false">A535+1</f>
        <v>530</v>
      </c>
      <c r="B536" s="2" t="s">
        <v>596</v>
      </c>
      <c r="C536" s="1" t="s">
        <v>47</v>
      </c>
      <c r="G536" s="1"/>
      <c r="H536" s="0" t="n">
        <v>110</v>
      </c>
      <c r="I536" s="0" t="n">
        <f aca="false">IF(ISBLANK(B536),0,IF(D536="N/A",0,1))</f>
        <v>1</v>
      </c>
      <c r="J536" s="0" t="n">
        <f aca="false">IF(ISBLANK(D536),0,I536)</f>
        <v>0</v>
      </c>
    </row>
    <row r="537" customFormat="false" ht="24" hidden="false" customHeight="true" outlineLevel="0" collapsed="false">
      <c r="A537" s="1" t="n">
        <f aca="false">A536+1</f>
        <v>531</v>
      </c>
      <c r="B537" s="2" t="s">
        <v>597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false" customHeight="true" outlineLevel="0" collapsed="false">
      <c r="A538" s="1" t="n">
        <f aca="false">A537+1</f>
        <v>532</v>
      </c>
      <c r="B538" s="2" t="s">
        <v>598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false" customHeight="true" outlineLevel="0" collapsed="false">
      <c r="A539" s="1" t="n">
        <f aca="false">A538+1</f>
        <v>533</v>
      </c>
      <c r="B539" s="2" t="s">
        <v>599</v>
      </c>
      <c r="C539" s="1" t="s">
        <v>47</v>
      </c>
      <c r="G539" s="1"/>
      <c r="H539" s="0" t="n">
        <v>110</v>
      </c>
      <c r="I539" s="0" t="n">
        <f aca="false">IF(ISBLANK(B539),0,IF(D539="N/A",0,1))</f>
        <v>1</v>
      </c>
      <c r="J539" s="0" t="n">
        <f aca="false">IF(ISBLANK(D539),0,I539)</f>
        <v>0</v>
      </c>
    </row>
    <row r="540" customFormat="false" ht="24" hidden="false" customHeight="true" outlineLevel="0" collapsed="false">
      <c r="A540" s="1" t="n">
        <f aca="false">A539+1</f>
        <v>534</v>
      </c>
      <c r="B540" s="2" t="s">
        <v>600</v>
      </c>
      <c r="C540" s="1" t="s">
        <v>47</v>
      </c>
      <c r="G540" s="1"/>
      <c r="H540" s="0" t="n">
        <v>110</v>
      </c>
      <c r="I540" s="0" t="n">
        <f aca="false">IF(ISBLANK(B540),0,IF(D540="N/A",0,1))</f>
        <v>1</v>
      </c>
      <c r="J540" s="0" t="n">
        <f aca="false">IF(ISBLANK(D540),0,I540)</f>
        <v>0</v>
      </c>
    </row>
    <row r="541" customFormat="false" ht="24" hidden="false" customHeight="true" outlineLevel="0" collapsed="false">
      <c r="A541" s="1" t="n">
        <f aca="false">A540+1</f>
        <v>535</v>
      </c>
      <c r="B541" s="2" t="s">
        <v>601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false" customHeight="true" outlineLevel="0" collapsed="false">
      <c r="A542" s="1" t="n">
        <f aca="false">A541+1</f>
        <v>536</v>
      </c>
      <c r="B542" s="2" t="s">
        <v>602</v>
      </c>
      <c r="C542" s="1" t="s">
        <v>84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false" customHeight="true" outlineLevel="0" collapsed="false">
      <c r="A543" s="1" t="n">
        <f aca="false">A542+1</f>
        <v>537</v>
      </c>
      <c r="B543" s="2" t="s">
        <v>603</v>
      </c>
      <c r="C543" s="1" t="s">
        <v>22</v>
      </c>
      <c r="G543" s="1"/>
      <c r="I543" s="0" t="n">
        <f aca="false">IF(ISBLANK(B543),0,IF(D543="N/A",0,1))</f>
        <v>1</v>
      </c>
      <c r="J543" s="0" t="n">
        <f aca="false">IF(ISBLANK(D543),0,I543)</f>
        <v>0</v>
      </c>
    </row>
    <row r="544" customFormat="false" ht="24" hidden="false" customHeight="true" outlineLevel="0" collapsed="false">
      <c r="A544" s="1" t="n">
        <f aca="false">A543+1</f>
        <v>538</v>
      </c>
      <c r="B544" s="2" t="s">
        <v>604</v>
      </c>
      <c r="C544" s="1" t="s">
        <v>22</v>
      </c>
      <c r="D544" s="1" t="s">
        <v>13</v>
      </c>
      <c r="F544" s="13"/>
      <c r="G544" s="1" t="s">
        <v>605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false" customHeight="true" outlineLevel="0" collapsed="false">
      <c r="A545" s="1" t="n">
        <f aca="false">A544+1</f>
        <v>539</v>
      </c>
      <c r="B545" s="2" t="s">
        <v>606</v>
      </c>
      <c r="C545" s="1" t="s">
        <v>111</v>
      </c>
      <c r="D545" s="1" t="s">
        <v>13</v>
      </c>
      <c r="F545" s="13"/>
      <c r="G545" s="1" t="s">
        <v>607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false" customHeight="true" outlineLevel="0" collapsed="false">
      <c r="A546" s="1" t="n">
        <f aca="false">A545+1</f>
        <v>540</v>
      </c>
      <c r="B546" s="2" t="s">
        <v>608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false" customHeight="true" outlineLevel="0" collapsed="false">
      <c r="A547" s="1" t="n">
        <f aca="false">A546+1</f>
        <v>541</v>
      </c>
      <c r="B547" s="2" t="s">
        <v>609</v>
      </c>
      <c r="C547" s="1" t="s">
        <v>145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false" customHeight="true" outlineLevel="0" collapsed="false">
      <c r="A548" s="1" t="n">
        <f aca="false">A547+1</f>
        <v>542</v>
      </c>
      <c r="B548" s="2" t="s">
        <v>610</v>
      </c>
      <c r="C548" s="12" t="s">
        <v>124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false" customHeight="true" outlineLevel="0" collapsed="false">
      <c r="A549" s="1" t="n">
        <f aca="false">A548+1</f>
        <v>543</v>
      </c>
      <c r="B549" s="2" t="s">
        <v>611</v>
      </c>
      <c r="C549" s="1" t="s">
        <v>47</v>
      </c>
      <c r="G549" s="1"/>
      <c r="H549" s="0" t="n">
        <v>110</v>
      </c>
      <c r="I549" s="0" t="n">
        <f aca="false">IF(ISBLANK(B549),0,IF(D549="N/A",0,1))</f>
        <v>1</v>
      </c>
      <c r="J549" s="0" t="n">
        <f aca="false">IF(ISBLANK(D549),0,I549)</f>
        <v>0</v>
      </c>
    </row>
    <row r="550" customFormat="false" ht="24" hidden="false" customHeight="true" outlineLevel="0" collapsed="false">
      <c r="A550" s="1" t="n">
        <f aca="false">A549+1</f>
        <v>544</v>
      </c>
      <c r="B550" s="2" t="s">
        <v>612</v>
      </c>
      <c r="C550" s="1" t="s">
        <v>145</v>
      </c>
      <c r="G550" s="1"/>
      <c r="I550" s="0" t="n">
        <f aca="false">IF(ISBLANK(B550),0,IF(D550="N/A",0,1))</f>
        <v>1</v>
      </c>
      <c r="J550" s="0" t="n">
        <f aca="false">IF(ISBLANK(D550),0,I550)</f>
        <v>0</v>
      </c>
    </row>
    <row r="551" customFormat="false" ht="24" hidden="false" customHeight="true" outlineLevel="0" collapsed="false">
      <c r="A551" s="1" t="n">
        <f aca="false">A550+1</f>
        <v>545</v>
      </c>
      <c r="B551" s="2" t="s">
        <v>613</v>
      </c>
      <c r="C551" s="12" t="s">
        <v>109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false" customHeight="true" outlineLevel="0" collapsed="false">
      <c r="A552" s="1" t="n">
        <f aca="false">A551+1</f>
        <v>546</v>
      </c>
      <c r="B552" s="2" t="s">
        <v>614</v>
      </c>
      <c r="C552" s="1" t="s">
        <v>84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false" customHeight="true" outlineLevel="0" collapsed="false">
      <c r="A553" s="1" t="n">
        <f aca="false">A552+1</f>
        <v>547</v>
      </c>
      <c r="B553" s="2" t="s">
        <v>615</v>
      </c>
      <c r="C553" s="1" t="s">
        <v>22</v>
      </c>
      <c r="D553" s="1" t="s">
        <v>43</v>
      </c>
      <c r="G553" s="1" t="s">
        <v>616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false" customHeight="true" outlineLevel="0" collapsed="false">
      <c r="A554" s="1" t="n">
        <f aca="false">A553+1</f>
        <v>548</v>
      </c>
      <c r="B554" s="2" t="s">
        <v>617</v>
      </c>
      <c r="C554" s="1" t="s">
        <v>84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false" customHeight="true" outlineLevel="0" collapsed="false">
      <c r="A555" s="1" t="n">
        <f aca="false">A554+1</f>
        <v>549</v>
      </c>
      <c r="B555" s="2" t="s">
        <v>618</v>
      </c>
      <c r="C555" s="1" t="s">
        <v>47</v>
      </c>
      <c r="G555" s="1"/>
      <c r="H555" s="0" t="n">
        <v>110</v>
      </c>
      <c r="I555" s="0" t="n">
        <f aca="false">IF(ISBLANK(B555),0,IF(D555="N/A",0,1))</f>
        <v>1</v>
      </c>
      <c r="J555" s="0" t="n">
        <f aca="false">IF(ISBLANK(D555),0,I555)</f>
        <v>0</v>
      </c>
    </row>
    <row r="556" customFormat="false" ht="24" hidden="false" customHeight="true" outlineLevel="0" collapsed="false">
      <c r="A556" s="1" t="n">
        <f aca="false">A555+1</f>
        <v>550</v>
      </c>
      <c r="B556" s="2" t="s">
        <v>619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false" customHeight="true" outlineLevel="0" collapsed="false">
      <c r="A557" s="1" t="n">
        <f aca="false">A556+1</f>
        <v>551</v>
      </c>
      <c r="B557" s="2" t="s">
        <v>620</v>
      </c>
      <c r="C557" s="1" t="s">
        <v>42</v>
      </c>
      <c r="G557" s="1"/>
      <c r="I557" s="0" t="n">
        <f aca="false">IF(ISBLANK(B557),0,IF(D557="N/A",0,1))</f>
        <v>1</v>
      </c>
      <c r="J557" s="0" t="n">
        <f aca="false">IF(ISBLANK(D557),0,I557)</f>
        <v>0</v>
      </c>
    </row>
    <row r="558" customFormat="false" ht="24" hidden="false" customHeight="true" outlineLevel="0" collapsed="false">
      <c r="A558" s="1" t="n">
        <f aca="false">A557+1</f>
        <v>552</v>
      </c>
      <c r="B558" s="2" t="s">
        <v>621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false" customHeight="true" outlineLevel="0" collapsed="false">
      <c r="A559" s="1" t="n">
        <f aca="false">A558+1</f>
        <v>553</v>
      </c>
      <c r="B559" s="2" t="s">
        <v>622</v>
      </c>
      <c r="C559" s="12" t="s">
        <v>161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false" customHeight="true" outlineLevel="0" collapsed="false">
      <c r="A560" s="1" t="n">
        <f aca="false">A559+1</f>
        <v>554</v>
      </c>
      <c r="B560" s="2" t="s">
        <v>623</v>
      </c>
      <c r="C560" s="12" t="s">
        <v>345</v>
      </c>
      <c r="D560" s="1" t="s">
        <v>13</v>
      </c>
      <c r="F560" s="16"/>
      <c r="G560" s="1" t="s">
        <v>624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false" customHeight="true" outlineLevel="0" collapsed="false">
      <c r="A561" s="1" t="n">
        <f aca="false">A560+1</f>
        <v>555</v>
      </c>
      <c r="B561" s="2" t="s">
        <v>625</v>
      </c>
      <c r="C561" s="1" t="s">
        <v>55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false" customHeight="true" outlineLevel="0" collapsed="false">
      <c r="A562" s="1" t="n">
        <f aca="false">A561+1</f>
        <v>556</v>
      </c>
      <c r="B562" s="2" t="s">
        <v>626</v>
      </c>
      <c r="C562" s="1" t="s">
        <v>22</v>
      </c>
      <c r="G562" s="1"/>
      <c r="I562" s="0" t="n">
        <f aca="false">IF(ISBLANK(B562),0,IF(D562="N/A",0,1))</f>
        <v>1</v>
      </c>
      <c r="J562" s="0" t="n">
        <f aca="false">IF(ISBLANK(D562),0,I562)</f>
        <v>0</v>
      </c>
    </row>
    <row r="563" customFormat="false" ht="24" hidden="false" customHeight="true" outlineLevel="0" collapsed="false">
      <c r="A563" s="1" t="n">
        <f aca="false">A562+1</f>
        <v>557</v>
      </c>
      <c r="B563" s="2" t="s">
        <v>627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false" customHeight="true" outlineLevel="0" collapsed="false">
      <c r="A564" s="1" t="n">
        <f aca="false">A563+1</f>
        <v>558</v>
      </c>
      <c r="B564" s="2" t="s">
        <v>628</v>
      </c>
      <c r="C564" s="1" t="s">
        <v>62</v>
      </c>
      <c r="D564" s="1" t="s">
        <v>13</v>
      </c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false" customHeight="true" outlineLevel="0" collapsed="false">
      <c r="A565" s="1" t="n">
        <f aca="false">A564+1</f>
        <v>559</v>
      </c>
      <c r="B565" s="2" t="s">
        <v>629</v>
      </c>
      <c r="C565" s="1" t="s">
        <v>111</v>
      </c>
      <c r="G565" s="1"/>
      <c r="I565" s="0" t="n">
        <f aca="false">IF(ISBLANK(B565),0,IF(D565="N/A",0,1))</f>
        <v>1</v>
      </c>
      <c r="J565" s="0" t="n">
        <f aca="false">IF(ISBLANK(D565),0,I565)</f>
        <v>0</v>
      </c>
    </row>
    <row r="566" customFormat="false" ht="24" hidden="false" customHeight="true" outlineLevel="0" collapsed="false">
      <c r="A566" s="1" t="n">
        <f aca="false">A565+1</f>
        <v>560</v>
      </c>
      <c r="B566" s="2" t="s">
        <v>630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false" customHeight="true" outlineLevel="0" collapsed="false">
      <c r="A567" s="1" t="n">
        <f aca="false">A566+1</f>
        <v>561</v>
      </c>
      <c r="B567" s="2" t="s">
        <v>631</v>
      </c>
      <c r="C567" s="1" t="s">
        <v>632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false" customHeight="true" outlineLevel="0" collapsed="false">
      <c r="A568" s="1" t="n">
        <f aca="false">A567+1</f>
        <v>562</v>
      </c>
      <c r="B568" s="2" t="s">
        <v>633</v>
      </c>
      <c r="C568" s="1" t="s">
        <v>632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false" customHeight="true" outlineLevel="0" collapsed="false">
      <c r="A569" s="1" t="n">
        <f aca="false">A568+1</f>
        <v>563</v>
      </c>
      <c r="B569" s="2" t="s">
        <v>634</v>
      </c>
      <c r="C569" s="1" t="s">
        <v>632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false" customHeight="true" outlineLevel="0" collapsed="false">
      <c r="A570" s="1" t="n">
        <f aca="false">A569+1</f>
        <v>564</v>
      </c>
      <c r="B570" s="2" t="s">
        <v>635</v>
      </c>
      <c r="C570" s="12" t="s">
        <v>124</v>
      </c>
      <c r="D570" s="1" t="s">
        <v>43</v>
      </c>
      <c r="G570" s="1" t="s">
        <v>636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false" customHeight="true" outlineLevel="0" collapsed="false">
      <c r="A571" s="1" t="n">
        <f aca="false">A570+1</f>
        <v>565</v>
      </c>
      <c r="B571" s="2" t="s">
        <v>637</v>
      </c>
      <c r="C571" s="12" t="s">
        <v>124</v>
      </c>
      <c r="D571" s="1" t="s">
        <v>43</v>
      </c>
      <c r="G571" s="1" t="s">
        <v>636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false" customHeight="true" outlineLevel="0" collapsed="false">
      <c r="A572" s="1" t="n">
        <f aca="false">A571+1</f>
        <v>566</v>
      </c>
      <c r="B572" s="2" t="s">
        <v>638</v>
      </c>
      <c r="C572" s="1" t="s">
        <v>163</v>
      </c>
      <c r="G572" s="1"/>
      <c r="H572" s="0" t="n">
        <v>100</v>
      </c>
      <c r="I572" s="0" t="n">
        <f aca="false">IF(ISBLANK(B572),0,IF(D572="N/A",0,1))</f>
        <v>1</v>
      </c>
      <c r="J572" s="0" t="n">
        <f aca="false">IF(ISBLANK(D572),0,I572)</f>
        <v>0</v>
      </c>
    </row>
    <row r="573" customFormat="false" ht="24" hidden="false" customHeight="true" outlineLevel="0" collapsed="false">
      <c r="A573" s="1" t="n">
        <f aca="false">A572+1</f>
        <v>567</v>
      </c>
      <c r="B573" s="2" t="s">
        <v>639</v>
      </c>
      <c r="C573" s="1" t="s">
        <v>47</v>
      </c>
      <c r="G573" s="1"/>
      <c r="H573" s="0" t="n">
        <v>110</v>
      </c>
      <c r="I573" s="0" t="n">
        <f aca="false">IF(ISBLANK(B573),0,IF(D573="N/A",0,1))</f>
        <v>1</v>
      </c>
      <c r="J573" s="0" t="n">
        <f aca="false">IF(ISBLANK(D573),0,I573)</f>
        <v>0</v>
      </c>
    </row>
    <row r="574" customFormat="false" ht="24" hidden="false" customHeight="true" outlineLevel="0" collapsed="false">
      <c r="A574" s="1" t="n">
        <f aca="false">A573+1</f>
        <v>568</v>
      </c>
      <c r="B574" s="2" t="s">
        <v>640</v>
      </c>
      <c r="C574" s="1" t="s">
        <v>102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false" customHeight="true" outlineLevel="0" collapsed="false">
      <c r="A575" s="1" t="n">
        <f aca="false">A574+1</f>
        <v>569</v>
      </c>
      <c r="B575" s="2" t="s">
        <v>641</v>
      </c>
      <c r="C575" s="1" t="s">
        <v>102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false" customHeight="true" outlineLevel="0" collapsed="false">
      <c r="A576" s="1" t="n">
        <f aca="false">A575+1</f>
        <v>570</v>
      </c>
      <c r="B576" s="2" t="s">
        <v>642</v>
      </c>
      <c r="C576" s="1" t="s">
        <v>465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false" customHeight="true" outlineLevel="0" collapsed="false">
      <c r="A577" s="1" t="n">
        <f aca="false">A576+1</f>
        <v>571</v>
      </c>
      <c r="B577" s="2" t="s">
        <v>643</v>
      </c>
      <c r="C577" s="1" t="s">
        <v>102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false" customHeight="true" outlineLevel="0" collapsed="false">
      <c r="A578" s="1" t="n">
        <f aca="false">A577+1</f>
        <v>572</v>
      </c>
      <c r="B578" s="2" t="s">
        <v>644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false" customHeight="true" outlineLevel="0" collapsed="false">
      <c r="A579" s="1" t="n">
        <f aca="false">A578+1</f>
        <v>573</v>
      </c>
      <c r="B579" s="2" t="s">
        <v>645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false" customHeight="true" outlineLevel="0" collapsed="false">
      <c r="A580" s="1" t="n">
        <f aca="false">A579+1</f>
        <v>574</v>
      </c>
      <c r="B580" s="2" t="s">
        <v>646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false" customHeight="true" outlineLevel="0" collapsed="false">
      <c r="A581" s="1" t="n">
        <f aca="false">A580+1</f>
        <v>575</v>
      </c>
      <c r="B581" s="2" t="s">
        <v>647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false" customHeight="true" outlineLevel="0" collapsed="false">
      <c r="A582" s="1" t="n">
        <f aca="false">A581+1</f>
        <v>576</v>
      </c>
      <c r="B582" s="2" t="s">
        <v>648</v>
      </c>
      <c r="C582" s="12" t="s">
        <v>124</v>
      </c>
      <c r="D582" s="1" t="s">
        <v>43</v>
      </c>
      <c r="G582" s="1" t="s">
        <v>649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false" customHeight="true" outlineLevel="0" collapsed="false">
      <c r="A583" s="1" t="n">
        <f aca="false">A582+1</f>
        <v>577</v>
      </c>
      <c r="B583" s="2" t="s">
        <v>650</v>
      </c>
      <c r="C583" s="12" t="s">
        <v>124</v>
      </c>
      <c r="D583" s="1" t="s">
        <v>43</v>
      </c>
      <c r="G583" s="1" t="s">
        <v>649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false" customHeight="true" outlineLevel="0" collapsed="false">
      <c r="A584" s="1" t="n">
        <f aca="false">A583+1</f>
        <v>578</v>
      </c>
      <c r="B584" s="2" t="s">
        <v>651</v>
      </c>
      <c r="C584" s="1" t="s">
        <v>47</v>
      </c>
      <c r="G584" s="1"/>
      <c r="H584" s="0" t="n">
        <v>110</v>
      </c>
      <c r="I584" s="0" t="n">
        <f aca="false">IF(ISBLANK(B584),0,IF(D584="N/A",0,1))</f>
        <v>1</v>
      </c>
      <c r="J584" s="0" t="n">
        <f aca="false">IF(ISBLANK(D584),0,I584)</f>
        <v>0</v>
      </c>
    </row>
    <row r="585" customFormat="false" ht="24" hidden="false" customHeight="true" outlineLevel="0" collapsed="false">
      <c r="A585" s="1" t="n">
        <f aca="false">A584+1</f>
        <v>579</v>
      </c>
      <c r="B585" s="2" t="s">
        <v>652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false" customHeight="true" outlineLevel="0" collapsed="false">
      <c r="A586" s="1" t="n">
        <f aca="false">A585+1</f>
        <v>580</v>
      </c>
      <c r="B586" s="2" t="s">
        <v>653</v>
      </c>
      <c r="C586" s="1" t="s">
        <v>632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false" customHeight="true" outlineLevel="0" collapsed="false">
      <c r="A587" s="1" t="n">
        <f aca="false">A586+1</f>
        <v>581</v>
      </c>
      <c r="B587" s="2" t="s">
        <v>654</v>
      </c>
      <c r="C587" s="1" t="s">
        <v>632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false" customHeight="true" outlineLevel="0" collapsed="false">
      <c r="A588" s="1" t="n">
        <f aca="false">A587+1</f>
        <v>582</v>
      </c>
      <c r="B588" s="2" t="s">
        <v>655</v>
      </c>
      <c r="C588" s="1" t="s">
        <v>632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false" customHeight="true" outlineLevel="0" collapsed="false">
      <c r="A589" s="1" t="n">
        <f aca="false">A588+1</f>
        <v>583</v>
      </c>
      <c r="B589" s="2" t="s">
        <v>656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false" customHeight="true" outlineLevel="0" collapsed="false">
      <c r="A590" s="1" t="n">
        <f aca="false">A589+1</f>
        <v>584</v>
      </c>
      <c r="B590" s="2" t="s">
        <v>657</v>
      </c>
      <c r="C590" s="1" t="s">
        <v>47</v>
      </c>
      <c r="G590" s="1"/>
      <c r="H590" s="0" t="n">
        <v>110</v>
      </c>
      <c r="I590" s="0" t="n">
        <f aca="false">IF(ISBLANK(B590),0,IF(D590="N/A",0,1))</f>
        <v>1</v>
      </c>
      <c r="J590" s="0" t="n">
        <f aca="false">IF(ISBLANK(D590),0,I590)</f>
        <v>0</v>
      </c>
    </row>
    <row r="591" customFormat="false" ht="24" hidden="false" customHeight="true" outlineLevel="0" collapsed="false">
      <c r="A591" s="1" t="n">
        <f aca="false">A590+1</f>
        <v>585</v>
      </c>
      <c r="B591" s="2" t="s">
        <v>658</v>
      </c>
      <c r="C591" s="1" t="s">
        <v>53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false" customHeight="true" outlineLevel="0" collapsed="false">
      <c r="A592" s="1" t="n">
        <f aca="false">A591+1</f>
        <v>586</v>
      </c>
      <c r="B592" s="2" t="s">
        <v>659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false" customHeight="true" outlineLevel="0" collapsed="false">
      <c r="A593" s="1" t="n">
        <f aca="false">A592+1</f>
        <v>587</v>
      </c>
      <c r="B593" s="2" t="s">
        <v>660</v>
      </c>
      <c r="C593" s="1" t="s">
        <v>84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false" customHeight="true" outlineLevel="0" collapsed="false">
      <c r="A594" s="1" t="n">
        <f aca="false">A593+1</f>
        <v>588</v>
      </c>
      <c r="B594" s="2" t="s">
        <v>661</v>
      </c>
      <c r="C594" s="1" t="s">
        <v>55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false" customHeight="true" outlineLevel="0" collapsed="false">
      <c r="A595" s="1" t="n">
        <f aca="false">A594+1</f>
        <v>589</v>
      </c>
      <c r="B595" s="2" t="s">
        <v>662</v>
      </c>
      <c r="C595" s="1" t="s">
        <v>55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false" customHeight="true" outlineLevel="0" collapsed="false">
      <c r="A596" s="1" t="n">
        <f aca="false">A595+1</f>
        <v>590</v>
      </c>
      <c r="B596" s="2" t="s">
        <v>663</v>
      </c>
      <c r="C596" s="1" t="s">
        <v>55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false" customHeight="true" outlineLevel="0" collapsed="false">
      <c r="A597" s="1" t="n">
        <f aca="false">A596+1</f>
        <v>591</v>
      </c>
      <c r="B597" s="2" t="s">
        <v>664</v>
      </c>
      <c r="C597" s="1" t="s">
        <v>55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false" customHeight="true" outlineLevel="0" collapsed="false">
      <c r="A598" s="1" t="n">
        <f aca="false">A597+1</f>
        <v>592</v>
      </c>
      <c r="B598" s="2" t="s">
        <v>665</v>
      </c>
      <c r="C598" s="1" t="s">
        <v>55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false" customHeight="true" outlineLevel="0" collapsed="false">
      <c r="A599" s="1" t="n">
        <f aca="false">A598+1</f>
        <v>593</v>
      </c>
      <c r="B599" s="2" t="s">
        <v>666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false" customHeight="true" outlineLevel="0" collapsed="false">
      <c r="A600" s="1" t="n">
        <f aca="false">A599+1</f>
        <v>594</v>
      </c>
      <c r="B600" s="2" t="s">
        <v>667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false" customHeight="true" outlineLevel="0" collapsed="false">
      <c r="A601" s="1" t="n">
        <f aca="false">A600+1</f>
        <v>595</v>
      </c>
      <c r="B601" s="2" t="s">
        <v>668</v>
      </c>
      <c r="C601" s="1" t="s">
        <v>55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false" customHeight="true" outlineLevel="0" collapsed="false">
      <c r="A602" s="1" t="n">
        <f aca="false">A601+1</f>
        <v>596</v>
      </c>
      <c r="B602" s="2" t="s">
        <v>669</v>
      </c>
      <c r="C602" s="1" t="s">
        <v>42</v>
      </c>
      <c r="D602" s="19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false" customHeight="true" outlineLevel="0" collapsed="false">
      <c r="A603" s="1" t="n">
        <f aca="false">A602+1</f>
        <v>597</v>
      </c>
      <c r="B603" s="2" t="s">
        <v>670</v>
      </c>
      <c r="C603" s="1" t="s">
        <v>55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false" customHeight="true" outlineLevel="0" collapsed="false">
      <c r="A604" s="1" t="n">
        <f aca="false">A603+1</f>
        <v>598</v>
      </c>
      <c r="B604" s="2" t="s">
        <v>671</v>
      </c>
      <c r="C604" s="1" t="s">
        <v>145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false" customHeight="true" outlineLevel="0" collapsed="false">
      <c r="A605" s="1" t="n">
        <f aca="false">A604+1</f>
        <v>599</v>
      </c>
      <c r="B605" s="2" t="s">
        <v>672</v>
      </c>
      <c r="C605" s="1" t="s">
        <v>84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false" customHeight="true" outlineLevel="0" collapsed="false">
      <c r="A606" s="1" t="n">
        <f aca="false">A605+1</f>
        <v>600</v>
      </c>
      <c r="B606" s="2" t="s">
        <v>673</v>
      </c>
      <c r="C606" s="1" t="s">
        <v>62</v>
      </c>
      <c r="G606" s="1"/>
      <c r="I606" s="0" t="n">
        <f aca="false">IF(ISBLANK(B606),0,IF(D606="N/A",0,1))</f>
        <v>1</v>
      </c>
      <c r="J606" s="0" t="n">
        <f aca="false">IF(ISBLANK(D606),0,I606)</f>
        <v>0</v>
      </c>
    </row>
    <row r="607" customFormat="false" ht="24" hidden="false" customHeight="true" outlineLevel="0" collapsed="false">
      <c r="A607" s="1" t="n">
        <f aca="false">A606+1</f>
        <v>601</v>
      </c>
      <c r="B607" s="2" t="s">
        <v>674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false" customHeight="true" outlineLevel="0" collapsed="false">
      <c r="A608" s="1" t="n">
        <f aca="false">A607+1</f>
        <v>602</v>
      </c>
      <c r="B608" s="2" t="s">
        <v>675</v>
      </c>
      <c r="C608" s="1" t="s">
        <v>84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false" customHeight="true" outlineLevel="0" collapsed="false">
      <c r="A609" s="1" t="n">
        <f aca="false">A608+1</f>
        <v>603</v>
      </c>
      <c r="B609" s="2" t="s">
        <v>676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false" customHeight="true" outlineLevel="0" collapsed="false">
      <c r="A610" s="1" t="n">
        <f aca="false">A609+1</f>
        <v>604</v>
      </c>
      <c r="B610" s="2" t="s">
        <v>677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false" customHeight="true" outlineLevel="0" collapsed="false">
      <c r="A611" s="1" t="n">
        <f aca="false">A610+1</f>
        <v>605</v>
      </c>
      <c r="B611" s="2" t="s">
        <v>678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false" customHeight="true" outlineLevel="0" collapsed="false">
      <c r="A612" s="1" t="n">
        <f aca="false">A611+1</f>
        <v>606</v>
      </c>
      <c r="B612" s="2" t="s">
        <v>679</v>
      </c>
      <c r="C612" s="1" t="s">
        <v>215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false" customHeight="true" outlineLevel="0" collapsed="false">
      <c r="A613" s="1" t="n">
        <f aca="false">A612+1</f>
        <v>607</v>
      </c>
      <c r="B613" s="2" t="s">
        <v>680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false" customHeight="true" outlineLevel="0" collapsed="false">
      <c r="A614" s="1" t="n">
        <f aca="false">A613+1</f>
        <v>608</v>
      </c>
      <c r="B614" s="2" t="s">
        <v>681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false" customHeight="true" outlineLevel="0" collapsed="false">
      <c r="A615" s="1" t="n">
        <f aca="false">A614+1</f>
        <v>609</v>
      </c>
      <c r="B615" s="2" t="s">
        <v>682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false" customHeight="true" outlineLevel="0" collapsed="false">
      <c r="A616" s="1" t="n">
        <f aca="false">A615+1</f>
        <v>610</v>
      </c>
      <c r="B616" s="2" t="s">
        <v>683</v>
      </c>
      <c r="C616" s="1" t="s">
        <v>55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false" customHeight="true" outlineLevel="0" collapsed="false">
      <c r="A617" s="1" t="n">
        <f aca="false">A616+1</f>
        <v>611</v>
      </c>
      <c r="B617" s="2" t="s">
        <v>684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false" customHeight="true" outlineLevel="0" collapsed="false">
      <c r="A618" s="1" t="n">
        <f aca="false">A617+1</f>
        <v>612</v>
      </c>
      <c r="B618" s="2" t="s">
        <v>685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false" customHeight="true" outlineLevel="0" collapsed="false">
      <c r="A619" s="1" t="n">
        <f aca="false">A618+1</f>
        <v>613</v>
      </c>
      <c r="B619" s="2" t="s">
        <v>686</v>
      </c>
      <c r="C619" s="1" t="s">
        <v>87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false" customHeight="true" outlineLevel="0" collapsed="false">
      <c r="A620" s="1" t="n">
        <f aca="false">A619+1</f>
        <v>614</v>
      </c>
      <c r="B620" s="2" t="s">
        <v>687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false" customHeight="true" outlineLevel="0" collapsed="false">
      <c r="A621" s="1" t="n">
        <f aca="false">A620+1</f>
        <v>615</v>
      </c>
      <c r="B621" s="2" t="s">
        <v>688</v>
      </c>
      <c r="C621" s="1" t="s">
        <v>87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false" customHeight="true" outlineLevel="0" collapsed="false">
      <c r="A622" s="1" t="n">
        <f aca="false">A621+1</f>
        <v>616</v>
      </c>
      <c r="B622" s="2" t="s">
        <v>689</v>
      </c>
      <c r="C622" s="1" t="s">
        <v>42</v>
      </c>
      <c r="D622" s="19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false" customHeight="true" outlineLevel="0" collapsed="false">
      <c r="A623" s="1" t="n">
        <f aca="false">A622+1</f>
        <v>617</v>
      </c>
      <c r="B623" s="2" t="s">
        <v>690</v>
      </c>
      <c r="C623" s="12" t="s">
        <v>345</v>
      </c>
      <c r="D623" s="1" t="s">
        <v>13</v>
      </c>
      <c r="F623" s="13"/>
      <c r="G623" s="1" t="s">
        <v>691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false" customHeight="true" outlineLevel="0" collapsed="false">
      <c r="A624" s="1" t="n">
        <f aca="false">A623+1</f>
        <v>618</v>
      </c>
      <c r="B624" s="2" t="s">
        <v>692</v>
      </c>
      <c r="C624" s="12" t="s">
        <v>124</v>
      </c>
      <c r="D624" s="1" t="s">
        <v>43</v>
      </c>
      <c r="G624" s="1" t="s">
        <v>693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false" customHeight="true" outlineLevel="0" collapsed="false">
      <c r="A625" s="1" t="n">
        <f aca="false">A624+1</f>
        <v>619</v>
      </c>
      <c r="B625" s="2" t="s">
        <v>694</v>
      </c>
      <c r="C625" s="12" t="s">
        <v>124</v>
      </c>
      <c r="D625" s="1" t="s">
        <v>43</v>
      </c>
      <c r="G625" s="1" t="s">
        <v>693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false" customHeight="true" outlineLevel="0" collapsed="false">
      <c r="A626" s="1" t="n">
        <f aca="false">A625+1</f>
        <v>620</v>
      </c>
      <c r="B626" s="2" t="s">
        <v>695</v>
      </c>
      <c r="C626" s="1" t="s">
        <v>55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false" customHeight="true" outlineLevel="0" collapsed="false">
      <c r="A627" s="1" t="n">
        <f aca="false">A626+1</f>
        <v>621</v>
      </c>
      <c r="B627" s="2" t="s">
        <v>696</v>
      </c>
      <c r="C627" s="1" t="s">
        <v>42</v>
      </c>
      <c r="D627" s="19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false" customHeight="true" outlineLevel="0" collapsed="false">
      <c r="A628" s="1" t="n">
        <f aca="false">A627+1</f>
        <v>622</v>
      </c>
      <c r="B628" s="2" t="s">
        <v>697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false" customHeight="true" outlineLevel="0" collapsed="false">
      <c r="A629" s="1" t="n">
        <f aca="false">A628+1</f>
        <v>623</v>
      </c>
      <c r="B629" s="2" t="s">
        <v>698</v>
      </c>
      <c r="C629" s="1" t="s">
        <v>465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false" customHeight="true" outlineLevel="0" collapsed="false">
      <c r="A630" s="1" t="n">
        <f aca="false">A629+1</f>
        <v>624</v>
      </c>
      <c r="B630" s="2" t="s">
        <v>699</v>
      </c>
      <c r="C630" s="1" t="s">
        <v>465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false" customHeight="true" outlineLevel="0" collapsed="false">
      <c r="A631" s="1" t="n">
        <f aca="false">A630+1</f>
        <v>625</v>
      </c>
      <c r="B631" s="2" t="s">
        <v>700</v>
      </c>
      <c r="C631" s="1" t="s">
        <v>111</v>
      </c>
      <c r="G631" s="1"/>
      <c r="I631" s="0" t="n">
        <f aca="false">IF(ISBLANK(B631),0,IF(D631="N/A",0,1))</f>
        <v>1</v>
      </c>
      <c r="J631" s="0" t="n">
        <f aca="false">IF(ISBLANK(D631),0,I631)</f>
        <v>0</v>
      </c>
    </row>
    <row r="632" customFormat="false" ht="24" hidden="false" customHeight="true" outlineLevel="0" collapsed="false">
      <c r="A632" s="1" t="n">
        <f aca="false">A631+1</f>
        <v>626</v>
      </c>
      <c r="B632" s="2" t="s">
        <v>701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false" customHeight="true" outlineLevel="0" collapsed="false">
      <c r="A633" s="1" t="n">
        <f aca="false">A632+1</f>
        <v>627</v>
      </c>
      <c r="B633" s="2" t="s">
        <v>702</v>
      </c>
      <c r="C633" s="1" t="s">
        <v>62</v>
      </c>
      <c r="D633" s="1" t="s">
        <v>13</v>
      </c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false" customHeight="true" outlineLevel="0" collapsed="false">
      <c r="A634" s="1" t="n">
        <f aca="false">A633+1</f>
        <v>628</v>
      </c>
      <c r="B634" s="2" t="s">
        <v>703</v>
      </c>
      <c r="C634" s="1" t="s">
        <v>22</v>
      </c>
      <c r="D634" s="1" t="s">
        <v>43</v>
      </c>
      <c r="G634" s="1" t="s">
        <v>616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false" customHeight="true" outlineLevel="0" collapsed="false">
      <c r="A635" s="1" t="n">
        <f aca="false">A634+1</f>
        <v>629</v>
      </c>
      <c r="B635" s="2" t="s">
        <v>704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false" customHeight="true" outlineLevel="0" collapsed="false">
      <c r="A636" s="1" t="n">
        <f aca="false">A635+1</f>
        <v>630</v>
      </c>
      <c r="B636" s="2" t="s">
        <v>705</v>
      </c>
      <c r="C636" s="12" t="s">
        <v>124</v>
      </c>
      <c r="D636" s="1" t="s">
        <v>43</v>
      </c>
      <c r="G636" s="1" t="s">
        <v>706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false" customHeight="true" outlineLevel="0" collapsed="false">
      <c r="A637" s="1" t="n">
        <f aca="false">A636+1</f>
        <v>631</v>
      </c>
      <c r="B637" s="2" t="s">
        <v>707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false" customHeight="true" outlineLevel="0" collapsed="false">
      <c r="A638" s="1" t="n">
        <f aca="false">A637+1</f>
        <v>632</v>
      </c>
      <c r="B638" s="2" t="s">
        <v>708</v>
      </c>
      <c r="C638" s="12" t="s">
        <v>124</v>
      </c>
      <c r="D638" s="1" t="s">
        <v>43</v>
      </c>
      <c r="G638" s="1" t="s">
        <v>706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false" customHeight="true" outlineLevel="0" collapsed="false">
      <c r="A639" s="1" t="n">
        <f aca="false">A638+1</f>
        <v>633</v>
      </c>
      <c r="B639" s="2" t="s">
        <v>709</v>
      </c>
      <c r="C639" s="1" t="s">
        <v>84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false" customHeight="true" outlineLevel="0" collapsed="false">
      <c r="A640" s="1" t="n">
        <f aca="false">A639+1</f>
        <v>634</v>
      </c>
      <c r="B640" s="2" t="s">
        <v>710</v>
      </c>
      <c r="C640" s="1" t="s">
        <v>170</v>
      </c>
      <c r="G640" s="1"/>
      <c r="H640" s="0" t="n">
        <v>120</v>
      </c>
      <c r="I640" s="0" t="n">
        <f aca="false">IF(ISBLANK(B640),0,IF(D640="N/A",0,1))</f>
        <v>1</v>
      </c>
      <c r="J640" s="0" t="n">
        <f aca="false">IF(ISBLANK(D640),0,I640)</f>
        <v>0</v>
      </c>
    </row>
    <row r="641" customFormat="false" ht="24" hidden="false" customHeight="true" outlineLevel="0" collapsed="false">
      <c r="A641" s="1" t="n">
        <f aca="false">A640+1</f>
        <v>635</v>
      </c>
      <c r="B641" s="2" t="s">
        <v>711</v>
      </c>
      <c r="C641" s="12" t="s">
        <v>161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false" customHeight="true" outlineLevel="0" collapsed="false">
      <c r="A642" s="1" t="n">
        <f aca="false">A641+1</f>
        <v>636</v>
      </c>
      <c r="B642" s="2" t="s">
        <v>712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false" customHeight="true" outlineLevel="0" collapsed="false">
      <c r="A643" s="1" t="n">
        <f aca="false">A642+1</f>
        <v>637</v>
      </c>
      <c r="B643" s="2" t="s">
        <v>713</v>
      </c>
      <c r="C643" s="12" t="s">
        <v>161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false" customHeight="true" outlineLevel="0" collapsed="false">
      <c r="A644" s="1" t="n">
        <f aca="false">A643+1</f>
        <v>638</v>
      </c>
      <c r="B644" s="2" t="s">
        <v>714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false" customHeight="true" outlineLevel="0" collapsed="false">
      <c r="A645" s="1" t="n">
        <f aca="false">A644+1</f>
        <v>639</v>
      </c>
      <c r="B645" s="2" t="s">
        <v>715</v>
      </c>
      <c r="C645" s="1" t="s">
        <v>84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false" customHeight="true" outlineLevel="0" collapsed="false">
      <c r="A646" s="1" t="n">
        <f aca="false">A645+1</f>
        <v>640</v>
      </c>
      <c r="B646" s="2" t="s">
        <v>716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false" customHeight="true" outlineLevel="0" collapsed="false">
      <c r="A647" s="1" t="n">
        <f aca="false">A646+1</f>
        <v>641</v>
      </c>
      <c r="B647" s="2" t="s">
        <v>717</v>
      </c>
      <c r="C647" s="1" t="s">
        <v>42</v>
      </c>
      <c r="D647" s="19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false" customHeight="true" outlineLevel="0" collapsed="false">
      <c r="A648" s="1" t="n">
        <f aca="false">A647+1</f>
        <v>642</v>
      </c>
      <c r="B648" s="2" t="s">
        <v>718</v>
      </c>
      <c r="C648" s="1" t="s">
        <v>42</v>
      </c>
      <c r="D648" s="19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false" customHeight="true" outlineLevel="0" collapsed="false">
      <c r="A649" s="1" t="n">
        <f aca="false">A648+1</f>
        <v>643</v>
      </c>
      <c r="B649" s="2" t="s">
        <v>719</v>
      </c>
      <c r="C649" s="1" t="s">
        <v>42</v>
      </c>
      <c r="D649" s="19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false" customHeight="true" outlineLevel="0" collapsed="false">
      <c r="A650" s="1" t="n">
        <f aca="false">A649+1</f>
        <v>644</v>
      </c>
      <c r="B650" s="2" t="s">
        <v>720</v>
      </c>
      <c r="C650" s="1" t="s">
        <v>42</v>
      </c>
      <c r="D650" s="19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false" customHeight="true" outlineLevel="0" collapsed="false">
      <c r="A651" s="1" t="n">
        <f aca="false">A650+1</f>
        <v>645</v>
      </c>
      <c r="B651" s="2" t="s">
        <v>721</v>
      </c>
      <c r="C651" s="1" t="s">
        <v>84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false" customHeight="true" outlineLevel="0" collapsed="false">
      <c r="A652" s="1" t="n">
        <f aca="false">A651+1</f>
        <v>646</v>
      </c>
      <c r="B652" s="2" t="s">
        <v>722</v>
      </c>
      <c r="C652" s="1" t="s">
        <v>22</v>
      </c>
      <c r="G652" s="1"/>
      <c r="I652" s="0" t="n">
        <f aca="false">IF(ISBLANK(B652),0,IF(D652="N/A",0,1))</f>
        <v>1</v>
      </c>
      <c r="J652" s="0" t="n">
        <f aca="false">IF(ISBLANK(D652),0,I652)</f>
        <v>0</v>
      </c>
    </row>
    <row r="653" customFormat="false" ht="24" hidden="false" customHeight="true" outlineLevel="0" collapsed="false">
      <c r="A653" s="1" t="n">
        <f aca="false">A652+1</f>
        <v>647</v>
      </c>
      <c r="B653" s="2" t="s">
        <v>723</v>
      </c>
      <c r="C653" s="1" t="s">
        <v>22</v>
      </c>
      <c r="D653" s="1" t="s">
        <v>13</v>
      </c>
      <c r="F653" s="13"/>
      <c r="G653" s="1" t="s">
        <v>724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false" customHeight="true" outlineLevel="0" collapsed="false">
      <c r="A654" s="1" t="n">
        <f aca="false">A653+1</f>
        <v>648</v>
      </c>
      <c r="B654" s="2" t="s">
        <v>725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false" customHeight="true" outlineLevel="0" collapsed="false">
      <c r="A655" s="1" t="n">
        <f aca="false">A654+1</f>
        <v>649</v>
      </c>
      <c r="B655" s="2" t="s">
        <v>726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false" customHeight="true" outlineLevel="0" collapsed="false">
      <c r="A656" s="1" t="n">
        <f aca="false">A655+1</f>
        <v>650</v>
      </c>
      <c r="B656" s="2" t="s">
        <v>727</v>
      </c>
      <c r="C656" s="1" t="s">
        <v>145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false" customHeight="true" outlineLevel="0" collapsed="false">
      <c r="A657" s="1" t="n">
        <f aca="false">A656+1</f>
        <v>651</v>
      </c>
      <c r="B657" s="2" t="s">
        <v>728</v>
      </c>
      <c r="C657" s="1" t="s">
        <v>22</v>
      </c>
      <c r="D657" s="1" t="s">
        <v>13</v>
      </c>
      <c r="F657" s="15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false" customHeight="true" outlineLevel="0" collapsed="false">
      <c r="A658" s="1" t="n">
        <f aca="false">A657+1</f>
        <v>652</v>
      </c>
      <c r="B658" s="2" t="s">
        <v>729</v>
      </c>
      <c r="C658" s="1" t="s">
        <v>62</v>
      </c>
      <c r="D658" s="1" t="s">
        <v>13</v>
      </c>
      <c r="G658" s="1"/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false" customHeight="true" outlineLevel="0" collapsed="false">
      <c r="A659" s="1" t="n">
        <f aca="false">A658+1</f>
        <v>653</v>
      </c>
      <c r="B659" s="2" t="s">
        <v>730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false" customHeight="true" outlineLevel="0" collapsed="false">
      <c r="A660" s="1" t="n">
        <f aca="false">A659+1</f>
        <v>654</v>
      </c>
      <c r="B660" s="2" t="s">
        <v>731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false" customHeight="true" outlineLevel="0" collapsed="false">
      <c r="A661" s="1" t="n">
        <f aca="false">A660+1</f>
        <v>655</v>
      </c>
      <c r="B661" s="2" t="s">
        <v>732</v>
      </c>
      <c r="C661" s="12" t="s">
        <v>124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false" customHeight="true" outlineLevel="0" collapsed="false">
      <c r="A662" s="1" t="n">
        <f aca="false">A661+1</f>
        <v>656</v>
      </c>
      <c r="B662" s="2" t="s">
        <v>733</v>
      </c>
      <c r="C662" s="12" t="s">
        <v>345</v>
      </c>
      <c r="D662" s="1" t="s">
        <v>13</v>
      </c>
      <c r="F662" s="16"/>
      <c r="G662" s="1" t="s">
        <v>624</v>
      </c>
      <c r="H662" s="0" t="n">
        <v>120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false" customHeight="true" outlineLevel="0" collapsed="false">
      <c r="A663" s="1" t="n">
        <f aca="false">A662+1</f>
        <v>657</v>
      </c>
      <c r="B663" s="2" t="s">
        <v>734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false" customHeight="true" outlineLevel="0" collapsed="false">
      <c r="A664" s="1" t="n">
        <f aca="false">A663+1</f>
        <v>658</v>
      </c>
      <c r="B664" s="2" t="s">
        <v>735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false" customHeight="true" outlineLevel="0" collapsed="false">
      <c r="A665" s="1" t="n">
        <f aca="false">A664+1</f>
        <v>659</v>
      </c>
      <c r="B665" s="2" t="s">
        <v>736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false" customHeight="true" outlineLevel="0" collapsed="false">
      <c r="A666" s="1" t="n">
        <f aca="false">A665+1</f>
        <v>660</v>
      </c>
      <c r="B666" s="2" t="s">
        <v>737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false" customHeight="true" outlineLevel="0" collapsed="false">
      <c r="A667" s="1" t="n">
        <f aca="false">A666+1</f>
        <v>661</v>
      </c>
      <c r="B667" s="2" t="s">
        <v>738</v>
      </c>
      <c r="C667" s="1" t="s">
        <v>102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false" customHeight="true" outlineLevel="0" collapsed="false">
      <c r="A668" s="1" t="n">
        <f aca="false">A667+1</f>
        <v>662</v>
      </c>
      <c r="B668" s="2" t="s">
        <v>739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false" customHeight="true" outlineLevel="0" collapsed="false">
      <c r="A669" s="1" t="n">
        <f aca="false">A668+1</f>
        <v>663</v>
      </c>
      <c r="B669" s="2" t="s">
        <v>740</v>
      </c>
      <c r="C669" s="1" t="s">
        <v>53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false" customHeight="true" outlineLevel="0" collapsed="false">
      <c r="A670" s="1" t="n">
        <f aca="false">A669+1</f>
        <v>664</v>
      </c>
      <c r="B670" s="2" t="s">
        <v>741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false" customHeight="true" outlineLevel="0" collapsed="false">
      <c r="A671" s="1" t="n">
        <f aca="false">A670+1</f>
        <v>665</v>
      </c>
      <c r="B671" s="2" t="s">
        <v>742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false" customHeight="true" outlineLevel="0" collapsed="false">
      <c r="A672" s="1" t="n">
        <f aca="false">A671+1</f>
        <v>666</v>
      </c>
      <c r="B672" s="2" t="s">
        <v>743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false" customHeight="true" outlineLevel="0" collapsed="false">
      <c r="A673" s="1" t="n">
        <f aca="false">A672+1</f>
        <v>667</v>
      </c>
      <c r="B673" s="2" t="s">
        <v>744</v>
      </c>
      <c r="C673" s="12" t="s">
        <v>345</v>
      </c>
      <c r="D673" s="1" t="s">
        <v>13</v>
      </c>
      <c r="F673" s="16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false" customHeight="true" outlineLevel="0" collapsed="false">
      <c r="A674" s="1" t="n">
        <f aca="false">A673+1</f>
        <v>668</v>
      </c>
      <c r="B674" s="2" t="s">
        <v>745</v>
      </c>
      <c r="C674" s="1" t="s">
        <v>87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false" customHeight="true" outlineLevel="0" collapsed="false">
      <c r="A675" s="1" t="n">
        <f aca="false">A674+1</f>
        <v>669</v>
      </c>
      <c r="B675" s="2" t="s">
        <v>746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false" customHeight="true" outlineLevel="0" collapsed="false">
      <c r="A676" s="1" t="n">
        <f aca="false">A675+1</f>
        <v>670</v>
      </c>
      <c r="B676" s="2" t="s">
        <v>747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false" customHeight="true" outlineLevel="0" collapsed="false">
      <c r="A677" s="1" t="n">
        <f aca="false">A676+1</f>
        <v>671</v>
      </c>
      <c r="B677" s="2" t="s">
        <v>748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false" customHeight="true" outlineLevel="0" collapsed="false">
      <c r="A678" s="1" t="n">
        <f aca="false">A677+1</f>
        <v>672</v>
      </c>
      <c r="B678" s="2" t="s">
        <v>749</v>
      </c>
      <c r="C678" s="1" t="s">
        <v>87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false" customHeight="true" outlineLevel="0" collapsed="false">
      <c r="A679" s="1" t="n">
        <f aca="false">A678+1</f>
        <v>673</v>
      </c>
      <c r="B679" s="2" t="s">
        <v>750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false" customHeight="true" outlineLevel="0" collapsed="false">
      <c r="A680" s="1" t="n">
        <f aca="false">A679+1</f>
        <v>674</v>
      </c>
      <c r="B680" s="2" t="s">
        <v>751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false" customHeight="true" outlineLevel="0" collapsed="false">
      <c r="A681" s="1" t="n">
        <f aca="false">A680+1</f>
        <v>675</v>
      </c>
      <c r="B681" s="2" t="s">
        <v>752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false" customHeight="true" outlineLevel="0" collapsed="false">
      <c r="A682" s="1" t="n">
        <f aca="false">A681+1</f>
        <v>676</v>
      </c>
      <c r="B682" s="2" t="s">
        <v>753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false" customHeight="true" outlineLevel="0" collapsed="false">
      <c r="A683" s="1" t="n">
        <f aca="false">A682+1</f>
        <v>677</v>
      </c>
      <c r="B683" s="2" t="s">
        <v>754</v>
      </c>
      <c r="C683" s="1" t="s">
        <v>215</v>
      </c>
      <c r="D683" s="1" t="s">
        <v>43</v>
      </c>
      <c r="G683" s="1" t="s">
        <v>755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false" customHeight="true" outlineLevel="0" collapsed="false">
      <c r="A684" s="1" t="n">
        <f aca="false">A683+1</f>
        <v>678</v>
      </c>
      <c r="B684" s="2" t="s">
        <v>756</v>
      </c>
      <c r="C684" s="1" t="s">
        <v>111</v>
      </c>
      <c r="G684" s="1"/>
      <c r="I684" s="0" t="n">
        <f aca="false">IF(ISBLANK(B684),0,IF(D684="N/A",0,1))</f>
        <v>1</v>
      </c>
      <c r="J684" s="0" t="n">
        <f aca="false">IF(ISBLANK(D684),0,I684)</f>
        <v>0</v>
      </c>
    </row>
    <row r="685" customFormat="false" ht="24" hidden="false" customHeight="true" outlineLevel="0" collapsed="false">
      <c r="A685" s="1" t="n">
        <f aca="false">A684+1</f>
        <v>679</v>
      </c>
      <c r="B685" s="2" t="s">
        <v>757</v>
      </c>
      <c r="C685" s="1" t="s">
        <v>22</v>
      </c>
      <c r="G685" s="1"/>
      <c r="I685" s="0" t="n">
        <f aca="false">IF(ISBLANK(B685),0,IF(D685="N/A",0,1))</f>
        <v>1</v>
      </c>
      <c r="J685" s="0" t="n">
        <f aca="false">IF(ISBLANK(D685),0,I685)</f>
        <v>0</v>
      </c>
    </row>
    <row r="686" customFormat="false" ht="24" hidden="false" customHeight="true" outlineLevel="0" collapsed="false">
      <c r="A686" s="1" t="n">
        <f aca="false">A685+1</f>
        <v>680</v>
      </c>
      <c r="B686" s="2" t="s">
        <v>758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false" customHeight="true" outlineLevel="0" collapsed="false">
      <c r="A687" s="1" t="n">
        <f aca="false">A686+1</f>
        <v>681</v>
      </c>
      <c r="B687" s="2" t="s">
        <v>759</v>
      </c>
      <c r="C687" s="1" t="s">
        <v>55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false" customHeight="true" outlineLevel="0" collapsed="false">
      <c r="A688" s="1" t="n">
        <f aca="false">A687+1</f>
        <v>682</v>
      </c>
      <c r="B688" s="2" t="s">
        <v>760</v>
      </c>
      <c r="C688" s="12" t="s">
        <v>161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false" customHeight="true" outlineLevel="0" collapsed="false">
      <c r="A689" s="1" t="n">
        <f aca="false">A688+1</f>
        <v>683</v>
      </c>
      <c r="B689" s="2" t="s">
        <v>761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false" customHeight="true" outlineLevel="0" collapsed="false">
      <c r="A690" s="1" t="n">
        <f aca="false">A689+1</f>
        <v>684</v>
      </c>
      <c r="B690" s="2" t="s">
        <v>762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false" customHeight="true" outlineLevel="0" collapsed="false">
      <c r="A691" s="1" t="n">
        <f aca="false">A690+1</f>
        <v>685</v>
      </c>
      <c r="B691" s="2" t="s">
        <v>763</v>
      </c>
      <c r="C691" s="1" t="s">
        <v>215</v>
      </c>
      <c r="D691" s="1" t="s">
        <v>43</v>
      </c>
      <c r="G691" s="1" t="s">
        <v>755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false" customHeight="true" outlineLevel="0" collapsed="false">
      <c r="A692" s="1" t="n">
        <f aca="false">A691+1</f>
        <v>686</v>
      </c>
      <c r="B692" s="2" t="s">
        <v>764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false" customHeight="true" outlineLevel="0" collapsed="false">
      <c r="A693" s="1" t="n">
        <f aca="false">A692+1</f>
        <v>687</v>
      </c>
      <c r="B693" s="2" t="s">
        <v>765</v>
      </c>
      <c r="C693" s="1" t="s">
        <v>55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false" customHeight="true" outlineLevel="0" collapsed="false">
      <c r="A694" s="1" t="n">
        <f aca="false">A693+1</f>
        <v>688</v>
      </c>
      <c r="B694" s="2" t="s">
        <v>766</v>
      </c>
      <c r="C694" s="1" t="s">
        <v>111</v>
      </c>
      <c r="D694" s="1" t="s">
        <v>13</v>
      </c>
      <c r="F694" s="13"/>
      <c r="G694" s="1" t="s">
        <v>607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false" customHeight="true" outlineLevel="0" collapsed="false">
      <c r="A695" s="1" t="n">
        <f aca="false">A694+1</f>
        <v>689</v>
      </c>
      <c r="B695" s="2" t="s">
        <v>767</v>
      </c>
      <c r="C695" s="1" t="s">
        <v>145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false" customHeight="true" outlineLevel="0" collapsed="false">
      <c r="A696" s="1" t="n">
        <f aca="false">A695+1</f>
        <v>690</v>
      </c>
      <c r="B696" s="2" t="s">
        <v>768</v>
      </c>
      <c r="C696" s="1" t="s">
        <v>47</v>
      </c>
      <c r="G696" s="1"/>
      <c r="H696" s="0" t="n">
        <v>110</v>
      </c>
      <c r="I696" s="0" t="n">
        <f aca="false">IF(ISBLANK(B696),0,IF(D696="N/A",0,1))</f>
        <v>1</v>
      </c>
      <c r="J696" s="0" t="n">
        <f aca="false">IF(ISBLANK(D696),0,I696)</f>
        <v>0</v>
      </c>
    </row>
    <row r="697" customFormat="false" ht="24" hidden="false" customHeight="true" outlineLevel="0" collapsed="false">
      <c r="A697" s="1" t="n">
        <f aca="false">A696+1</f>
        <v>691</v>
      </c>
      <c r="B697" s="2" t="s">
        <v>769</v>
      </c>
      <c r="C697" s="1" t="s">
        <v>47</v>
      </c>
      <c r="G697" s="1"/>
      <c r="H697" s="0" t="n">
        <v>110</v>
      </c>
      <c r="I697" s="0" t="n">
        <f aca="false">IF(ISBLANK(B697),0,IF(D697="N/A",0,1))</f>
        <v>1</v>
      </c>
      <c r="J697" s="0" t="n">
        <f aca="false">IF(ISBLANK(D697),0,I697)</f>
        <v>0</v>
      </c>
    </row>
    <row r="698" customFormat="false" ht="24" hidden="false" customHeight="true" outlineLevel="0" collapsed="false">
      <c r="A698" s="1" t="n">
        <f aca="false">A697+1</f>
        <v>692</v>
      </c>
      <c r="B698" s="2" t="s">
        <v>770</v>
      </c>
      <c r="C698" s="1" t="s">
        <v>84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false" customHeight="true" outlineLevel="0" collapsed="false">
      <c r="A699" s="1" t="n">
        <f aca="false">A698+1</f>
        <v>693</v>
      </c>
      <c r="B699" s="2" t="s">
        <v>771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false" customHeight="true" outlineLevel="0" collapsed="false">
      <c r="A700" s="1" t="n">
        <f aca="false">A699+1</f>
        <v>694</v>
      </c>
      <c r="B700" s="2" t="s">
        <v>772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false" customHeight="true" outlineLevel="0" collapsed="false">
      <c r="A701" s="1" t="n">
        <f aca="false">A700+1</f>
        <v>695</v>
      </c>
      <c r="B701" s="2" t="s">
        <v>773</v>
      </c>
      <c r="C701" s="1" t="s">
        <v>111</v>
      </c>
      <c r="G701" s="1"/>
      <c r="I701" s="0" t="n">
        <f aca="false">IF(ISBLANK(B701),0,IF(D701="N/A",0,1))</f>
        <v>1</v>
      </c>
      <c r="J701" s="0" t="n">
        <f aca="false">IF(ISBLANK(D701),0,I701)</f>
        <v>0</v>
      </c>
    </row>
    <row r="702" customFormat="false" ht="24" hidden="false" customHeight="true" outlineLevel="0" collapsed="false">
      <c r="A702" s="1" t="n">
        <f aca="false">A701+1</f>
        <v>696</v>
      </c>
      <c r="B702" s="2" t="s">
        <v>774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false" customHeight="true" outlineLevel="0" collapsed="false">
      <c r="A703" s="1" t="n">
        <f aca="false">A702+1</f>
        <v>697</v>
      </c>
      <c r="B703" s="2" t="s">
        <v>775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false" customHeight="true" outlineLevel="0" collapsed="false">
      <c r="A704" s="1" t="n">
        <f aca="false">A703+1</f>
        <v>698</v>
      </c>
      <c r="B704" s="2" t="s">
        <v>776</v>
      </c>
      <c r="C704" s="1" t="s">
        <v>47</v>
      </c>
      <c r="G704" s="1"/>
      <c r="H704" s="0" t="n">
        <v>110</v>
      </c>
      <c r="I704" s="0" t="n">
        <f aca="false">IF(ISBLANK(B704),0,IF(D704="N/A",0,1))</f>
        <v>1</v>
      </c>
      <c r="J704" s="0" t="n">
        <f aca="false">IF(ISBLANK(D704),0,I704)</f>
        <v>0</v>
      </c>
    </row>
    <row r="705" customFormat="false" ht="24" hidden="false" customHeight="true" outlineLevel="0" collapsed="false">
      <c r="A705" s="1" t="n">
        <f aca="false">A704+1</f>
        <v>699</v>
      </c>
      <c r="B705" s="2" t="s">
        <v>777</v>
      </c>
      <c r="C705" s="1" t="s">
        <v>163</v>
      </c>
      <c r="G705" s="1"/>
      <c r="H705" s="0" t="n">
        <v>100</v>
      </c>
      <c r="I705" s="0" t="n">
        <f aca="false">IF(ISBLANK(B705),0,IF(D705="N/A",0,1))</f>
        <v>1</v>
      </c>
      <c r="J705" s="0" t="n">
        <f aca="false">IF(ISBLANK(D705),0,I705)</f>
        <v>0</v>
      </c>
    </row>
    <row r="706" customFormat="false" ht="24" hidden="false" customHeight="true" outlineLevel="0" collapsed="false">
      <c r="A706" s="1" t="n">
        <f aca="false">A705+1</f>
        <v>700</v>
      </c>
      <c r="B706" s="2" t="s">
        <v>778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false" customHeight="true" outlineLevel="0" collapsed="false">
      <c r="A707" s="1" t="n">
        <f aca="false">A706+1</f>
        <v>701</v>
      </c>
      <c r="B707" s="2" t="s">
        <v>779</v>
      </c>
      <c r="C707" s="1" t="s">
        <v>55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false" customHeight="true" outlineLevel="0" collapsed="false">
      <c r="A708" s="1" t="n">
        <f aca="false">A707+1</f>
        <v>702</v>
      </c>
      <c r="B708" s="2" t="s">
        <v>780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false" customHeight="true" outlineLevel="0" collapsed="false">
      <c r="A709" s="1" t="n">
        <f aca="false">A708+1</f>
        <v>703</v>
      </c>
      <c r="B709" s="2" t="s">
        <v>781</v>
      </c>
      <c r="C709" s="1" t="s">
        <v>50</v>
      </c>
      <c r="G709" s="1"/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false" customHeight="true" outlineLevel="0" collapsed="false">
      <c r="A710" s="1" t="n">
        <f aca="false">A709+1</f>
        <v>704</v>
      </c>
      <c r="B710" s="2" t="s">
        <v>782</v>
      </c>
      <c r="C710" s="1" t="s">
        <v>42</v>
      </c>
      <c r="G710" s="1"/>
      <c r="I710" s="0" t="n">
        <f aca="false">IF(ISBLANK(B710),0,IF(D710="N/A",0,1))</f>
        <v>1</v>
      </c>
      <c r="J710" s="0" t="n">
        <f aca="false">IF(ISBLANK(D710),0,I710)</f>
        <v>0</v>
      </c>
    </row>
    <row r="711" customFormat="false" ht="24" hidden="false" customHeight="true" outlineLevel="0" collapsed="false">
      <c r="A711" s="1" t="n">
        <f aca="false">A710+1</f>
        <v>705</v>
      </c>
      <c r="B711" s="2" t="s">
        <v>783</v>
      </c>
      <c r="C711" s="1" t="s">
        <v>111</v>
      </c>
      <c r="G711" s="1"/>
      <c r="I711" s="0" t="n">
        <f aca="false">IF(ISBLANK(B711),0,IF(D711="N/A",0,1))</f>
        <v>1</v>
      </c>
      <c r="J711" s="0" t="n">
        <f aca="false">IF(ISBLANK(D711),0,I711)</f>
        <v>0</v>
      </c>
    </row>
    <row r="712" customFormat="false" ht="24" hidden="false" customHeight="true" outlineLevel="0" collapsed="false">
      <c r="A712" s="1" t="n">
        <f aca="false">A711+1</f>
        <v>706</v>
      </c>
      <c r="B712" s="2" t="s">
        <v>784</v>
      </c>
      <c r="C712" s="1" t="s">
        <v>97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false" customHeight="true" outlineLevel="0" collapsed="false">
      <c r="A713" s="1" t="n">
        <f aca="false">A712+1</f>
        <v>707</v>
      </c>
      <c r="B713" s="2" t="s">
        <v>785</v>
      </c>
      <c r="C713" s="1" t="s">
        <v>97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false" customHeight="true" outlineLevel="0" collapsed="false">
      <c r="A714" s="1" t="n">
        <f aca="false">A713+1</f>
        <v>708</v>
      </c>
      <c r="B714" s="2" t="s">
        <v>786</v>
      </c>
      <c r="C714" s="1" t="s">
        <v>97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false" customHeight="true" outlineLevel="0" collapsed="false">
      <c r="A715" s="1" t="n">
        <f aca="false">A714+1</f>
        <v>709</v>
      </c>
      <c r="B715" s="2" t="s">
        <v>787</v>
      </c>
      <c r="C715" s="1" t="s">
        <v>22</v>
      </c>
      <c r="D715" s="1" t="s">
        <v>13</v>
      </c>
      <c r="F715" s="13"/>
      <c r="G715" s="1" t="s">
        <v>788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false" customHeight="true" outlineLevel="0" collapsed="false">
      <c r="A716" s="1" t="n">
        <f aca="false">A715+1</f>
        <v>710</v>
      </c>
      <c r="B716" s="2" t="s">
        <v>789</v>
      </c>
      <c r="C716" s="12" t="s">
        <v>25</v>
      </c>
      <c r="D716" s="1" t="s">
        <v>13</v>
      </c>
      <c r="F716" s="15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false" customHeight="true" outlineLevel="0" collapsed="false">
      <c r="A717" s="1" t="n">
        <f aca="false">A716+1</f>
        <v>711</v>
      </c>
      <c r="B717" s="2" t="s">
        <v>790</v>
      </c>
      <c r="C717" s="12" t="s">
        <v>25</v>
      </c>
      <c r="D717" s="1" t="s">
        <v>13</v>
      </c>
      <c r="F717" s="15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false" customHeight="true" outlineLevel="0" collapsed="false">
      <c r="A718" s="1" t="n">
        <f aca="false">A717+1</f>
        <v>712</v>
      </c>
      <c r="B718" s="2" t="s">
        <v>791</v>
      </c>
      <c r="C718" s="1" t="s">
        <v>53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false" customHeight="true" outlineLevel="0" collapsed="false">
      <c r="A719" s="1" t="n">
        <f aca="false">A718+1</f>
        <v>713</v>
      </c>
      <c r="B719" s="2" t="s">
        <v>792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false" customHeight="true" outlineLevel="0" collapsed="false">
      <c r="A720" s="1" t="n">
        <f aca="false">A719+1</f>
        <v>714</v>
      </c>
      <c r="B720" s="2" t="s">
        <v>793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false" customHeight="true" outlineLevel="0" collapsed="false">
      <c r="A721" s="1" t="n">
        <f aca="false">A720+1</f>
        <v>715</v>
      </c>
      <c r="B721" s="2" t="s">
        <v>794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false" customHeight="true" outlineLevel="0" collapsed="false">
      <c r="A722" s="1" t="n">
        <f aca="false">A721+1</f>
        <v>716</v>
      </c>
      <c r="B722" s="2" t="s">
        <v>795</v>
      </c>
      <c r="C722" s="1" t="s">
        <v>102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false" customHeight="true" outlineLevel="0" collapsed="false">
      <c r="A723" s="1" t="n">
        <f aca="false">A722+1</f>
        <v>717</v>
      </c>
      <c r="B723" s="2" t="s">
        <v>796</v>
      </c>
      <c r="C723" s="1" t="s">
        <v>102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false" customHeight="true" outlineLevel="0" collapsed="false">
      <c r="A724" s="1" t="n">
        <f aca="false">A723+1</f>
        <v>718</v>
      </c>
      <c r="B724" s="2" t="s">
        <v>797</v>
      </c>
      <c r="C724" s="12" t="s">
        <v>161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false" customHeight="true" outlineLevel="0" collapsed="false">
      <c r="A725" s="1" t="n">
        <f aca="false">A724+1</f>
        <v>719</v>
      </c>
      <c r="B725" s="2" t="s">
        <v>798</v>
      </c>
      <c r="C725" s="14" t="s">
        <v>180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false" customHeight="true" outlineLevel="0" collapsed="false">
      <c r="A726" s="1" t="n">
        <f aca="false">A725+1</f>
        <v>720</v>
      </c>
      <c r="B726" s="2" t="s">
        <v>799</v>
      </c>
      <c r="C726" s="1" t="s">
        <v>145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false" customHeight="true" outlineLevel="0" collapsed="false">
      <c r="A727" s="1" t="n">
        <f aca="false">A726+1</f>
        <v>721</v>
      </c>
      <c r="B727" s="2" t="s">
        <v>800</v>
      </c>
      <c r="C727" s="1" t="s">
        <v>145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false" customHeight="true" outlineLevel="0" collapsed="false">
      <c r="A728" s="1" t="n">
        <f aca="false">A727+1</f>
        <v>722</v>
      </c>
      <c r="B728" s="2" t="s">
        <v>801</v>
      </c>
      <c r="C728" s="1" t="s">
        <v>145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false" customHeight="true" outlineLevel="0" collapsed="false">
      <c r="A729" s="1" t="n">
        <f aca="false">A728+1</f>
        <v>723</v>
      </c>
      <c r="B729" s="2" t="s">
        <v>802</v>
      </c>
      <c r="C729" s="1" t="s">
        <v>145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false" customHeight="true" outlineLevel="0" collapsed="false">
      <c r="A730" s="1" t="n">
        <f aca="false">A729+1</f>
        <v>724</v>
      </c>
      <c r="B730" s="2" t="s">
        <v>803</v>
      </c>
      <c r="C730" s="12" t="s">
        <v>25</v>
      </c>
      <c r="D730" s="1" t="s">
        <v>13</v>
      </c>
      <c r="F730" s="15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false" customHeight="true" outlineLevel="0" collapsed="false">
      <c r="A731" s="1" t="n">
        <f aca="false">A730+1</f>
        <v>725</v>
      </c>
      <c r="B731" s="2" t="s">
        <v>804</v>
      </c>
      <c r="C731" s="1" t="s">
        <v>47</v>
      </c>
      <c r="G731" s="1"/>
      <c r="H731" s="0" t="n">
        <v>110</v>
      </c>
      <c r="I731" s="0" t="n">
        <f aca="false">IF(ISBLANK(B731),0,IF(D731="N/A",0,1))</f>
        <v>1</v>
      </c>
      <c r="J731" s="0" t="n">
        <f aca="false">IF(ISBLANK(D731),0,I731)</f>
        <v>0</v>
      </c>
    </row>
    <row r="732" customFormat="false" ht="24" hidden="false" customHeight="true" outlineLevel="0" collapsed="false">
      <c r="A732" s="1" t="n">
        <f aca="false">A731+1</f>
        <v>726</v>
      </c>
      <c r="B732" s="2" t="s">
        <v>805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false" customHeight="true" outlineLevel="0" collapsed="false">
      <c r="A733" s="1" t="n">
        <f aca="false">A732+1</f>
        <v>727</v>
      </c>
      <c r="B733" s="2" t="s">
        <v>806</v>
      </c>
      <c r="C733" s="1" t="s">
        <v>145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false" customHeight="true" outlineLevel="0" collapsed="false">
      <c r="A734" s="1" t="n">
        <f aca="false">A733+1</f>
        <v>728</v>
      </c>
      <c r="B734" s="2" t="s">
        <v>807</v>
      </c>
      <c r="C734" s="1" t="s">
        <v>42</v>
      </c>
      <c r="D734" s="19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false" customHeight="true" outlineLevel="0" collapsed="false">
      <c r="A735" s="1" t="n">
        <f aca="false">A734+1</f>
        <v>729</v>
      </c>
      <c r="B735" s="2" t="s">
        <v>808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false" customHeight="true" outlineLevel="0" collapsed="false">
      <c r="A736" s="1" t="n">
        <f aca="false">A735+1</f>
        <v>730</v>
      </c>
      <c r="B736" s="2" t="s">
        <v>809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false" customHeight="true" outlineLevel="0" collapsed="false">
      <c r="A737" s="1" t="n">
        <f aca="false">A736+1</f>
        <v>731</v>
      </c>
      <c r="B737" s="2" t="s">
        <v>810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false" customHeight="true" outlineLevel="0" collapsed="false">
      <c r="A738" s="1" t="n">
        <f aca="false">A737+1</f>
        <v>732</v>
      </c>
      <c r="B738" s="2" t="s">
        <v>811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false" customHeight="true" outlineLevel="0" collapsed="false">
      <c r="A739" s="1" t="n">
        <f aca="false">A738+1</f>
        <v>733</v>
      </c>
      <c r="B739" s="2" t="s">
        <v>812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false" customHeight="true" outlineLevel="0" collapsed="false">
      <c r="A740" s="1" t="n">
        <f aca="false">A739+1</f>
        <v>734</v>
      </c>
      <c r="B740" s="2" t="s">
        <v>813</v>
      </c>
      <c r="C740" s="1" t="s">
        <v>22</v>
      </c>
      <c r="G740" s="1"/>
      <c r="I740" s="0" t="n">
        <f aca="false">IF(ISBLANK(B740),0,IF(D740="N/A",0,1))</f>
        <v>1</v>
      </c>
      <c r="J740" s="0" t="n">
        <f aca="false">IF(ISBLANK(D740),0,I740)</f>
        <v>0</v>
      </c>
    </row>
    <row r="741" customFormat="false" ht="24" hidden="false" customHeight="true" outlineLevel="0" collapsed="false">
      <c r="A741" s="1" t="n">
        <f aca="false">A740+1</f>
        <v>735</v>
      </c>
      <c r="B741" s="2" t="s">
        <v>814</v>
      </c>
      <c r="C741" s="1" t="s">
        <v>111</v>
      </c>
      <c r="G741" s="1"/>
      <c r="I741" s="0" t="n">
        <f aca="false">IF(ISBLANK(B741),0,IF(D741="N/A",0,1))</f>
        <v>1</v>
      </c>
      <c r="J741" s="0" t="n">
        <f aca="false">IF(ISBLANK(D741),0,I741)</f>
        <v>0</v>
      </c>
    </row>
    <row r="742" customFormat="false" ht="24" hidden="false" customHeight="true" outlineLevel="0" collapsed="false">
      <c r="A742" s="1" t="n">
        <f aca="false">A741+1</f>
        <v>736</v>
      </c>
      <c r="B742" s="2" t="s">
        <v>815</v>
      </c>
      <c r="C742" s="12" t="s">
        <v>161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false" customHeight="true" outlineLevel="0" collapsed="false">
      <c r="A743" s="1" t="n">
        <f aca="false">A742+1</f>
        <v>737</v>
      </c>
      <c r="B743" s="2" t="s">
        <v>816</v>
      </c>
      <c r="C743" s="1" t="s">
        <v>55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false" customHeight="true" outlineLevel="0" collapsed="false">
      <c r="A744" s="1" t="n">
        <f aca="false">A743+1</f>
        <v>738</v>
      </c>
      <c r="B744" s="2" t="s">
        <v>817</v>
      </c>
      <c r="C744" s="1" t="s">
        <v>53</v>
      </c>
      <c r="G744" s="1"/>
      <c r="I744" s="0" t="n">
        <f aca="false">IF(ISBLANK(B744),0,IF(D744="N/A",0,1))</f>
        <v>1</v>
      </c>
      <c r="J744" s="0" t="n">
        <f aca="false">IF(ISBLANK(D744),0,I744)</f>
        <v>0</v>
      </c>
    </row>
    <row r="745" customFormat="false" ht="24" hidden="false" customHeight="true" outlineLevel="0" collapsed="false">
      <c r="A745" s="1" t="n">
        <f aca="false">A744+1</f>
        <v>739</v>
      </c>
      <c r="B745" s="2" t="s">
        <v>818</v>
      </c>
      <c r="C745" s="1" t="s">
        <v>145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false" customHeight="true" outlineLevel="0" collapsed="false">
      <c r="A746" s="1" t="n">
        <f aca="false">A745+1</f>
        <v>740</v>
      </c>
      <c r="B746" s="2" t="s">
        <v>819</v>
      </c>
      <c r="C746" s="1" t="s">
        <v>84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false" customHeight="true" outlineLevel="0" collapsed="false">
      <c r="A747" s="1" t="n">
        <f aca="false">A746+1</f>
        <v>741</v>
      </c>
      <c r="B747" s="2" t="s">
        <v>820</v>
      </c>
      <c r="C747" s="1" t="s">
        <v>84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false" customHeight="true" outlineLevel="0" collapsed="false">
      <c r="A748" s="1" t="n">
        <f aca="false">A747+1</f>
        <v>742</v>
      </c>
      <c r="B748" s="2" t="s">
        <v>821</v>
      </c>
      <c r="C748" s="1" t="s">
        <v>822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false" customHeight="true" outlineLevel="0" collapsed="false">
      <c r="A749" s="1" t="n">
        <f aca="false">A748+1</f>
        <v>743</v>
      </c>
      <c r="B749" s="2" t="s">
        <v>823</v>
      </c>
      <c r="C749" s="14" t="s">
        <v>99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false" customHeight="true" outlineLevel="0" collapsed="false">
      <c r="A750" s="1" t="n">
        <f aca="false">A749+1</f>
        <v>744</v>
      </c>
      <c r="B750" s="2" t="s">
        <v>824</v>
      </c>
      <c r="C750" s="1" t="s">
        <v>163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false" customHeight="true" outlineLevel="0" collapsed="false">
      <c r="A751" s="1" t="n">
        <f aca="false">A750+1</f>
        <v>745</v>
      </c>
      <c r="B751" s="2" t="s">
        <v>825</v>
      </c>
      <c r="C751" s="1" t="s">
        <v>84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false" customHeight="true" outlineLevel="0" collapsed="false">
      <c r="A752" s="1" t="n">
        <f aca="false">A751+1</f>
        <v>746</v>
      </c>
      <c r="B752" s="2" t="s">
        <v>826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false" customHeight="true" outlineLevel="0" collapsed="false">
      <c r="A753" s="1" t="n">
        <f aca="false">A752+1</f>
        <v>747</v>
      </c>
      <c r="B753" s="2" t="s">
        <v>827</v>
      </c>
      <c r="C753" s="1" t="s">
        <v>84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false" customHeight="true" outlineLevel="0" collapsed="false">
      <c r="A754" s="1" t="n">
        <f aca="false">A753+1</f>
        <v>748</v>
      </c>
      <c r="B754" s="2" t="s">
        <v>828</v>
      </c>
      <c r="C754" s="1" t="s">
        <v>55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false" customHeight="true" outlineLevel="0" collapsed="false">
      <c r="A755" s="1" t="n">
        <f aca="false">A754+1</f>
        <v>749</v>
      </c>
      <c r="B755" s="2" t="s">
        <v>829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false" customHeight="true" outlineLevel="0" collapsed="false">
      <c r="A756" s="1" t="n">
        <f aca="false">A755+1</f>
        <v>750</v>
      </c>
      <c r="B756" s="2" t="s">
        <v>830</v>
      </c>
      <c r="C756" s="1" t="s">
        <v>84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false" customHeight="true" outlineLevel="0" collapsed="false">
      <c r="A757" s="1" t="n">
        <f aca="false">A756+1</f>
        <v>751</v>
      </c>
      <c r="B757" s="2" t="s">
        <v>831</v>
      </c>
      <c r="C757" s="1" t="s">
        <v>84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false" customHeight="true" outlineLevel="0" collapsed="false">
      <c r="A758" s="1" t="n">
        <f aca="false">A757+1</f>
        <v>752</v>
      </c>
      <c r="B758" s="2" t="s">
        <v>832</v>
      </c>
      <c r="C758" s="1" t="s">
        <v>55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false" customHeight="true" outlineLevel="0" collapsed="false">
      <c r="A759" s="1" t="n">
        <f aca="false">A758+1</f>
        <v>753</v>
      </c>
      <c r="B759" s="2" t="s">
        <v>833</v>
      </c>
      <c r="C759" s="1" t="s">
        <v>55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false" customHeight="true" outlineLevel="0" collapsed="false">
      <c r="A760" s="1" t="n">
        <f aca="false">A759+1</f>
        <v>754</v>
      </c>
      <c r="B760" s="2" t="s">
        <v>834</v>
      </c>
      <c r="C760" s="1" t="s">
        <v>145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false" customHeight="true" outlineLevel="0" collapsed="false">
      <c r="A761" s="1" t="n">
        <f aca="false">A760+1</f>
        <v>755</v>
      </c>
      <c r="B761" s="2" t="s">
        <v>835</v>
      </c>
      <c r="C761" s="1" t="s">
        <v>55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false" customHeight="true" outlineLevel="0" collapsed="false">
      <c r="A762" s="1" t="n">
        <f aca="false">A761+1</f>
        <v>756</v>
      </c>
      <c r="B762" s="2" t="s">
        <v>836</v>
      </c>
      <c r="C762" s="1" t="s">
        <v>55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false" customHeight="true" outlineLevel="0" collapsed="false">
      <c r="A763" s="1" t="n">
        <f aca="false">A762+1</f>
        <v>757</v>
      </c>
      <c r="B763" s="2" t="s">
        <v>837</v>
      </c>
      <c r="C763" s="1" t="s">
        <v>55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false" customHeight="true" outlineLevel="0" collapsed="false">
      <c r="A764" s="1" t="n">
        <f aca="false">A763+1</f>
        <v>758</v>
      </c>
      <c r="B764" s="2" t="s">
        <v>838</v>
      </c>
      <c r="C764" s="1" t="s">
        <v>55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false" customHeight="true" outlineLevel="0" collapsed="false">
      <c r="A765" s="1" t="n">
        <f aca="false">A764+1</f>
        <v>759</v>
      </c>
      <c r="B765" s="2" t="s">
        <v>839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false" customHeight="true" outlineLevel="0" collapsed="false">
      <c r="A766" s="1" t="n">
        <f aca="false">A765+1</f>
        <v>760</v>
      </c>
      <c r="B766" s="2" t="s">
        <v>840</v>
      </c>
      <c r="C766" s="1" t="s">
        <v>215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false" customHeight="true" outlineLevel="0" collapsed="false">
      <c r="A767" s="1" t="n">
        <f aca="false">A766+1</f>
        <v>761</v>
      </c>
      <c r="B767" s="2" t="s">
        <v>841</v>
      </c>
      <c r="C767" s="1" t="s">
        <v>55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false" customHeight="true" outlineLevel="0" collapsed="false">
      <c r="A768" s="1" t="n">
        <f aca="false">A767+1</f>
        <v>762</v>
      </c>
      <c r="B768" s="2" t="s">
        <v>842</v>
      </c>
      <c r="C768" s="1" t="s">
        <v>62</v>
      </c>
      <c r="D768" s="1" t="s">
        <v>13</v>
      </c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false" customHeight="true" outlineLevel="0" collapsed="false">
      <c r="A769" s="1" t="n">
        <f aca="false">A768+1</f>
        <v>763</v>
      </c>
      <c r="B769" s="2" t="s">
        <v>843</v>
      </c>
      <c r="C769" s="1" t="s">
        <v>78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false" customHeight="true" outlineLevel="0" collapsed="false">
      <c r="A770" s="1" t="n">
        <f aca="false">A769+1</f>
        <v>764</v>
      </c>
      <c r="B770" s="2" t="s">
        <v>844</v>
      </c>
      <c r="C770" s="1" t="s">
        <v>62</v>
      </c>
      <c r="D770" s="1" t="s">
        <v>13</v>
      </c>
      <c r="F770" s="13"/>
      <c r="G770" s="1" t="s">
        <v>845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false" customHeight="true" outlineLevel="0" collapsed="false">
      <c r="A771" s="1" t="n">
        <f aca="false">A770+1</f>
        <v>765</v>
      </c>
      <c r="B771" s="2" t="s">
        <v>846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false" customHeight="true" outlineLevel="0" collapsed="false">
      <c r="A772" s="1" t="n">
        <f aca="false">A771+1</f>
        <v>766</v>
      </c>
      <c r="B772" s="2" t="s">
        <v>847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false" customHeight="true" outlineLevel="0" collapsed="false">
      <c r="A773" s="1" t="n">
        <f aca="false">A772+1</f>
        <v>767</v>
      </c>
      <c r="B773" s="2" t="s">
        <v>848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false" customHeight="true" outlineLevel="0" collapsed="false">
      <c r="A774" s="1" t="n">
        <f aca="false">A773+1</f>
        <v>768</v>
      </c>
      <c r="B774" s="2" t="s">
        <v>849</v>
      </c>
      <c r="C774" s="1" t="s">
        <v>145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false" customHeight="true" outlineLevel="0" collapsed="false">
      <c r="A775" s="1" t="n">
        <f aca="false">A774+1</f>
        <v>769</v>
      </c>
      <c r="B775" s="2" t="s">
        <v>850</v>
      </c>
      <c r="C775" s="1" t="s">
        <v>62</v>
      </c>
      <c r="D775" s="1" t="s">
        <v>13</v>
      </c>
      <c r="F775" s="13"/>
      <c r="G775" s="1" t="s">
        <v>845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false" customHeight="true" outlineLevel="0" collapsed="false">
      <c r="A776" s="1" t="n">
        <f aca="false">A775+1</f>
        <v>770</v>
      </c>
      <c r="B776" s="2" t="s">
        <v>851</v>
      </c>
      <c r="C776" s="1" t="s">
        <v>145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false" customHeight="true" outlineLevel="0" collapsed="false">
      <c r="A777" s="1" t="n">
        <f aca="false">A776+1</f>
        <v>771</v>
      </c>
      <c r="B777" s="2" t="s">
        <v>852</v>
      </c>
      <c r="C777" s="1" t="s">
        <v>145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false" customHeight="true" outlineLevel="0" collapsed="false">
      <c r="A778" s="1" t="n">
        <f aca="false">A777+1</f>
        <v>772</v>
      </c>
      <c r="B778" s="2" t="s">
        <v>853</v>
      </c>
      <c r="C778" s="1" t="s">
        <v>145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false" customHeight="true" outlineLevel="0" collapsed="false">
      <c r="A779" s="1" t="n">
        <f aca="false">A778+1</f>
        <v>773</v>
      </c>
      <c r="B779" s="2" t="s">
        <v>854</v>
      </c>
      <c r="C779" s="1" t="s">
        <v>145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false" customHeight="true" outlineLevel="0" collapsed="false">
      <c r="A780" s="1" t="n">
        <f aca="false">A779+1</f>
        <v>774</v>
      </c>
      <c r="B780" s="2" t="s">
        <v>855</v>
      </c>
      <c r="C780" s="1" t="s">
        <v>145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false" customHeight="true" outlineLevel="0" collapsed="false">
      <c r="A781" s="1" t="n">
        <f aca="false">A780+1</f>
        <v>775</v>
      </c>
      <c r="B781" s="2" t="s">
        <v>856</v>
      </c>
      <c r="C781" s="1" t="s">
        <v>145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false" customHeight="true" outlineLevel="0" collapsed="false">
      <c r="A782" s="1" t="n">
        <f aca="false">A781+1</f>
        <v>776</v>
      </c>
      <c r="B782" s="2" t="s">
        <v>857</v>
      </c>
      <c r="C782" s="1" t="s">
        <v>145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false" customHeight="true" outlineLevel="0" collapsed="false">
      <c r="A783" s="1" t="n">
        <f aca="false">A782+1</f>
        <v>777</v>
      </c>
      <c r="B783" s="2" t="s">
        <v>858</v>
      </c>
      <c r="C783" s="1" t="s">
        <v>145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false" customHeight="true" outlineLevel="0" collapsed="false">
      <c r="A784" s="1" t="n">
        <f aca="false">A783+1</f>
        <v>778</v>
      </c>
      <c r="B784" s="2" t="s">
        <v>859</v>
      </c>
      <c r="C784" s="12" t="s">
        <v>161</v>
      </c>
      <c r="D784" s="1" t="s">
        <v>860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false" customHeight="true" outlineLevel="0" collapsed="false">
      <c r="A785" s="1" t="n">
        <f aca="false">A784+1</f>
        <v>779</v>
      </c>
      <c r="B785" s="2" t="s">
        <v>861</v>
      </c>
      <c r="C785" s="12" t="s">
        <v>161</v>
      </c>
      <c r="D785" s="1" t="s">
        <v>860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false" customHeight="true" outlineLevel="0" collapsed="false">
      <c r="A786" s="1" t="n">
        <f aca="false">A785+1</f>
        <v>780</v>
      </c>
      <c r="B786" s="2" t="s">
        <v>862</v>
      </c>
      <c r="C786" s="12" t="s">
        <v>161</v>
      </c>
      <c r="D786" s="1" t="s">
        <v>860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false" customHeight="true" outlineLevel="0" collapsed="false">
      <c r="A787" s="1" t="n">
        <f aca="false">A786+1</f>
        <v>781</v>
      </c>
      <c r="B787" s="2" t="s">
        <v>863</v>
      </c>
      <c r="C787" s="12" t="s">
        <v>161</v>
      </c>
      <c r="D787" s="1" t="s">
        <v>860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false" customHeight="true" outlineLevel="0" collapsed="false">
      <c r="A788" s="1" t="n">
        <f aca="false">A787+1</f>
        <v>782</v>
      </c>
      <c r="B788" s="2" t="s">
        <v>864</v>
      </c>
      <c r="C788" s="12" t="s">
        <v>161</v>
      </c>
      <c r="D788" s="1" t="s">
        <v>860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false" customHeight="true" outlineLevel="0" collapsed="false">
      <c r="A789" s="1" t="n">
        <f aca="false">A788+1</f>
        <v>783</v>
      </c>
      <c r="B789" s="2" t="s">
        <v>865</v>
      </c>
      <c r="C789" s="12" t="s">
        <v>161</v>
      </c>
      <c r="D789" s="1" t="s">
        <v>860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false" customHeight="true" outlineLevel="0" collapsed="false">
      <c r="A790" s="1" t="n">
        <f aca="false">A789+1</f>
        <v>784</v>
      </c>
      <c r="B790" s="2" t="s">
        <v>866</v>
      </c>
      <c r="C790" s="12" t="s">
        <v>161</v>
      </c>
      <c r="D790" s="1" t="s">
        <v>860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false" customHeight="true" outlineLevel="0" collapsed="false">
      <c r="A791" s="1" t="n">
        <f aca="false">A790+1</f>
        <v>785</v>
      </c>
      <c r="B791" s="2" t="s">
        <v>867</v>
      </c>
      <c r="C791" s="12" t="s">
        <v>161</v>
      </c>
      <c r="D791" s="1" t="s">
        <v>860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false" customHeight="true" outlineLevel="0" collapsed="false">
      <c r="A792" s="1" t="n">
        <f aca="false">A791+1</f>
        <v>786</v>
      </c>
      <c r="B792" s="2" t="s">
        <v>868</v>
      </c>
      <c r="C792" s="12" t="s">
        <v>161</v>
      </c>
      <c r="D792" s="1" t="s">
        <v>860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false" customHeight="true" outlineLevel="0" collapsed="false">
      <c r="A793" s="1" t="n">
        <f aca="false">A792+1</f>
        <v>787</v>
      </c>
      <c r="B793" s="2" t="s">
        <v>869</v>
      </c>
      <c r="C793" s="12" t="s">
        <v>161</v>
      </c>
      <c r="D793" s="1" t="s">
        <v>860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false" customHeight="true" outlineLevel="0" collapsed="false">
      <c r="A794" s="1" t="n">
        <f aca="false">A793+1</f>
        <v>788</v>
      </c>
      <c r="B794" s="2" t="s">
        <v>870</v>
      </c>
      <c r="C794" s="12" t="s">
        <v>161</v>
      </c>
      <c r="D794" s="1" t="s">
        <v>860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false" customHeight="true" outlineLevel="0" collapsed="false">
      <c r="A795" s="1" t="n">
        <f aca="false">A794+1</f>
        <v>789</v>
      </c>
      <c r="B795" s="2" t="s">
        <v>871</v>
      </c>
      <c r="C795" s="1" t="s">
        <v>872</v>
      </c>
      <c r="D795" s="1" t="s">
        <v>860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false" customHeight="true" outlineLevel="0" collapsed="false">
      <c r="A796" s="1" t="n">
        <f aca="false">A795+1</f>
        <v>790</v>
      </c>
      <c r="B796" s="2" t="s">
        <v>873</v>
      </c>
      <c r="C796" s="1" t="s">
        <v>872</v>
      </c>
      <c r="D796" s="1" t="s">
        <v>860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false" customHeight="true" outlineLevel="0" collapsed="false">
      <c r="A797" s="1" t="n">
        <f aca="false">A796+1</f>
        <v>791</v>
      </c>
      <c r="B797" s="2" t="s">
        <v>874</v>
      </c>
      <c r="C797" s="1" t="s">
        <v>872</v>
      </c>
      <c r="D797" s="1" t="s">
        <v>860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false" customHeight="true" outlineLevel="0" collapsed="false">
      <c r="A798" s="1" t="n">
        <f aca="false">A797+1</f>
        <v>792</v>
      </c>
      <c r="B798" s="2" t="s">
        <v>875</v>
      </c>
      <c r="C798" s="1" t="s">
        <v>872</v>
      </c>
      <c r="D798" s="1" t="s">
        <v>860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false" customHeight="true" outlineLevel="0" collapsed="false">
      <c r="A799" s="1" t="n">
        <f aca="false">A798+1</f>
        <v>793</v>
      </c>
      <c r="B799" s="2" t="s">
        <v>876</v>
      </c>
      <c r="C799" s="1" t="s">
        <v>872</v>
      </c>
      <c r="D799" s="1" t="s">
        <v>860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false" customHeight="true" outlineLevel="0" collapsed="false">
      <c r="A800" s="1" t="n">
        <f aca="false">A799+1</f>
        <v>794</v>
      </c>
      <c r="B800" s="2" t="s">
        <v>877</v>
      </c>
      <c r="C800" s="1" t="s">
        <v>872</v>
      </c>
      <c r="D800" s="1" t="s">
        <v>860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false" customHeight="true" outlineLevel="0" collapsed="false">
      <c r="A801" s="1" t="n">
        <f aca="false">A800+1</f>
        <v>795</v>
      </c>
      <c r="B801" s="2" t="s">
        <v>878</v>
      </c>
      <c r="C801" s="1" t="s">
        <v>872</v>
      </c>
      <c r="D801" s="1" t="s">
        <v>860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false" customHeight="true" outlineLevel="0" collapsed="false">
      <c r="A802" s="1" t="n">
        <f aca="false">A801+1</f>
        <v>796</v>
      </c>
      <c r="B802" s="2" t="s">
        <v>879</v>
      </c>
      <c r="C802" s="1" t="s">
        <v>872</v>
      </c>
      <c r="D802" s="1" t="s">
        <v>860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false" customHeight="true" outlineLevel="0" collapsed="false">
      <c r="A803" s="1" t="n">
        <f aca="false">A802+1</f>
        <v>797</v>
      </c>
      <c r="B803" s="2" t="s">
        <v>880</v>
      </c>
      <c r="C803" s="1" t="s">
        <v>872</v>
      </c>
      <c r="D803" s="1" t="s">
        <v>860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false" customHeight="true" outlineLevel="0" collapsed="false">
      <c r="A804" s="1" t="n">
        <f aca="false">A803+1</f>
        <v>798</v>
      </c>
      <c r="B804" s="2" t="s">
        <v>881</v>
      </c>
      <c r="C804" s="1" t="s">
        <v>872</v>
      </c>
      <c r="D804" s="1" t="s">
        <v>860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false" customHeight="true" outlineLevel="0" collapsed="false">
      <c r="A805" s="1" t="n">
        <f aca="false">A804+1</f>
        <v>799</v>
      </c>
      <c r="B805" s="2" t="s">
        <v>882</v>
      </c>
      <c r="C805" s="1" t="s">
        <v>872</v>
      </c>
      <c r="D805" s="1" t="s">
        <v>860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false" customHeight="true" outlineLevel="0" collapsed="false">
      <c r="A806" s="1" t="n">
        <f aca="false">A805+1</f>
        <v>800</v>
      </c>
      <c r="B806" s="2" t="s">
        <v>883</v>
      </c>
      <c r="C806" s="1" t="s">
        <v>872</v>
      </c>
      <c r="D806" s="1" t="s">
        <v>860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false" customHeight="true" outlineLevel="0" collapsed="false">
      <c r="A807" s="1" t="n">
        <f aca="false">A806+1</f>
        <v>801</v>
      </c>
      <c r="B807" s="2" t="s">
        <v>884</v>
      </c>
      <c r="C807" s="1" t="s">
        <v>872</v>
      </c>
      <c r="D807" s="1" t="s">
        <v>860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false" customHeight="true" outlineLevel="0" collapsed="false">
      <c r="A808" s="1" t="n">
        <f aca="false">A807+1</f>
        <v>802</v>
      </c>
      <c r="B808" s="2" t="s">
        <v>885</v>
      </c>
      <c r="C808" s="1" t="s">
        <v>872</v>
      </c>
      <c r="D808" s="1" t="s">
        <v>860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false" customHeight="true" outlineLevel="0" collapsed="false">
      <c r="A809" s="1" t="n">
        <f aca="false">A808+1</f>
        <v>803</v>
      </c>
      <c r="B809" s="2" t="s">
        <v>886</v>
      </c>
      <c r="C809" s="1" t="s">
        <v>872</v>
      </c>
      <c r="D809" s="1" t="s">
        <v>860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false" customHeight="true" outlineLevel="0" collapsed="false">
      <c r="A810" s="1" t="n">
        <f aca="false">A809+1</f>
        <v>804</v>
      </c>
      <c r="B810" s="2" t="s">
        <v>887</v>
      </c>
      <c r="C810" s="1" t="s">
        <v>872</v>
      </c>
      <c r="D810" s="1" t="s">
        <v>860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false" customHeight="true" outlineLevel="0" collapsed="false">
      <c r="A811" s="1" t="n">
        <f aca="false">A810+1</f>
        <v>805</v>
      </c>
      <c r="B811" s="2" t="s">
        <v>888</v>
      </c>
      <c r="C811" s="1" t="s">
        <v>872</v>
      </c>
      <c r="D811" s="1" t="s">
        <v>860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false" customHeight="true" outlineLevel="0" collapsed="false">
      <c r="A812" s="1" t="n">
        <f aca="false">A811+1</f>
        <v>806</v>
      </c>
      <c r="B812" s="2" t="s">
        <v>889</v>
      </c>
      <c r="C812" s="1" t="s">
        <v>872</v>
      </c>
      <c r="D812" s="1" t="s">
        <v>860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false" customHeight="true" outlineLevel="0" collapsed="false">
      <c r="A813" s="1" t="n">
        <f aca="false">A812+1</f>
        <v>807</v>
      </c>
      <c r="B813" s="2" t="s">
        <v>890</v>
      </c>
      <c r="C813" s="1" t="s">
        <v>872</v>
      </c>
      <c r="D813" s="1" t="s">
        <v>860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false" customHeight="true" outlineLevel="0" collapsed="false">
      <c r="A814" s="1" t="n">
        <f aca="false">A813+1</f>
        <v>808</v>
      </c>
      <c r="B814" s="2" t="s">
        <v>891</v>
      </c>
      <c r="C814" s="1" t="s">
        <v>872</v>
      </c>
      <c r="D814" s="1" t="s">
        <v>860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false" customHeight="true" outlineLevel="0" collapsed="false">
      <c r="A815" s="1" t="n">
        <f aca="false">A814+1</f>
        <v>809</v>
      </c>
      <c r="B815" s="2" t="s">
        <v>892</v>
      </c>
      <c r="C815" s="1" t="s">
        <v>872</v>
      </c>
      <c r="D815" s="1" t="s">
        <v>860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false" customHeight="true" outlineLevel="0" collapsed="false">
      <c r="A816" s="1" t="n">
        <f aca="false">A815+1</f>
        <v>810</v>
      </c>
      <c r="B816" s="2" t="s">
        <v>893</v>
      </c>
      <c r="C816" s="1" t="s">
        <v>872</v>
      </c>
      <c r="D816" s="1" t="s">
        <v>860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false" customHeight="true" outlineLevel="0" collapsed="false">
      <c r="A817" s="1" t="n">
        <f aca="false">A816+1</f>
        <v>811</v>
      </c>
      <c r="B817" s="2" t="s">
        <v>894</v>
      </c>
      <c r="C817" s="1" t="s">
        <v>872</v>
      </c>
      <c r="D817" s="1" t="s">
        <v>860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false" customHeight="true" outlineLevel="0" collapsed="false">
      <c r="A818" s="1" t="n">
        <f aca="false">A817+1</f>
        <v>812</v>
      </c>
      <c r="B818" s="2" t="s">
        <v>895</v>
      </c>
      <c r="C818" s="1" t="s">
        <v>872</v>
      </c>
      <c r="D818" s="1" t="s">
        <v>860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false" customHeight="true" outlineLevel="0" collapsed="false">
      <c r="A819" s="1" t="n">
        <f aca="false">A818+1</f>
        <v>813</v>
      </c>
      <c r="B819" s="2" t="s">
        <v>896</v>
      </c>
      <c r="C819" s="1" t="s">
        <v>872</v>
      </c>
      <c r="D819" s="1" t="s">
        <v>860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false" customHeight="true" outlineLevel="0" collapsed="false">
      <c r="A820" s="1" t="n">
        <f aca="false">A819+1</f>
        <v>814</v>
      </c>
      <c r="B820" s="2" t="s">
        <v>897</v>
      </c>
      <c r="C820" s="1" t="s">
        <v>872</v>
      </c>
      <c r="D820" s="1" t="s">
        <v>860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false" customHeight="true" outlineLevel="0" collapsed="false">
      <c r="A821" s="1" t="n">
        <f aca="false">A820+1</f>
        <v>815</v>
      </c>
      <c r="B821" s="2" t="s">
        <v>898</v>
      </c>
      <c r="C821" s="1" t="s">
        <v>872</v>
      </c>
      <c r="D821" s="1" t="s">
        <v>860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false" customHeight="true" outlineLevel="0" collapsed="false">
      <c r="A822" s="1" t="n">
        <f aca="false">A821+1</f>
        <v>816</v>
      </c>
      <c r="B822" s="2" t="s">
        <v>899</v>
      </c>
      <c r="C822" s="1" t="s">
        <v>872</v>
      </c>
      <c r="D822" s="1" t="s">
        <v>860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false" customHeight="true" outlineLevel="0" collapsed="false">
      <c r="A823" s="1" t="n">
        <f aca="false">A822+1</f>
        <v>817</v>
      </c>
      <c r="B823" s="2" t="s">
        <v>900</v>
      </c>
      <c r="C823" s="1" t="s">
        <v>872</v>
      </c>
      <c r="D823" s="1" t="s">
        <v>860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false" customHeight="true" outlineLevel="0" collapsed="false">
      <c r="A824" s="1" t="n">
        <f aca="false">A823+1</f>
        <v>818</v>
      </c>
      <c r="B824" s="2" t="s">
        <v>901</v>
      </c>
      <c r="C824" s="1" t="s">
        <v>872</v>
      </c>
      <c r="D824" s="1" t="s">
        <v>860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false" customHeight="true" outlineLevel="0" collapsed="false">
      <c r="A825" s="1" t="n">
        <f aca="false">A824+1</f>
        <v>819</v>
      </c>
      <c r="B825" s="2" t="s">
        <v>902</v>
      </c>
      <c r="C825" s="1" t="s">
        <v>872</v>
      </c>
      <c r="D825" s="1" t="s">
        <v>860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false" customHeight="true" outlineLevel="0" collapsed="false">
      <c r="A826" s="1" t="n">
        <f aca="false">A825+1</f>
        <v>820</v>
      </c>
      <c r="B826" s="2" t="s">
        <v>903</v>
      </c>
      <c r="C826" s="1" t="s">
        <v>22</v>
      </c>
      <c r="D826" s="1" t="s">
        <v>860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false" customHeight="true" outlineLevel="0" collapsed="false">
      <c r="A827" s="1" t="n">
        <f aca="false">A826+1</f>
        <v>821</v>
      </c>
      <c r="B827" s="2" t="s">
        <v>904</v>
      </c>
      <c r="C827" s="12" t="s">
        <v>124</v>
      </c>
      <c r="D827" s="1" t="s">
        <v>860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false" customHeight="true" outlineLevel="0" collapsed="false">
      <c r="A828" s="1" t="n">
        <f aca="false">A827+1</f>
        <v>822</v>
      </c>
      <c r="B828" s="2" t="s">
        <v>905</v>
      </c>
      <c r="C828" s="12" t="s">
        <v>124</v>
      </c>
      <c r="D828" s="1" t="s">
        <v>860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false" customHeight="true" outlineLevel="0" collapsed="false">
      <c r="A829" s="1" t="n">
        <f aca="false">A828+1</f>
        <v>823</v>
      </c>
      <c r="B829" s="2" t="s">
        <v>906</v>
      </c>
      <c r="C829" s="12" t="s">
        <v>124</v>
      </c>
      <c r="D829" s="1" t="s">
        <v>860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false" customHeight="true" outlineLevel="0" collapsed="false">
      <c r="A830" s="1" t="n">
        <f aca="false">A829+1</f>
        <v>824</v>
      </c>
      <c r="B830" s="2" t="s">
        <v>907</v>
      </c>
      <c r="C830" s="12" t="s">
        <v>124</v>
      </c>
      <c r="D830" s="1" t="s">
        <v>860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false" customHeight="true" outlineLevel="0" collapsed="false">
      <c r="A831" s="1" t="n">
        <f aca="false">A830+1</f>
        <v>825</v>
      </c>
      <c r="B831" s="2" t="s">
        <v>908</v>
      </c>
      <c r="C831" s="12" t="s">
        <v>124</v>
      </c>
      <c r="D831" s="1" t="s">
        <v>860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false" customHeight="true" outlineLevel="0" collapsed="false">
      <c r="A832" s="1" t="n">
        <f aca="false">A831+1</f>
        <v>826</v>
      </c>
      <c r="B832" s="2" t="s">
        <v>909</v>
      </c>
      <c r="C832" s="12" t="s">
        <v>124</v>
      </c>
      <c r="D832" s="1" t="s">
        <v>860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false" customHeight="true" outlineLevel="0" collapsed="false">
      <c r="A833" s="1" t="n">
        <f aca="false">A832+1</f>
        <v>827</v>
      </c>
      <c r="B833" s="2" t="s">
        <v>910</v>
      </c>
      <c r="C833" s="12" t="s">
        <v>124</v>
      </c>
      <c r="D833" s="1" t="s">
        <v>860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false" customHeight="true" outlineLevel="0" collapsed="false">
      <c r="A834" s="1" t="n">
        <f aca="false">A833+1</f>
        <v>828</v>
      </c>
      <c r="B834" s="2" t="s">
        <v>911</v>
      </c>
      <c r="C834" s="12" t="s">
        <v>124</v>
      </c>
      <c r="D834" s="1" t="s">
        <v>860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false" customHeight="true" outlineLevel="0" collapsed="false">
      <c r="A835" s="1" t="n">
        <f aca="false">A834+1</f>
        <v>829</v>
      </c>
      <c r="B835" s="2" t="s">
        <v>912</v>
      </c>
      <c r="C835" s="12" t="s">
        <v>124</v>
      </c>
      <c r="D835" s="1" t="s">
        <v>860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false" customHeight="true" outlineLevel="0" collapsed="false">
      <c r="A836" s="1" t="n">
        <f aca="false">A835+1</f>
        <v>830</v>
      </c>
      <c r="B836" s="2" t="s">
        <v>913</v>
      </c>
      <c r="C836" s="12" t="s">
        <v>124</v>
      </c>
      <c r="D836" s="1" t="s">
        <v>860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false" customHeight="true" outlineLevel="0" collapsed="false">
      <c r="A837" s="1" t="n">
        <f aca="false">A836+1</f>
        <v>831</v>
      </c>
      <c r="B837" s="2" t="s">
        <v>914</v>
      </c>
      <c r="C837" s="12" t="s">
        <v>124</v>
      </c>
      <c r="D837" s="1" t="s">
        <v>860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false" customHeight="true" outlineLevel="0" collapsed="false">
      <c r="A838" s="1" t="n">
        <f aca="false">A837+1</f>
        <v>832</v>
      </c>
      <c r="B838" s="2" t="s">
        <v>915</v>
      </c>
      <c r="C838" s="12" t="s">
        <v>124</v>
      </c>
      <c r="D838" s="1" t="s">
        <v>860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false" customHeight="true" outlineLevel="0" collapsed="false">
      <c r="A839" s="1" t="n">
        <f aca="false">A838+1</f>
        <v>833</v>
      </c>
      <c r="B839" s="2" t="s">
        <v>916</v>
      </c>
      <c r="C839" s="12" t="s">
        <v>124</v>
      </c>
      <c r="D839" s="1" t="s">
        <v>860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false" customHeight="true" outlineLevel="0" collapsed="false">
      <c r="A840" s="1" t="n">
        <f aca="false">A839+1</f>
        <v>834</v>
      </c>
      <c r="B840" s="2" t="s">
        <v>917</v>
      </c>
      <c r="C840" s="1" t="s">
        <v>22</v>
      </c>
      <c r="D840" s="1" t="s">
        <v>860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false" customHeight="true" outlineLevel="0" collapsed="false">
      <c r="A841" s="1" t="n">
        <f aca="false">A840+1</f>
        <v>835</v>
      </c>
      <c r="B841" s="2" t="s">
        <v>918</v>
      </c>
      <c r="C841" s="1" t="s">
        <v>22</v>
      </c>
      <c r="D841" s="1" t="s">
        <v>860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false" customHeight="true" outlineLevel="0" collapsed="false">
      <c r="A842" s="1" t="n">
        <f aca="false">A841+1</f>
        <v>836</v>
      </c>
      <c r="B842" s="2" t="s">
        <v>919</v>
      </c>
      <c r="C842" s="1" t="s">
        <v>111</v>
      </c>
      <c r="D842" s="1" t="s">
        <v>860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false" customHeight="true" outlineLevel="0" collapsed="false">
      <c r="A843" s="1" t="n">
        <f aca="false">A842+1</f>
        <v>837</v>
      </c>
      <c r="B843" s="2" t="s">
        <v>920</v>
      </c>
      <c r="C843" s="1" t="s">
        <v>111</v>
      </c>
      <c r="D843" s="1" t="s">
        <v>860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false" customHeight="true" outlineLevel="0" collapsed="false">
      <c r="A844" s="1" t="n">
        <f aca="false">A843+1</f>
        <v>838</v>
      </c>
      <c r="B844" s="2" t="s">
        <v>921</v>
      </c>
      <c r="C844" s="1" t="s">
        <v>22</v>
      </c>
      <c r="D844" s="1" t="s">
        <v>860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false" customHeight="true" outlineLevel="0" collapsed="false">
      <c r="A845" s="1" t="n">
        <f aca="false">A844+1</f>
        <v>839</v>
      </c>
      <c r="B845" s="2" t="s">
        <v>922</v>
      </c>
      <c r="C845" s="1" t="s">
        <v>22</v>
      </c>
      <c r="D845" s="1" t="s">
        <v>860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false" customHeight="true" outlineLevel="0" collapsed="false">
      <c r="A846" s="1" t="n">
        <f aca="false">A845+1</f>
        <v>840</v>
      </c>
      <c r="B846" s="2" t="s">
        <v>923</v>
      </c>
      <c r="C846" s="1" t="s">
        <v>22</v>
      </c>
      <c r="D846" s="1" t="s">
        <v>860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false" customHeight="true" outlineLevel="0" collapsed="false">
      <c r="A847" s="1" t="n">
        <f aca="false">A846+1</f>
        <v>841</v>
      </c>
      <c r="B847" s="2" t="s">
        <v>924</v>
      </c>
      <c r="C847" s="1" t="s">
        <v>22</v>
      </c>
      <c r="D847" s="1" t="s">
        <v>860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false" customHeight="true" outlineLevel="0" collapsed="false">
      <c r="A848" s="1" t="n">
        <f aca="false">A847+1</f>
        <v>842</v>
      </c>
      <c r="B848" s="2" t="s">
        <v>925</v>
      </c>
      <c r="C848" s="1" t="s">
        <v>87</v>
      </c>
      <c r="D848" s="1" t="s">
        <v>860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false" customHeight="true" outlineLevel="0" collapsed="false">
      <c r="A849" s="1" t="n">
        <f aca="false">A848+1</f>
        <v>843</v>
      </c>
      <c r="B849" s="2" t="s">
        <v>926</v>
      </c>
      <c r="C849" s="1" t="s">
        <v>163</v>
      </c>
      <c r="D849" s="1" t="s">
        <v>860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false" customHeight="true" outlineLevel="0" collapsed="false">
      <c r="A850" s="1" t="n">
        <f aca="false">A849+1</f>
        <v>844</v>
      </c>
      <c r="B850" s="2" t="s">
        <v>927</v>
      </c>
      <c r="C850" s="1" t="s">
        <v>163</v>
      </c>
      <c r="D850" s="1" t="s">
        <v>860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false" customHeight="true" outlineLevel="0" collapsed="false">
      <c r="A851" s="1" t="n">
        <f aca="false">A850+1</f>
        <v>845</v>
      </c>
      <c r="B851" s="2" t="s">
        <v>928</v>
      </c>
      <c r="C851" s="1" t="s">
        <v>16</v>
      </c>
      <c r="D851" s="1" t="s">
        <v>860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false" customHeight="true" outlineLevel="0" collapsed="false">
      <c r="A852" s="1" t="n">
        <f aca="false">A851+1</f>
        <v>846</v>
      </c>
      <c r="B852" s="2" t="s">
        <v>929</v>
      </c>
      <c r="C852" s="12" t="s">
        <v>25</v>
      </c>
      <c r="D852" s="1" t="s">
        <v>860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false" customHeight="true" outlineLevel="0" collapsed="false">
      <c r="A853" s="1" t="n">
        <f aca="false">A852+1</f>
        <v>847</v>
      </c>
      <c r="B853" s="2" t="s">
        <v>930</v>
      </c>
      <c r="C853" s="12" t="s">
        <v>25</v>
      </c>
      <c r="D853" s="1" t="s">
        <v>860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false" customHeight="true" outlineLevel="0" collapsed="false">
      <c r="A854" s="1" t="n">
        <f aca="false">A853+1</f>
        <v>848</v>
      </c>
      <c r="B854" s="2" t="s">
        <v>931</v>
      </c>
      <c r="C854" s="12" t="s">
        <v>932</v>
      </c>
      <c r="D854" s="1" t="s">
        <v>860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false" customHeight="true" outlineLevel="0" collapsed="false">
      <c r="A855" s="1" t="n">
        <f aca="false">A854+1</f>
        <v>849</v>
      </c>
      <c r="B855" s="2" t="s">
        <v>933</v>
      </c>
      <c r="C855" s="12" t="s">
        <v>932</v>
      </c>
      <c r="D855" s="1" t="s">
        <v>860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false" customHeight="true" outlineLevel="0" collapsed="false">
      <c r="A856" s="1" t="n">
        <f aca="false">A855+1</f>
        <v>850</v>
      </c>
      <c r="B856" s="2" t="s">
        <v>934</v>
      </c>
      <c r="C856" s="12" t="s">
        <v>932</v>
      </c>
      <c r="D856" s="1" t="s">
        <v>860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false" customHeight="true" outlineLevel="0" collapsed="false">
      <c r="A857" s="1" t="n">
        <f aca="false">A856+1</f>
        <v>851</v>
      </c>
      <c r="B857" s="2" t="s">
        <v>935</v>
      </c>
      <c r="C857" s="12" t="s">
        <v>932</v>
      </c>
      <c r="D857" s="1" t="s">
        <v>860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false" customHeight="true" outlineLevel="0" collapsed="false">
      <c r="A858" s="1" t="n">
        <f aca="false">A857+1</f>
        <v>852</v>
      </c>
      <c r="B858" s="2" t="s">
        <v>936</v>
      </c>
      <c r="C858" s="12" t="s">
        <v>932</v>
      </c>
      <c r="D858" s="1" t="s">
        <v>860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false" customHeight="true" outlineLevel="0" collapsed="false">
      <c r="A859" s="1" t="n">
        <f aca="false">A858+1</f>
        <v>853</v>
      </c>
      <c r="B859" s="2" t="s">
        <v>937</v>
      </c>
      <c r="C859" s="12" t="s">
        <v>932</v>
      </c>
      <c r="D859" s="1" t="s">
        <v>860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false" customHeight="true" outlineLevel="0" collapsed="false">
      <c r="A860" s="1" t="n">
        <f aca="false">A859+1</f>
        <v>854</v>
      </c>
      <c r="B860" s="2" t="s">
        <v>938</v>
      </c>
      <c r="C860" s="12" t="s">
        <v>932</v>
      </c>
      <c r="D860" s="1" t="s">
        <v>860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false" customHeight="true" outlineLevel="0" collapsed="false">
      <c r="A861" s="1" t="n">
        <f aca="false">A860+1</f>
        <v>855</v>
      </c>
      <c r="B861" s="2" t="s">
        <v>939</v>
      </c>
      <c r="C861" s="12" t="s">
        <v>932</v>
      </c>
      <c r="D861" s="1" t="s">
        <v>860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false" customHeight="true" outlineLevel="0" collapsed="false">
      <c r="A862" s="1" t="n">
        <f aca="false">A861+1</f>
        <v>856</v>
      </c>
      <c r="B862" s="2" t="s">
        <v>940</v>
      </c>
      <c r="C862" s="1" t="s">
        <v>47</v>
      </c>
      <c r="D862" s="1" t="s">
        <v>860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false" customHeight="true" outlineLevel="0" collapsed="false">
      <c r="A863" s="1" t="n">
        <f aca="false">A862+1</f>
        <v>857</v>
      </c>
      <c r="B863" s="2" t="s">
        <v>941</v>
      </c>
      <c r="C863" s="1" t="s">
        <v>47</v>
      </c>
      <c r="D863" s="1" t="s">
        <v>860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false" customHeight="true" outlineLevel="0" collapsed="false">
      <c r="A864" s="1" t="n">
        <f aca="false">A863+1</f>
        <v>858</v>
      </c>
      <c r="B864" s="2" t="s">
        <v>942</v>
      </c>
      <c r="C864" s="1" t="s">
        <v>47</v>
      </c>
      <c r="D864" s="1" t="s">
        <v>860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false" customHeight="true" outlineLevel="0" collapsed="false">
      <c r="A865" s="1" t="n">
        <f aca="false">A864+1</f>
        <v>859</v>
      </c>
      <c r="B865" s="2" t="s">
        <v>943</v>
      </c>
      <c r="C865" s="1" t="s">
        <v>42</v>
      </c>
      <c r="D865" s="1" t="s">
        <v>860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false" customHeight="true" outlineLevel="0" collapsed="false">
      <c r="A866" s="1" t="n">
        <f aca="false">A865+1</f>
        <v>860</v>
      </c>
      <c r="B866" s="2" t="s">
        <v>944</v>
      </c>
      <c r="C866" s="1" t="s">
        <v>42</v>
      </c>
      <c r="D866" s="1" t="s">
        <v>860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false" customHeight="true" outlineLevel="0" collapsed="false">
      <c r="A867" s="1" t="n">
        <f aca="false">A866+1</f>
        <v>861</v>
      </c>
      <c r="B867" s="2" t="s">
        <v>945</v>
      </c>
      <c r="C867" s="1" t="s">
        <v>42</v>
      </c>
      <c r="D867" s="1" t="s">
        <v>860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false" customHeight="true" outlineLevel="0" collapsed="false">
      <c r="A868" s="1" t="n">
        <f aca="false">A867+1</f>
        <v>862</v>
      </c>
      <c r="B868" s="2" t="s">
        <v>946</v>
      </c>
      <c r="C868" s="1" t="s">
        <v>22</v>
      </c>
      <c r="D868" s="1" t="s">
        <v>860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false" customHeight="true" outlineLevel="0" collapsed="false">
      <c r="A869" s="1" t="n">
        <f aca="false">A868+1</f>
        <v>863</v>
      </c>
      <c r="B869" s="2" t="s">
        <v>947</v>
      </c>
      <c r="C869" s="1" t="s">
        <v>42</v>
      </c>
      <c r="D869" s="1" t="s">
        <v>860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false" customHeight="true" outlineLevel="0" collapsed="false">
      <c r="A870" s="1" t="n">
        <f aca="false">A869+1</f>
        <v>864</v>
      </c>
      <c r="B870" s="2" t="s">
        <v>948</v>
      </c>
      <c r="C870" s="1" t="s">
        <v>42</v>
      </c>
      <c r="D870" s="1" t="s">
        <v>860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false" customHeight="true" outlineLevel="0" collapsed="false">
      <c r="A871" s="1" t="n">
        <f aca="false">A870+1</f>
        <v>865</v>
      </c>
      <c r="B871" s="2" t="s">
        <v>949</v>
      </c>
      <c r="C871" s="1" t="s">
        <v>42</v>
      </c>
      <c r="D871" s="1" t="s">
        <v>860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false" customHeight="true" outlineLevel="0" collapsed="false">
      <c r="A872" s="1" t="n">
        <f aca="false">A871+1</f>
        <v>866</v>
      </c>
      <c r="B872" s="2" t="s">
        <v>950</v>
      </c>
      <c r="C872" s="1" t="s">
        <v>42</v>
      </c>
      <c r="D872" s="1" t="s">
        <v>860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false" customHeight="true" outlineLevel="0" collapsed="false">
      <c r="A873" s="1" t="n">
        <f aca="false">A872+1</f>
        <v>867</v>
      </c>
      <c r="B873" s="2" t="s">
        <v>951</v>
      </c>
      <c r="C873" s="1" t="s">
        <v>42</v>
      </c>
      <c r="D873" s="1" t="s">
        <v>860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false" customHeight="true" outlineLevel="0" collapsed="false">
      <c r="A874" s="1" t="n">
        <f aca="false">A873+1</f>
        <v>868</v>
      </c>
      <c r="B874" s="2" t="s">
        <v>952</v>
      </c>
      <c r="C874" s="1" t="s">
        <v>42</v>
      </c>
      <c r="D874" s="1" t="s">
        <v>860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false" customHeight="true" outlineLevel="0" collapsed="false">
      <c r="A875" s="1" t="n">
        <f aca="false">A874+1</f>
        <v>869</v>
      </c>
      <c r="B875" s="2" t="s">
        <v>953</v>
      </c>
      <c r="C875" s="12" t="s">
        <v>161</v>
      </c>
      <c r="D875" s="1" t="s">
        <v>860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false" customHeight="true" outlineLevel="0" collapsed="false">
      <c r="A876" s="1" t="n">
        <f aca="false">A875+1</f>
        <v>870</v>
      </c>
      <c r="B876" s="2" t="s">
        <v>954</v>
      </c>
      <c r="C876" s="12" t="s">
        <v>161</v>
      </c>
      <c r="D876" s="1" t="s">
        <v>860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false" customHeight="true" outlineLevel="0" collapsed="false">
      <c r="A877" s="1" t="n">
        <f aca="false">A876+1</f>
        <v>871</v>
      </c>
      <c r="B877" s="2" t="s">
        <v>955</v>
      </c>
      <c r="C877" s="1" t="s">
        <v>170</v>
      </c>
      <c r="D877" s="1" t="s">
        <v>860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false" customHeight="true" outlineLevel="0" collapsed="false">
      <c r="A878" s="1" t="n">
        <f aca="false">A877+1</f>
        <v>872</v>
      </c>
      <c r="B878" s="2" t="s">
        <v>956</v>
      </c>
      <c r="C878" s="1" t="s">
        <v>170</v>
      </c>
      <c r="D878" s="1" t="s">
        <v>860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false" customHeight="true" outlineLevel="0" collapsed="false">
      <c r="A879" s="1" t="n">
        <f aca="false">A878+1</f>
        <v>873</v>
      </c>
      <c r="B879" s="2" t="s">
        <v>957</v>
      </c>
      <c r="C879" s="1" t="s">
        <v>170</v>
      </c>
      <c r="D879" s="1" t="s">
        <v>860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false" customHeight="true" outlineLevel="0" collapsed="false">
      <c r="A880" s="1" t="n">
        <f aca="false">A879+1</f>
        <v>874</v>
      </c>
      <c r="B880" s="2" t="s">
        <v>958</v>
      </c>
      <c r="C880" s="1" t="s">
        <v>170</v>
      </c>
      <c r="D880" s="1" t="s">
        <v>860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false" customHeight="true" outlineLevel="0" collapsed="false">
      <c r="A881" s="1" t="n">
        <f aca="false">A880+1</f>
        <v>875</v>
      </c>
      <c r="B881" s="2" t="s">
        <v>959</v>
      </c>
      <c r="C881" s="1" t="s">
        <v>170</v>
      </c>
      <c r="D881" s="1" t="s">
        <v>860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false" customHeight="true" outlineLevel="0" collapsed="false">
      <c r="A882" s="1" t="n">
        <f aca="false">A881+1</f>
        <v>876</v>
      </c>
      <c r="B882" s="2" t="s">
        <v>960</v>
      </c>
      <c r="C882" s="1" t="s">
        <v>170</v>
      </c>
      <c r="D882" s="1" t="s">
        <v>860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false" customHeight="true" outlineLevel="0" collapsed="false">
      <c r="A883" s="1" t="n">
        <f aca="false">A882+1</f>
        <v>877</v>
      </c>
      <c r="B883" s="2" t="s">
        <v>961</v>
      </c>
      <c r="C883" s="1" t="s">
        <v>170</v>
      </c>
      <c r="D883" s="1" t="s">
        <v>860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false" customHeight="true" outlineLevel="0" collapsed="false">
      <c r="A884" s="1" t="n">
        <f aca="false">A883+1</f>
        <v>878</v>
      </c>
      <c r="B884" s="2" t="s">
        <v>962</v>
      </c>
      <c r="C884" s="1" t="s">
        <v>170</v>
      </c>
      <c r="D884" s="1" t="s">
        <v>860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false" customHeight="true" outlineLevel="0" collapsed="false">
      <c r="A885" s="1" t="n">
        <f aca="false">A884+1</f>
        <v>879</v>
      </c>
      <c r="B885" s="2" t="s">
        <v>963</v>
      </c>
      <c r="C885" s="1" t="s">
        <v>170</v>
      </c>
      <c r="D885" s="1" t="s">
        <v>860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false" customHeight="true" outlineLevel="0" collapsed="false">
      <c r="A886" s="1" t="n">
        <f aca="false">A885+1</f>
        <v>880</v>
      </c>
      <c r="B886" s="2" t="s">
        <v>964</v>
      </c>
      <c r="C886" s="1" t="s">
        <v>170</v>
      </c>
      <c r="D886" s="1" t="s">
        <v>860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false" customHeight="true" outlineLevel="0" collapsed="false">
      <c r="A887" s="1" t="n">
        <f aca="false">A886+1</f>
        <v>881</v>
      </c>
      <c r="B887" s="2" t="s">
        <v>965</v>
      </c>
      <c r="C887" s="1" t="s">
        <v>111</v>
      </c>
      <c r="D887" s="1" t="s">
        <v>860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false" customHeight="true" outlineLevel="0" collapsed="false">
      <c r="A888" s="1" t="n">
        <f aca="false">A887+1</f>
        <v>882</v>
      </c>
      <c r="B888" s="2" t="s">
        <v>966</v>
      </c>
      <c r="C888" s="1" t="s">
        <v>111</v>
      </c>
      <c r="D888" s="1" t="s">
        <v>860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false" customHeight="true" outlineLevel="0" collapsed="false">
      <c r="A889" s="1" t="n">
        <f aca="false">A888+1</f>
        <v>883</v>
      </c>
      <c r="B889" s="2" t="s">
        <v>967</v>
      </c>
      <c r="C889" s="1" t="s">
        <v>111</v>
      </c>
      <c r="D889" s="1" t="s">
        <v>860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false" customHeight="true" outlineLevel="0" collapsed="false">
      <c r="A890" s="1" t="n">
        <f aca="false">A889+1</f>
        <v>884</v>
      </c>
      <c r="B890" s="2" t="s">
        <v>968</v>
      </c>
      <c r="C890" s="1" t="s">
        <v>111</v>
      </c>
      <c r="D890" s="1" t="s">
        <v>860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false" customHeight="true" outlineLevel="0" collapsed="false">
      <c r="A891" s="1" t="n">
        <f aca="false">A890+1</f>
        <v>885</v>
      </c>
      <c r="B891" s="2" t="s">
        <v>969</v>
      </c>
      <c r="C891" s="1" t="s">
        <v>111</v>
      </c>
      <c r="D891" s="1" t="s">
        <v>860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false" customHeight="true" outlineLevel="0" collapsed="false">
      <c r="A892" s="1" t="n">
        <f aca="false">A891+1</f>
        <v>886</v>
      </c>
      <c r="B892" s="2" t="s">
        <v>970</v>
      </c>
      <c r="C892" s="1" t="s">
        <v>111</v>
      </c>
      <c r="D892" s="1" t="s">
        <v>860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false" customHeight="true" outlineLevel="0" collapsed="false">
      <c r="A893" s="1" t="n">
        <f aca="false">A892+1</f>
        <v>887</v>
      </c>
      <c r="B893" s="2" t="s">
        <v>971</v>
      </c>
      <c r="C893" s="1" t="s">
        <v>22</v>
      </c>
      <c r="D893" s="1" t="s">
        <v>860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false" customHeight="true" outlineLevel="0" collapsed="false">
      <c r="A894" s="1" t="n">
        <f aca="false">A893+1</f>
        <v>888</v>
      </c>
      <c r="B894" s="2" t="s">
        <v>972</v>
      </c>
      <c r="C894" s="1" t="s">
        <v>42</v>
      </c>
      <c r="D894" s="1" t="s">
        <v>860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false" customHeight="true" outlineLevel="0" collapsed="false">
      <c r="A895" s="1" t="n">
        <f aca="false">A894+1</f>
        <v>889</v>
      </c>
      <c r="B895" s="2" t="s">
        <v>973</v>
      </c>
      <c r="C895" s="1" t="s">
        <v>42</v>
      </c>
      <c r="D895" s="1" t="s">
        <v>860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false" customHeight="true" outlineLevel="0" collapsed="false">
      <c r="A896" s="1" t="n">
        <f aca="false">A895+1</f>
        <v>890</v>
      </c>
      <c r="B896" s="2" t="s">
        <v>974</v>
      </c>
      <c r="C896" s="1" t="s">
        <v>170</v>
      </c>
      <c r="D896" s="1" t="s">
        <v>860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false" customHeight="true" outlineLevel="0" collapsed="false">
      <c r="A897" s="1" t="n">
        <f aca="false">A896+1</f>
        <v>891</v>
      </c>
      <c r="B897" s="2" t="s">
        <v>975</v>
      </c>
      <c r="C897" s="12" t="s">
        <v>345</v>
      </c>
      <c r="D897" s="1" t="s">
        <v>860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false" customHeight="true" outlineLevel="0" collapsed="false">
      <c r="A898" s="1" t="n">
        <f aca="false">A897+1</f>
        <v>892</v>
      </c>
      <c r="B898" s="2" t="s">
        <v>976</v>
      </c>
      <c r="C898" s="12" t="s">
        <v>345</v>
      </c>
      <c r="D898" s="1" t="s">
        <v>860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false" customHeight="true" outlineLevel="0" collapsed="false">
      <c r="A899" s="1" t="n">
        <f aca="false">A898+1</f>
        <v>893</v>
      </c>
      <c r="B899" s="2" t="s">
        <v>977</v>
      </c>
      <c r="C899" s="12" t="s">
        <v>345</v>
      </c>
      <c r="D899" s="1" t="s">
        <v>860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false" customHeight="true" outlineLevel="0" collapsed="false">
      <c r="A900" s="1" t="n">
        <f aca="false">A899+1</f>
        <v>894</v>
      </c>
      <c r="B900" s="1"/>
      <c r="G900" s="1"/>
      <c r="I900" s="0" t="n">
        <f aca="false">IF(ISBLANK(B900),0,IF(D900="N/A",0,1))</f>
        <v>0</v>
      </c>
      <c r="J900" s="0" t="n">
        <f aca="false">IF(ISBLANK(D900),0,I900)</f>
        <v>0</v>
      </c>
    </row>
    <row r="901" customFormat="false" ht="24" hidden="false" customHeight="true" outlineLevel="0" collapsed="false">
      <c r="A901" s="1" t="n">
        <f aca="false">A900+1</f>
        <v>895</v>
      </c>
      <c r="B901" s="1"/>
      <c r="G901" s="1"/>
      <c r="I901" s="0" t="n">
        <f aca="false">IF(ISBLANK(B901),0,IF(D901="N/A",0,1))</f>
        <v>0</v>
      </c>
      <c r="J901" s="0" t="n">
        <f aca="false">IF(ISBLANK(D901),0,I901)</f>
        <v>0</v>
      </c>
    </row>
    <row r="902" customFormat="false" ht="24" hidden="false" customHeight="true" outlineLevel="0" collapsed="false">
      <c r="A902" s="1" t="n">
        <f aca="false">A901+1</f>
        <v>896</v>
      </c>
      <c r="B902" s="1"/>
      <c r="G902" s="1"/>
      <c r="I902" s="0" t="n">
        <f aca="false">IF(ISBLANK(B902),0,IF(D902="N/A",0,1))</f>
        <v>0</v>
      </c>
      <c r="J902" s="0" t="n">
        <f aca="false">IF(ISBLANK(D902),0,I902)</f>
        <v>0</v>
      </c>
    </row>
    <row r="903" customFormat="false" ht="24" hidden="false" customHeight="true" outlineLevel="0" collapsed="false">
      <c r="A903" s="1" t="n">
        <f aca="false">A902+1</f>
        <v>897</v>
      </c>
      <c r="B903" s="1"/>
      <c r="G903" s="1"/>
      <c r="I903" s="0" t="n">
        <f aca="false">IF(ISBLANK(B903),0,IF(D903="N/A",0,1))</f>
        <v>0</v>
      </c>
      <c r="J903" s="0" t="n">
        <f aca="false">IF(ISBLANK(D903),0,I903)</f>
        <v>0</v>
      </c>
    </row>
    <row r="904" customFormat="false" ht="24" hidden="false" customHeight="true" outlineLevel="0" collapsed="false">
      <c r="A904" s="1" t="n">
        <f aca="false">A903+1</f>
        <v>898</v>
      </c>
      <c r="B904" s="1"/>
      <c r="G904" s="1"/>
      <c r="I904" s="0" t="n">
        <f aca="false">IF(ISBLANK(B904),0,IF(D904="N/A",0,1))</f>
        <v>0</v>
      </c>
      <c r="J904" s="0" t="n">
        <f aca="false">IF(ISBLANK(D904),0,I904)</f>
        <v>0</v>
      </c>
    </row>
    <row r="905" customFormat="false" ht="24" hidden="false" customHeight="true" outlineLevel="0" collapsed="false">
      <c r="A905" s="1" t="n">
        <f aca="false">A904+1</f>
        <v>899</v>
      </c>
      <c r="B905" s="1"/>
      <c r="G905" s="1"/>
      <c r="I905" s="0" t="n">
        <f aca="false">IF(ISBLANK(B905),0,IF(D905="N/A",0,1))</f>
        <v>0</v>
      </c>
      <c r="J905" s="0" t="n">
        <f aca="false">IF(ISBLANK(D905),0,I905)</f>
        <v>0</v>
      </c>
    </row>
    <row r="906" customFormat="false" ht="24" hidden="false" customHeight="true" outlineLevel="0" collapsed="false">
      <c r="A906" s="1" t="n">
        <f aca="false">A905+1</f>
        <v>900</v>
      </c>
      <c r="B906" s="1"/>
      <c r="G906" s="1"/>
      <c r="I906" s="0" t="n">
        <f aca="false">IF(ISBLANK(B906),0,IF(D906="N/A",0,1))</f>
        <v>0</v>
      </c>
      <c r="J906" s="0" t="n">
        <f aca="false">IF(ISBLANK(D906),0,I906)</f>
        <v>0</v>
      </c>
    </row>
    <row r="907" customFormat="false" ht="24" hidden="false" customHeight="true" outlineLevel="0" collapsed="false">
      <c r="A907" s="1" t="n">
        <f aca="false">A906+1</f>
        <v>901</v>
      </c>
      <c r="B907" s="1"/>
      <c r="G907" s="1"/>
      <c r="I907" s="0" t="n">
        <f aca="false">IF(ISBLANK(B907),0,IF(D907="N/A",0,1))</f>
        <v>0</v>
      </c>
      <c r="J907" s="0" t="n">
        <f aca="false">IF(ISBLANK(D907),0,I907)</f>
        <v>0</v>
      </c>
    </row>
    <row r="908" customFormat="false" ht="24" hidden="false" customHeight="true" outlineLevel="0" collapsed="false">
      <c r="A908" s="1" t="n">
        <f aca="false">A907+1</f>
        <v>902</v>
      </c>
      <c r="B908" s="1"/>
      <c r="G908" s="1"/>
      <c r="I908" s="0" t="n">
        <f aca="false">IF(ISBLANK(B908),0,IF(D908="N/A",0,1))</f>
        <v>0</v>
      </c>
      <c r="J908" s="0" t="n">
        <f aca="false">IF(ISBLANK(D908),0,I908)</f>
        <v>0</v>
      </c>
    </row>
    <row r="909" customFormat="false" ht="24" hidden="false" customHeight="true" outlineLevel="0" collapsed="false">
      <c r="A909" s="1" t="n">
        <f aca="false">A908+1</f>
        <v>903</v>
      </c>
      <c r="B909" s="1"/>
      <c r="G909" s="1"/>
      <c r="I909" s="0" t="n">
        <f aca="false">IF(ISBLANK(B909),0,IF(D909="N/A",0,1))</f>
        <v>0</v>
      </c>
      <c r="J909" s="0" t="n">
        <f aca="false">IF(ISBLANK(D909),0,I909)</f>
        <v>0</v>
      </c>
    </row>
    <row r="910" customFormat="false" ht="24" hidden="false" customHeight="true" outlineLevel="0" collapsed="false">
      <c r="A910" s="1" t="n">
        <f aca="false">A909+1</f>
        <v>904</v>
      </c>
      <c r="B910" s="1"/>
      <c r="G910" s="1"/>
      <c r="I910" s="0" t="n">
        <f aca="false">IF(ISBLANK(B910),0,IF(D910="N/A",0,1))</f>
        <v>0</v>
      </c>
      <c r="J910" s="0" t="n">
        <f aca="false">IF(ISBLANK(D910),0,I910)</f>
        <v>0</v>
      </c>
    </row>
    <row r="911" customFormat="false" ht="24" hidden="false" customHeight="true" outlineLevel="0" collapsed="false">
      <c r="A911" s="1" t="n">
        <f aca="false">A910+1</f>
        <v>905</v>
      </c>
      <c r="B911" s="1"/>
      <c r="G911" s="1"/>
      <c r="I911" s="0" t="n">
        <f aca="false">IF(ISBLANK(B911),0,IF(D911="N/A",0,1))</f>
        <v>0</v>
      </c>
      <c r="J911" s="0" t="n">
        <f aca="false">IF(ISBLANK(D911),0,I911)</f>
        <v>0</v>
      </c>
    </row>
    <row r="912" customFormat="false" ht="24" hidden="false" customHeight="true" outlineLevel="0" collapsed="false">
      <c r="A912" s="1" t="n">
        <f aca="false">A911+1</f>
        <v>906</v>
      </c>
      <c r="B912" s="1"/>
      <c r="G912" s="1"/>
      <c r="I912" s="0" t="n">
        <f aca="false">IF(ISBLANK(B912),0,IF(D912="N/A",0,1))</f>
        <v>0</v>
      </c>
      <c r="J912" s="0" t="n">
        <f aca="false">IF(ISBLANK(D912),0,I912)</f>
        <v>0</v>
      </c>
    </row>
    <row r="913" customFormat="false" ht="24" hidden="false" customHeight="true" outlineLevel="0" collapsed="false">
      <c r="A913" s="1" t="n">
        <f aca="false">A912+1</f>
        <v>907</v>
      </c>
      <c r="B913" s="1"/>
      <c r="G913" s="1"/>
      <c r="I913" s="0" t="n">
        <f aca="false">IF(ISBLANK(B913),0,IF(D913="N/A",0,1))</f>
        <v>0</v>
      </c>
      <c r="J913" s="0" t="n">
        <f aca="false">IF(ISBLANK(D913),0,I913)</f>
        <v>0</v>
      </c>
    </row>
    <row r="914" customFormat="false" ht="24" hidden="false" customHeight="true" outlineLevel="0" collapsed="false">
      <c r="A914" s="1" t="n">
        <f aca="false">A913+1</f>
        <v>908</v>
      </c>
      <c r="B914" s="1"/>
      <c r="G914" s="1"/>
      <c r="I914" s="0" t="n">
        <f aca="false">IF(ISBLANK(B914),0,IF(D914="N/A",0,1))</f>
        <v>0</v>
      </c>
      <c r="J914" s="0" t="n">
        <f aca="false">IF(ISBLANK(D914),0,I914)</f>
        <v>0</v>
      </c>
    </row>
    <row r="915" customFormat="false" ht="24" hidden="false" customHeight="true" outlineLevel="0" collapsed="false">
      <c r="A915" s="1" t="n">
        <f aca="false">A914+1</f>
        <v>909</v>
      </c>
      <c r="B915" s="1"/>
      <c r="G915" s="1"/>
      <c r="I915" s="0" t="n">
        <f aca="false">IF(ISBLANK(B915),0,IF(D915="N/A",0,1))</f>
        <v>0</v>
      </c>
      <c r="J915" s="0" t="n">
        <f aca="false">IF(ISBLANK(D915),0,I915)</f>
        <v>0</v>
      </c>
    </row>
    <row r="916" customFormat="false" ht="24" hidden="false" customHeight="true" outlineLevel="0" collapsed="false">
      <c r="A916" s="1" t="n">
        <f aca="false">A915+1</f>
        <v>910</v>
      </c>
      <c r="B916" s="1"/>
      <c r="G916" s="1"/>
      <c r="I916" s="0" t="n">
        <f aca="false">IF(ISBLANK(B916),0,IF(D916="N/A",0,1))</f>
        <v>0</v>
      </c>
      <c r="J916" s="0" t="n">
        <f aca="false">IF(ISBLANK(D916),0,I916)</f>
        <v>0</v>
      </c>
    </row>
    <row r="917" customFormat="false" ht="24" hidden="false" customHeight="true" outlineLevel="0" collapsed="false">
      <c r="A917" s="1" t="n">
        <f aca="false">A916+1</f>
        <v>911</v>
      </c>
      <c r="B917" s="1"/>
      <c r="G917" s="1"/>
      <c r="I917" s="0" t="n">
        <f aca="false">IF(ISBLANK(B917),0,IF(D917="N/A",0,1))</f>
        <v>0</v>
      </c>
      <c r="J917" s="0" t="n">
        <f aca="false">IF(ISBLANK(D917),0,I917)</f>
        <v>0</v>
      </c>
    </row>
    <row r="918" customFormat="false" ht="24" hidden="false" customHeight="true" outlineLevel="0" collapsed="false">
      <c r="A918" s="1" t="n">
        <f aca="false">A917+1</f>
        <v>912</v>
      </c>
      <c r="B918" s="1"/>
      <c r="G918" s="1"/>
      <c r="I918" s="0" t="n">
        <f aca="false">IF(ISBLANK(B918),0,IF(D918="N/A",0,1))</f>
        <v>0</v>
      </c>
      <c r="J918" s="0" t="n">
        <f aca="false">IF(ISBLANK(D918),0,I918)</f>
        <v>0</v>
      </c>
    </row>
    <row r="919" customFormat="false" ht="24" hidden="false" customHeight="true" outlineLevel="0" collapsed="false">
      <c r="A919" s="1" t="n">
        <f aca="false">A918+1</f>
        <v>913</v>
      </c>
      <c r="B919" s="1"/>
      <c r="G919" s="1"/>
      <c r="I919" s="0" t="n">
        <f aca="false">IF(ISBLANK(B919),0,IF(D919="N/A",0,1))</f>
        <v>0</v>
      </c>
      <c r="J919" s="0" t="n">
        <f aca="false">IF(ISBLANK(D919),0,I919)</f>
        <v>0</v>
      </c>
    </row>
    <row r="920" customFormat="false" ht="24" hidden="false" customHeight="true" outlineLevel="0" collapsed="false">
      <c r="A920" s="1" t="n">
        <f aca="false">A919+1</f>
        <v>914</v>
      </c>
      <c r="B920" s="1"/>
      <c r="G920" s="1"/>
      <c r="I920" s="0" t="n">
        <f aca="false">IF(ISBLANK(B920),0,IF(D920="N/A",0,1))</f>
        <v>0</v>
      </c>
      <c r="J920" s="0" t="n">
        <f aca="false">IF(ISBLANK(D920),0,I920)</f>
        <v>0</v>
      </c>
    </row>
    <row r="921" customFormat="false" ht="24" hidden="false" customHeight="true" outlineLevel="0" collapsed="false">
      <c r="A921" s="1" t="n">
        <f aca="false">A920+1</f>
        <v>915</v>
      </c>
      <c r="B921" s="1"/>
      <c r="G921" s="1"/>
      <c r="I921" s="0" t="n">
        <f aca="false">IF(ISBLANK(B921),0,IF(D921="N/A",0,1))</f>
        <v>0</v>
      </c>
      <c r="J921" s="0" t="n">
        <f aca="false">IF(ISBLANK(D921),0,I921)</f>
        <v>0</v>
      </c>
    </row>
    <row r="922" customFormat="false" ht="24" hidden="false" customHeight="true" outlineLevel="0" collapsed="false">
      <c r="A922" s="1" t="n">
        <f aca="false">A921+1</f>
        <v>916</v>
      </c>
      <c r="B922" s="1"/>
      <c r="G922" s="1"/>
      <c r="I922" s="0" t="n">
        <f aca="false">IF(ISBLANK(B922),0,IF(D922="N/A",0,1))</f>
        <v>0</v>
      </c>
      <c r="J922" s="0" t="n">
        <f aca="false">IF(ISBLANK(D922),0,I922)</f>
        <v>0</v>
      </c>
    </row>
    <row r="923" customFormat="false" ht="24" hidden="false" customHeight="true" outlineLevel="0" collapsed="false">
      <c r="A923" s="1" t="n">
        <f aca="false">A922+1</f>
        <v>917</v>
      </c>
      <c r="B923" s="1"/>
      <c r="G923" s="1"/>
      <c r="I923" s="0" t="n">
        <f aca="false">IF(ISBLANK(B923),0,IF(D923="N/A",0,1))</f>
        <v>0</v>
      </c>
      <c r="J923" s="0" t="n">
        <f aca="false">IF(ISBLANK(D923),0,I923)</f>
        <v>0</v>
      </c>
    </row>
    <row r="924" customFormat="false" ht="24" hidden="false" customHeight="true" outlineLevel="0" collapsed="false">
      <c r="A924" s="1" t="n">
        <f aca="false">A923+1</f>
        <v>918</v>
      </c>
      <c r="B924" s="1"/>
      <c r="G924" s="1"/>
      <c r="I924" s="0" t="n">
        <f aca="false">IF(ISBLANK(B924),0,IF(D924="N/A",0,1))</f>
        <v>0</v>
      </c>
      <c r="J924" s="0" t="n">
        <f aca="false">IF(ISBLANK(D924),0,I924)</f>
        <v>0</v>
      </c>
    </row>
    <row r="925" customFormat="false" ht="24" hidden="false" customHeight="true" outlineLevel="0" collapsed="false">
      <c r="A925" s="1" t="n">
        <f aca="false">A924+1</f>
        <v>919</v>
      </c>
      <c r="B925" s="1"/>
      <c r="G925" s="1"/>
      <c r="I925" s="0" t="n">
        <f aca="false">IF(ISBLANK(B925),0,IF(D925="N/A",0,1))</f>
        <v>0</v>
      </c>
      <c r="J925" s="0" t="n">
        <f aca="false">IF(ISBLANK(D925),0,I925)</f>
        <v>0</v>
      </c>
    </row>
    <row r="926" customFormat="false" ht="24" hidden="false" customHeight="true" outlineLevel="0" collapsed="false">
      <c r="A926" s="1" t="n">
        <f aca="false">A925+1</f>
        <v>920</v>
      </c>
      <c r="B926" s="1"/>
      <c r="G926" s="1"/>
      <c r="I926" s="0" t="n">
        <f aca="false">IF(ISBLANK(B926),0,IF(D926="N/A",0,1))</f>
        <v>0</v>
      </c>
      <c r="J926" s="0" t="n">
        <f aca="false">IF(ISBLANK(D926),0,I926)</f>
        <v>0</v>
      </c>
    </row>
    <row r="927" customFormat="false" ht="24" hidden="false" customHeight="true" outlineLevel="0" collapsed="false">
      <c r="A927" s="1" t="n">
        <f aca="false">A926+1</f>
        <v>921</v>
      </c>
      <c r="B927" s="1"/>
      <c r="G927" s="1"/>
      <c r="I927" s="0" t="n">
        <f aca="false">IF(ISBLANK(B927),0,IF(D927="N/A",0,1))</f>
        <v>0</v>
      </c>
      <c r="J927" s="0" t="n">
        <f aca="false">IF(ISBLANK(D927),0,I927)</f>
        <v>0</v>
      </c>
    </row>
    <row r="928" customFormat="false" ht="24" hidden="false" customHeight="true" outlineLevel="0" collapsed="false">
      <c r="A928" s="1" t="n">
        <f aca="false">A927+1</f>
        <v>922</v>
      </c>
      <c r="B928" s="1"/>
      <c r="G928" s="1"/>
      <c r="I928" s="0" t="n">
        <f aca="false">IF(ISBLANK(B928),0,IF(D928="N/A",0,1))</f>
        <v>0</v>
      </c>
      <c r="J928" s="0" t="n">
        <f aca="false">IF(ISBLANK(D928),0,I928)</f>
        <v>0</v>
      </c>
    </row>
    <row r="929" customFormat="false" ht="24" hidden="false" customHeight="true" outlineLevel="0" collapsed="false">
      <c r="A929" s="1" t="n">
        <f aca="false">A928+1</f>
        <v>923</v>
      </c>
      <c r="B929" s="1"/>
      <c r="G929" s="1"/>
      <c r="I929" s="0" t="n">
        <f aca="false">IF(ISBLANK(B929),0,IF(D929="N/A",0,1))</f>
        <v>0</v>
      </c>
      <c r="J929" s="0" t="n">
        <f aca="false">IF(ISBLANK(D929),0,I929)</f>
        <v>0</v>
      </c>
    </row>
    <row r="930" customFormat="false" ht="24" hidden="false" customHeight="true" outlineLevel="0" collapsed="false">
      <c r="A930" s="1" t="n">
        <f aca="false">A929+1</f>
        <v>924</v>
      </c>
      <c r="B930" s="1"/>
      <c r="G930" s="1"/>
      <c r="I930" s="0" t="n">
        <f aca="false">IF(ISBLANK(B930),0,IF(D930="N/A",0,1))</f>
        <v>0</v>
      </c>
      <c r="J930" s="0" t="n">
        <f aca="false">IF(ISBLANK(D930),0,I930)</f>
        <v>0</v>
      </c>
    </row>
    <row r="931" customFormat="false" ht="24" hidden="false" customHeight="true" outlineLevel="0" collapsed="false">
      <c r="A931" s="1" t="n">
        <f aca="false">A930+1</f>
        <v>925</v>
      </c>
      <c r="B931" s="1"/>
      <c r="G931" s="1"/>
      <c r="I931" s="0" t="n">
        <f aca="false">IF(ISBLANK(B931),0,IF(D931="N/A",0,1))</f>
        <v>0</v>
      </c>
      <c r="J931" s="0" t="n">
        <f aca="false">IF(ISBLANK(D931),0,I931)</f>
        <v>0</v>
      </c>
    </row>
    <row r="932" customFormat="false" ht="24" hidden="false" customHeight="true" outlineLevel="0" collapsed="false">
      <c r="A932" s="1" t="n">
        <f aca="false">A931+1</f>
        <v>926</v>
      </c>
      <c r="B932" s="1"/>
      <c r="G932" s="1"/>
      <c r="I932" s="0" t="n">
        <f aca="false">IF(ISBLANK(B932),0,IF(D932="N/A",0,1))</f>
        <v>0</v>
      </c>
      <c r="J932" s="0" t="n">
        <f aca="false">IF(ISBLANK(D932),0,I932)</f>
        <v>0</v>
      </c>
    </row>
    <row r="933" customFormat="false" ht="24" hidden="false" customHeight="true" outlineLevel="0" collapsed="false">
      <c r="A933" s="1" t="n">
        <f aca="false">A932+1</f>
        <v>927</v>
      </c>
      <c r="B933" s="1"/>
      <c r="G933" s="1"/>
      <c r="I933" s="0" t="n">
        <f aca="false">IF(ISBLANK(B933),0,IF(D933="N/A",0,1))</f>
        <v>0</v>
      </c>
      <c r="J933" s="0" t="n">
        <f aca="false">IF(ISBLANK(D933),0,I933)</f>
        <v>0</v>
      </c>
    </row>
    <row r="934" customFormat="false" ht="24" hidden="false" customHeight="true" outlineLevel="0" collapsed="false">
      <c r="A934" s="1" t="n">
        <f aca="false">A933+1</f>
        <v>928</v>
      </c>
      <c r="B934" s="1"/>
      <c r="G934" s="1"/>
      <c r="I934" s="0" t="n">
        <f aca="false">IF(ISBLANK(B934),0,IF(D934="N/A",0,1))</f>
        <v>0</v>
      </c>
      <c r="J934" s="0" t="n">
        <f aca="false">IF(ISBLANK(D934),0,I934)</f>
        <v>0</v>
      </c>
    </row>
    <row r="935" customFormat="false" ht="24" hidden="false" customHeight="true" outlineLevel="0" collapsed="false">
      <c r="A935" s="1" t="n">
        <f aca="false">A934+1</f>
        <v>929</v>
      </c>
      <c r="B935" s="1"/>
      <c r="G935" s="1"/>
      <c r="I935" s="0" t="n">
        <f aca="false">IF(ISBLANK(B935),0,IF(D935="N/A",0,1))</f>
        <v>0</v>
      </c>
      <c r="J935" s="0" t="n">
        <f aca="false">IF(ISBLANK(D935),0,I935)</f>
        <v>0</v>
      </c>
    </row>
    <row r="936" customFormat="false" ht="24" hidden="false" customHeight="true" outlineLevel="0" collapsed="false">
      <c r="A936" s="1" t="n">
        <f aca="false">A935+1</f>
        <v>930</v>
      </c>
      <c r="B936" s="1"/>
      <c r="G936" s="1"/>
      <c r="I936" s="0" t="n">
        <f aca="false">IF(ISBLANK(B936),0,IF(D936="N/A",0,1))</f>
        <v>0</v>
      </c>
      <c r="J936" s="0" t="n">
        <f aca="false">IF(ISBLANK(D936),0,I936)</f>
        <v>0</v>
      </c>
    </row>
    <row r="937" customFormat="false" ht="24" hidden="false" customHeight="true" outlineLevel="0" collapsed="false">
      <c r="A937" s="1" t="n">
        <f aca="false">A936+1</f>
        <v>931</v>
      </c>
      <c r="B937" s="1"/>
      <c r="G937" s="1"/>
      <c r="I937" s="0" t="n">
        <f aca="false">IF(ISBLANK(B937),0,IF(D937="N/A",0,1))</f>
        <v>0</v>
      </c>
      <c r="J937" s="0" t="n">
        <f aca="false">IF(ISBLANK(D937),0,I937)</f>
        <v>0</v>
      </c>
    </row>
    <row r="938" customFormat="false" ht="24" hidden="false" customHeight="true" outlineLevel="0" collapsed="false">
      <c r="A938" s="1" t="n">
        <f aca="false">A937+1</f>
        <v>932</v>
      </c>
      <c r="B938" s="1"/>
      <c r="G938" s="1"/>
      <c r="I938" s="0" t="n">
        <f aca="false">IF(ISBLANK(B938),0,IF(D938="N/A",0,1))</f>
        <v>0</v>
      </c>
      <c r="J938" s="0" t="n">
        <f aca="false">IF(ISBLANK(D938),0,I938)</f>
        <v>0</v>
      </c>
    </row>
    <row r="939" customFormat="false" ht="24" hidden="false" customHeight="true" outlineLevel="0" collapsed="false">
      <c r="A939" s="1" t="n">
        <f aca="false">A938+1</f>
        <v>933</v>
      </c>
      <c r="B939" s="1"/>
      <c r="G939" s="1"/>
      <c r="I939" s="0" t="n">
        <f aca="false">IF(ISBLANK(B939),0,IF(D939="N/A",0,1))</f>
        <v>0</v>
      </c>
      <c r="J939" s="0" t="n">
        <f aca="false">IF(ISBLANK(D939),0,I939)</f>
        <v>0</v>
      </c>
    </row>
    <row r="940" customFormat="false" ht="24" hidden="false" customHeight="true" outlineLevel="0" collapsed="false">
      <c r="A940" s="1" t="n">
        <f aca="false">A939+1</f>
        <v>934</v>
      </c>
      <c r="B940" s="1"/>
      <c r="G940" s="1"/>
      <c r="I940" s="0" t="n">
        <f aca="false">IF(ISBLANK(B940),0,IF(D940="N/A",0,1))</f>
        <v>0</v>
      </c>
      <c r="J940" s="0" t="n">
        <f aca="false">IF(ISBLANK(D940),0,I940)</f>
        <v>0</v>
      </c>
    </row>
    <row r="941" customFormat="false" ht="24" hidden="false" customHeight="true" outlineLevel="0" collapsed="false">
      <c r="A941" s="1" t="n">
        <f aca="false">A940+1</f>
        <v>935</v>
      </c>
      <c r="B941" s="1"/>
      <c r="G941" s="1"/>
      <c r="I941" s="0" t="n">
        <f aca="false">IF(ISBLANK(B941),0,IF(D941="N/A",0,1))</f>
        <v>0</v>
      </c>
      <c r="J941" s="0" t="n">
        <f aca="false">IF(ISBLANK(D941),0,I941)</f>
        <v>0</v>
      </c>
    </row>
    <row r="942" customFormat="false" ht="24" hidden="false" customHeight="true" outlineLevel="0" collapsed="false">
      <c r="A942" s="1" t="n">
        <f aca="false">A941+1</f>
        <v>936</v>
      </c>
      <c r="B942" s="1"/>
      <c r="G942" s="1"/>
      <c r="I942" s="0" t="n">
        <f aca="false">IF(ISBLANK(B942),0,IF(D942="N/A",0,1))</f>
        <v>0</v>
      </c>
      <c r="J942" s="0" t="n">
        <f aca="false">IF(ISBLANK(D942),0,I942)</f>
        <v>0</v>
      </c>
    </row>
    <row r="943" customFormat="false" ht="24" hidden="false" customHeight="true" outlineLevel="0" collapsed="false">
      <c r="A943" s="1" t="n">
        <f aca="false">A942+1</f>
        <v>937</v>
      </c>
      <c r="B943" s="1"/>
      <c r="G943" s="1"/>
      <c r="I943" s="0" t="n">
        <f aca="false">IF(ISBLANK(B943),0,IF(D943="N/A",0,1))</f>
        <v>0</v>
      </c>
      <c r="J943" s="0" t="n">
        <f aca="false">IF(ISBLANK(D943),0,I943)</f>
        <v>0</v>
      </c>
    </row>
    <row r="944" customFormat="false" ht="24" hidden="false" customHeight="true" outlineLevel="0" collapsed="false">
      <c r="A944" s="1" t="n">
        <f aca="false">A943+1</f>
        <v>938</v>
      </c>
      <c r="B944" s="1"/>
      <c r="G944" s="1"/>
      <c r="I944" s="0" t="n">
        <f aca="false">IF(ISBLANK(B944),0,IF(D944="N/A",0,1))</f>
        <v>0</v>
      </c>
      <c r="J944" s="0" t="n">
        <f aca="false">IF(ISBLANK(D944),0,I944)</f>
        <v>0</v>
      </c>
    </row>
    <row r="945" customFormat="false" ht="24" hidden="false" customHeight="true" outlineLevel="0" collapsed="false">
      <c r="A945" s="1" t="n">
        <f aca="false">A944+1</f>
        <v>939</v>
      </c>
      <c r="B945" s="1"/>
      <c r="G945" s="1"/>
      <c r="I945" s="0" t="n">
        <f aca="false">IF(ISBLANK(B945),0,IF(D945="N/A",0,1))</f>
        <v>0</v>
      </c>
      <c r="J945" s="0" t="n">
        <f aca="false">IF(ISBLANK(D945),0,I945)</f>
        <v>0</v>
      </c>
    </row>
    <row r="946" customFormat="false" ht="24" hidden="false" customHeight="true" outlineLevel="0" collapsed="false">
      <c r="A946" s="1" t="n">
        <f aca="false">A945+1</f>
        <v>940</v>
      </c>
      <c r="B946" s="1"/>
      <c r="G946" s="1"/>
      <c r="I946" s="0" t="n">
        <f aca="false">IF(ISBLANK(B946),0,IF(D946="N/A",0,1))</f>
        <v>0</v>
      </c>
      <c r="J946" s="0" t="n">
        <f aca="false">IF(ISBLANK(D946),0,I946)</f>
        <v>0</v>
      </c>
    </row>
    <row r="947" customFormat="false" ht="24" hidden="false" customHeight="true" outlineLevel="0" collapsed="false">
      <c r="A947" s="1" t="n">
        <f aca="false">A946+1</f>
        <v>941</v>
      </c>
      <c r="B947" s="1"/>
      <c r="G947" s="1"/>
      <c r="I947" s="0" t="n">
        <f aca="false">IF(ISBLANK(B947),0,IF(D947="N/A",0,1))</f>
        <v>0</v>
      </c>
      <c r="J947" s="0" t="n">
        <f aca="false">IF(ISBLANK(D947),0,I947)</f>
        <v>0</v>
      </c>
    </row>
    <row r="948" customFormat="false" ht="24" hidden="false" customHeight="true" outlineLevel="0" collapsed="false">
      <c r="A948" s="1" t="n">
        <f aca="false">A947+1</f>
        <v>942</v>
      </c>
      <c r="B948" s="1"/>
      <c r="G948" s="1"/>
      <c r="I948" s="0" t="n">
        <f aca="false">IF(ISBLANK(B948),0,IF(D948="N/A",0,1))</f>
        <v>0</v>
      </c>
      <c r="J948" s="0" t="n">
        <f aca="false">IF(ISBLANK(D948),0,I948)</f>
        <v>0</v>
      </c>
    </row>
    <row r="949" customFormat="false" ht="24" hidden="fals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fals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fals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fals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fals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fals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fals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fals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fals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fals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fals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fals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fals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fals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fals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fals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fals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fals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fals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fals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fals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fals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fals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fals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fals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fals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fals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fals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fals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fals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fals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fals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fals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fals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fals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fals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fals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fals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fals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fals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fals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fals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fals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fals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fals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fals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fals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fals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fals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fals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fals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978</v>
      </c>
      <c r="D3" s="20" t="s">
        <v>30</v>
      </c>
      <c r="E3" s="0" t="s">
        <v>979</v>
      </c>
    </row>
    <row r="4" customFormat="false" ht="15" hidden="false" customHeight="false" outlineLevel="0" collapsed="false">
      <c r="C4" s="0" t="s">
        <v>980</v>
      </c>
      <c r="D4" s="20" t="s">
        <v>30</v>
      </c>
      <c r="E4" s="0" t="s">
        <v>981</v>
      </c>
    </row>
    <row r="5" customFormat="false" ht="15" hidden="false" customHeight="false" outlineLevel="0" collapsed="false">
      <c r="C5" s="0" t="s">
        <v>982</v>
      </c>
      <c r="D5" s="20" t="s">
        <v>30</v>
      </c>
      <c r="E5" s="0" t="s">
        <v>983</v>
      </c>
    </row>
    <row r="6" customFormat="false" ht="15" hidden="false" customHeight="false" outlineLevel="0" collapsed="false">
      <c r="C6" s="0" t="s">
        <v>111</v>
      </c>
      <c r="D6" s="20" t="s">
        <v>30</v>
      </c>
      <c r="E6" s="0" t="s">
        <v>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2017-07-31T18:56:34Z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