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<sst xmlns="http://schemas.openxmlformats.org/spreadsheetml/2006/main" count="1062" uniqueCount="469">
  <si>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</si>
  <si>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</si>
  <si>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</si>
  <si>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</si>
  <si>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</si>
  <si>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</si>
  <si>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</si>
  <si>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</si>
  <si>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</si>
  <si>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</si>
  <si>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</si>
  <si>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</si>
  <si>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</si>
  <si>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</si>
  <si>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</si>
  <si>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</si>
  <si>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</si>
  <si>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</si>
  <si>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</si>
  <si>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</si>
  <si>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</si>
  <si>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</si>
  <si>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</si>
  <si>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</si>
  <si>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</si>
  <si>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</si>
  <si>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</si>
  <si>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</si>
  <si>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</si>
  <si>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</si>
  <si>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</si>
  <si>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</si>
  <si>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</si>
  <si>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</si>
  <si>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</si>
  <si>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</si>
  <si>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</si>
  <si>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</si>
  <si>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</si>
  <si>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</si>
  <si>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</si>
  <si>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</si>
  <si>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</si>
  <si>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</si>
  <si>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</si>
  <si>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</si>
  <si>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</si>
  <si>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</si>
  <si>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</si>
  <si>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</si>
  <si>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</si>
  <si>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</si>
  <si>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</si>
  <si>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</si>
  <si>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</si>
  <si>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</si>
  <si>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</si>
  <si>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</si>
  <si>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</si>
  <si>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</si>
  <si>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</si>
  <si>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</si>
  <si>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</si>
  <si>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</si>
  <si>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</si>
  <si>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</si>
  <si>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</si>
  <si>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</si>
  <si>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</si>
  <si>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Genotyping Janus</t>
  </si>
  <si>
    <t xml:space="preserve">Illumina NovaSeq 6000</t>
  </si>
  <si>
    <t xml:space="preserve">A02</t>
  </si>
  <si>
    <t xml:space="preserve">B01</t>
  </si>
  <si>
    <t xml:space="preserve">No</t>
  </si>
  <si>
    <t xml:space="preserve">Library</t>
  </si>
  <si>
    <t xml:space="preserve">DNBSEQ-G400</t>
  </si>
  <si>
    <t xml:space="preserve">A03</t>
  </si>
  <si>
    <t xml:space="preserve">C01</t>
  </si>
  <si>
    <t xml:space="preserve">Sample Biomek</t>
  </si>
  <si>
    <t xml:space="preserve">DNBSEQ-T7</t>
  </si>
  <si>
    <t xml:space="preserve">A04</t>
  </si>
  <si>
    <t xml:space="preserve">D01</t>
  </si>
  <si>
    <t xml:space="preserve">Sample Janus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</si>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</sst>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19" min="19" style="0" width="19.51"/>
    <col collapsed="false" customWidth="true" hidden="false" outlineLevel="0" max="26" min="20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6" t="s">
        <v>4</v>
      </c>
      <c r="B4" s="2"/>
      <c r="C4" s="6" t="s">
        <v>4</v>
      </c>
      <c r="D4" s="6" t="s">
        <v>4</v>
      </c>
      <c r="E4" s="6"/>
      <c r="F4" s="6"/>
      <c r="G4" s="6" t="s">
        <v>4</v>
      </c>
      <c r="H4" s="6" t="s">
        <v>4</v>
      </c>
      <c r="P4" s="7" t="s">
        <v>5</v>
      </c>
      <c r="Q4" s="7" t="s">
        <v>6</v>
      </c>
      <c r="R4" s="7" t="s">
        <v>7</v>
      </c>
      <c r="S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9" t="s">
        <v>13</v>
      </c>
      <c r="G5" s="8" t="s">
        <v>14</v>
      </c>
      <c r="H5" s="8" t="s">
        <v>15</v>
      </c>
      <c r="I5" s="8" t="s">
        <v>16</v>
      </c>
      <c r="J5" s="9" t="s">
        <v>17</v>
      </c>
      <c r="K5" s="8" t="s">
        <v>18</v>
      </c>
      <c r="L5" s="9" t="s">
        <v>19</v>
      </c>
      <c r="M5" s="10" t="s">
        <v>20</v>
      </c>
      <c r="N5" s="11" t="s">
        <v>21</v>
      </c>
      <c r="O5" s="12" t="s">
        <v>22</v>
      </c>
      <c r="P5" s="9" t="s">
        <v>23</v>
      </c>
      <c r="Q5" s="9" t="s">
        <v>24</v>
      </c>
      <c r="R5" s="9" t="s">
        <v>25</v>
      </c>
      <c r="S5" s="9" t="s">
        <v>26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H6" s="2"/>
      <c r="J6" s="13"/>
      <c r="O6" s="0" t="str">
        <f aca="false">IF(AND($M6&lt;&gt;"",$N6&lt;&gt;""), $M6*$N6, "")</f>
        <v/>
      </c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H7" s="2"/>
      <c r="J7" s="13"/>
      <c r="O7" s="0" t="str">
        <f aca="false">IF(AND($M7&lt;&gt;"",$N7&lt;&gt;""), $M7*$N7,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H8" s="2"/>
      <c r="J8" s="13"/>
      <c r="O8" s="0" t="str">
        <f aca="false">IF(AND($M8&lt;&gt;"",$N8&lt;&gt;""), $M8*$N8,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3"/>
      <c r="O9" s="0" t="str">
        <f aca="false">IF(AND($M9&lt;&gt;"",$N9&lt;&gt;""), $M9*$N9,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3"/>
      <c r="O10" s="0" t="str">
        <f aca="false">IF(AND($M10&lt;&gt;"",$N10&lt;&gt;""), $M10*$N10,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3"/>
      <c r="O11" s="0" t="str">
        <f aca="false">IF(AND($M11&lt;&gt;"",$N11&lt;&gt;""), $M11*$N11,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3"/>
      <c r="O12" s="0" t="str">
        <f aca="false">IF(AND($M12&lt;&gt;"",$N12&lt;&gt;""), $M12*$N12,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3"/>
      <c r="O13" s="0" t="str">
        <f aca="false">IF(AND($M13&lt;&gt;"",$N13&lt;&gt;""), $M13*$N13,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3"/>
      <c r="O14" s="0" t="str">
        <f aca="false">IF(AND($M14&lt;&gt;"",$N14&lt;&gt;""), $M14*$N14,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3"/>
      <c r="O15" s="0" t="str">
        <f aca="false">IF(AND($M15&lt;&gt;"",$N15&lt;&gt;""), $M15*$N15,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3"/>
      <c r="O16" s="0" t="str">
        <f aca="false">IF(AND($M16&lt;&gt;"",$N16&lt;&gt;""), $M16*$N16,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3"/>
      <c r="O17" s="0" t="str">
        <f aca="false">IF(AND($M17&lt;&gt;"",$N17&lt;&gt;""), $M17*$N17,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3"/>
      <c r="O18" s="0" t="str">
        <f aca="false">IF(AND($M18&lt;&gt;"",$N18&lt;&gt;""), $M18*$N18,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3"/>
      <c r="O19" s="0" t="str">
        <f aca="false">IF(AND($M19&lt;&gt;"",$N19&lt;&gt;""), $M19*$N19,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3"/>
      <c r="O20" s="0" t="str">
        <f aca="false">IF(AND($M20&lt;&gt;"",$N20&lt;&gt;""), $M20*$N20,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3"/>
      <c r="O21" s="0" t="str">
        <f aca="false">IF(AND($M21&lt;&gt;"",$N21&lt;&gt;""), $M21*$N21,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3"/>
      <c r="O22" s="0" t="str">
        <f aca="false">IF(AND($M22&lt;&gt;"",$N22&lt;&gt;""), $M22*$N22,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3"/>
      <c r="O23" s="0" t="str">
        <f aca="false">IF(AND($M23&lt;&gt;"",$N23&lt;&gt;""), $M23*$N23,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3"/>
      <c r="O24" s="0" t="str">
        <f aca="false">IF(AND($M24&lt;&gt;"",$N24&lt;&gt;""), $M24*$N24,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3"/>
      <c r="O25" s="0" t="str">
        <f aca="false">IF(AND($M25&lt;&gt;"",$N25&lt;&gt;""), $M25*$N25,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3"/>
      <c r="O26" s="0" t="str">
        <f aca="false">IF(AND($M26&lt;&gt;"",$N26&lt;&gt;""), $M26*$N26,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3"/>
      <c r="O27" s="0" t="str">
        <f aca="false">IF(AND($M27&lt;&gt;"",$N27&lt;&gt;""), $M27*$N27,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3"/>
      <c r="O28" s="0" t="str">
        <f aca="false">IF(AND($M28&lt;&gt;"",$N28&lt;&gt;""), $M28*$N28,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3"/>
      <c r="O29" s="0" t="str">
        <f aca="false">IF(AND($M29&lt;&gt;"",$N29&lt;&gt;""), $M29*$N29,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3"/>
      <c r="O30" s="0" t="str">
        <f aca="false">IF(AND($M30&lt;&gt;"",$N30&lt;&gt;""), $M30*$N30,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3"/>
      <c r="O31" s="0" t="str">
        <f aca="false">IF(AND($M31&lt;&gt;"",$N31&lt;&gt;""), $M31*$N31,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3"/>
      <c r="O32" s="0" t="str">
        <f aca="false">IF(AND($M32&lt;&gt;"",$N32&lt;&gt;""), $M32*$N32,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3"/>
      <c r="O33" s="0" t="str">
        <f aca="false">IF(AND($M33&lt;&gt;"",$N33&lt;&gt;""), $M33*$N33,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3"/>
      <c r="O34" s="0" t="str">
        <f aca="false">IF(AND($M34&lt;&gt;"",$N34&lt;&gt;""), $M34*$N34,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3"/>
      <c r="O35" s="0" t="str">
        <f aca="false">IF(AND($M35&lt;&gt;"",$N35&lt;&gt;""), $M35*$N35,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3"/>
      <c r="O36" s="0" t="str">
        <f aca="false">IF(AND($M36&lt;&gt;"",$N36&lt;&gt;""), $M36*$N36,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3"/>
      <c r="O37" s="0" t="str">
        <f aca="false">IF(AND($M37&lt;&gt;"",$N37&lt;&gt;""), $M37*$N37,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3"/>
      <c r="O38" s="0" t="str">
        <f aca="false">IF(AND($M38&lt;&gt;"",$N38&lt;&gt;""), $M38*$N38,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3"/>
      <c r="O39" s="0" t="str">
        <f aca="false">IF(AND($M39&lt;&gt;"",$N39&lt;&gt;""), $M39*$N39,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3"/>
      <c r="O40" s="0" t="str">
        <f aca="false">IF(AND($M40&lt;&gt;"",$N40&lt;&gt;""), $M40*$N40,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3"/>
      <c r="O41" s="0" t="str">
        <f aca="false">IF(AND($M41&lt;&gt;"",$N41&lt;&gt;""), $M41*$N41,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3"/>
      <c r="O42" s="0" t="str">
        <f aca="false">IF(AND($M42&lt;&gt;"",$N42&lt;&gt;""), $M42*$N42,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3"/>
      <c r="O43" s="0" t="str">
        <f aca="false">IF(AND($M43&lt;&gt;"",$N43&lt;&gt;""), $M43*$N43,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3"/>
      <c r="O44" s="0" t="str">
        <f aca="false">IF(AND($M44&lt;&gt;"",$N44&lt;&gt;""), $M44*$N44,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3"/>
      <c r="O45" s="0" t="str">
        <f aca="false">IF(AND($M45&lt;&gt;"",$N45&lt;&gt;""), $M45*$N45,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3"/>
      <c r="O46" s="0" t="str">
        <f aca="false">IF(AND($M46&lt;&gt;"",$N46&lt;&gt;""), $M46*$N46,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3"/>
      <c r="O47" s="0" t="str">
        <f aca="false">IF(AND($M47&lt;&gt;"",$N47&lt;&gt;""), $M47*$N47,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3"/>
      <c r="O48" s="0" t="str">
        <f aca="false">IF(AND($M48&lt;&gt;"",$N48&lt;&gt;""), $M48*$N48,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3"/>
      <c r="O49" s="0" t="str">
        <f aca="false">IF(AND($M49&lt;&gt;"",$N49&lt;&gt;""), $M49*$N49,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3"/>
      <c r="O50" s="0" t="str">
        <f aca="false">IF(AND($M50&lt;&gt;"",$N50&lt;&gt;""), $M50*$N50,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3"/>
      <c r="O51" s="0" t="str">
        <f aca="false">IF(AND($M51&lt;&gt;"",$N51&lt;&gt;""), $M51*$N51,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3"/>
      <c r="O52" s="0" t="str">
        <f aca="false">IF(AND($M52&lt;&gt;"",$N52&lt;&gt;""), $M52*$N52,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3"/>
      <c r="O53" s="0" t="str">
        <f aca="false">IF(AND($M53&lt;&gt;"",$N53&lt;&gt;""), $M53*$N53,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3"/>
      <c r="O54" s="0" t="str">
        <f aca="false">IF(AND($M54&lt;&gt;"",$N54&lt;&gt;""), $M54*$N54,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3"/>
      <c r="O55" s="0" t="str">
        <f aca="false">IF(AND($M55&lt;&gt;"",$N55&lt;&gt;""), $M55*$N55,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3"/>
      <c r="O56" s="0" t="str">
        <f aca="false">IF(AND($M56&lt;&gt;"",$N56&lt;&gt;""), $M56*$N56,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3"/>
      <c r="O57" s="0" t="str">
        <f aca="false">IF(AND($M57&lt;&gt;"",$N57&lt;&gt;""), $M57*$N57,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3"/>
      <c r="O58" s="0" t="str">
        <f aca="false">IF(AND($M58&lt;&gt;"",$N58&lt;&gt;""), $M58*$N58,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3"/>
      <c r="O59" s="0" t="str">
        <f aca="false">IF(AND($M59&lt;&gt;"",$N59&lt;&gt;""), $M59*$N59,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3"/>
      <c r="O60" s="0" t="str">
        <f aca="false">IF(AND($M60&lt;&gt;"",$N60&lt;&gt;""), $M60*$N60,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3"/>
      <c r="O61" s="0" t="str">
        <f aca="false">IF(AND($M61&lt;&gt;"",$N61&lt;&gt;""), $M61*$N61,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3"/>
      <c r="O62" s="0" t="str">
        <f aca="false">IF(AND($M62&lt;&gt;"",$N62&lt;&gt;""), $M62*$N62,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3"/>
      <c r="O63" s="0" t="str">
        <f aca="false">IF(AND($M63&lt;&gt;"",$N63&lt;&gt;""), $M63*$N63,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3"/>
      <c r="O64" s="0" t="str">
        <f aca="false">IF(AND($M64&lt;&gt;"",$N64&lt;&gt;""), $M64*$N64,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3"/>
      <c r="O65" s="0" t="str">
        <f aca="false">IF(AND($M65&lt;&gt;"",$N65&lt;&gt;""), $M65*$N65,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3"/>
      <c r="O66" s="0" t="str">
        <f aca="false">IF(AND($M66&lt;&gt;"",$N66&lt;&gt;""), $M66*$N66,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3"/>
      <c r="O67" s="0" t="str">
        <f aca="false">IF(AND($M67&lt;&gt;"",$N67&lt;&gt;""), $M67*$N67,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3"/>
      <c r="O68" s="0" t="str">
        <f aca="false">IF(AND($M68&lt;&gt;"",$N68&lt;&gt;""), $M68*$N68,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3"/>
      <c r="O69" s="0" t="str">
        <f aca="false">IF(AND($M69&lt;&gt;"",$N69&lt;&gt;""), $M69*$N69,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3"/>
      <c r="O70" s="0" t="str">
        <f aca="false">IF(AND($M70&lt;&gt;"",$N70&lt;&gt;""), $M70*$N70,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3"/>
      <c r="O71" s="0" t="str">
        <f aca="false">IF(AND($M71&lt;&gt;"",$N71&lt;&gt;""), $M71*$N71,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3"/>
      <c r="O72" s="0" t="str">
        <f aca="false">IF(AND($M72&lt;&gt;"",$N72&lt;&gt;""), $M72*$N72,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3"/>
      <c r="O73" s="0" t="str">
        <f aca="false">IF(AND($M73&lt;&gt;"",$N73&lt;&gt;""), $M73*$N73,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3"/>
      <c r="O74" s="0" t="str">
        <f aca="false">IF(AND($M74&lt;&gt;"",$N74&lt;&gt;""), $M74*$N74,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3"/>
      <c r="O75" s="0" t="str">
        <f aca="false">IF(AND($M75&lt;&gt;"",$N75&lt;&gt;""), $M75*$N75,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3"/>
      <c r="O76" s="0" t="str">
        <f aca="false">IF(AND($M76&lt;&gt;"",$N76&lt;&gt;""), $M76*$N76,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3"/>
      <c r="O77" s="0" t="str">
        <f aca="false">IF(AND($M77&lt;&gt;"",$N77&lt;&gt;""), $M77*$N77,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3"/>
      <c r="O78" s="0" t="str">
        <f aca="false">IF(AND($M78&lt;&gt;"",$N78&lt;&gt;""), $M78*$N78,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3"/>
      <c r="O79" s="0" t="str">
        <f aca="false">IF(AND($M79&lt;&gt;"",$N79&lt;&gt;""), $M79*$N79,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3"/>
      <c r="O80" s="0" t="str">
        <f aca="false">IF(AND($M80&lt;&gt;"",$N80&lt;&gt;""), $M80*$N80,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3"/>
      <c r="O81" s="0" t="str">
        <f aca="false">IF(AND($M81&lt;&gt;"",$N81&lt;&gt;""), $M81*$N81,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3"/>
      <c r="O82" s="0" t="str">
        <f aca="false">IF(AND($M82&lt;&gt;"",$N82&lt;&gt;""), $M82*$N82,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3"/>
      <c r="O83" s="0" t="str">
        <f aca="false">IF(AND($M83&lt;&gt;"",$N83&lt;&gt;""), $M83*$N83,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3"/>
      <c r="O84" s="0" t="str">
        <f aca="false">IF(AND($M84&lt;&gt;"",$N84&lt;&gt;""), $M84*$N84,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3"/>
      <c r="O85" s="0" t="str">
        <f aca="false">IF(AND($M85&lt;&gt;"",$N85&lt;&gt;""), $M85*$N85,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3"/>
      <c r="O86" s="0" t="str">
        <f aca="false">IF(AND($M86&lt;&gt;"",$N86&lt;&gt;""), $M86*$N86,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3"/>
      <c r="O87" s="0" t="str">
        <f aca="false">IF(AND($M87&lt;&gt;"",$N87&lt;&gt;""), $M87*$N87,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3"/>
      <c r="O88" s="0" t="str">
        <f aca="false">IF(AND($M88&lt;&gt;"",$N88&lt;&gt;""), $M88*$N88,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3"/>
      <c r="O89" s="0" t="str">
        <f aca="false">IF(AND($M89&lt;&gt;"",$N89&lt;&gt;""), $M89*$N89,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3"/>
      <c r="O90" s="0" t="str">
        <f aca="false">IF(AND($M90&lt;&gt;"",$N90&lt;&gt;""), $M90*$N90,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3"/>
      <c r="O91" s="0" t="str">
        <f aca="false">IF(AND($M91&lt;&gt;"",$N91&lt;&gt;""), $M91*$N91,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3"/>
      <c r="O92" s="0" t="str">
        <f aca="false">IF(AND($M92&lt;&gt;"",$N92&lt;&gt;""), $M92*$N92,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3"/>
      <c r="O93" s="0" t="str">
        <f aca="false">IF(AND($M93&lt;&gt;"",$N93&lt;&gt;""), $M93*$N93,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3"/>
      <c r="O94" s="0" t="str">
        <f aca="false">IF(AND($M94&lt;&gt;"",$N94&lt;&gt;""), $M94*$N94,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3"/>
      <c r="O95" s="0" t="str">
        <f aca="false">IF(AND($M95&lt;&gt;"",$N95&lt;&gt;""), $M95*$N95,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3"/>
      <c r="O96" s="0" t="str">
        <f aca="false">IF(AND($M96&lt;&gt;"",$N96&lt;&gt;""), $M96*$N96,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3"/>
      <c r="O97" s="0" t="str">
        <f aca="false">IF(AND($M97&lt;&gt;"",$N97&lt;&gt;""), $M97*$N97,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3"/>
      <c r="O98" s="0" t="str">
        <f aca="false">IF(AND($M98&lt;&gt;"",$N98&lt;&gt;""), $M98*$N98,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3"/>
      <c r="O99" s="0" t="str">
        <f aca="false">IF(AND($M99&lt;&gt;"",$N99&lt;&gt;""), $M99*$N99,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3"/>
      <c r="O100" s="0" t="str">
        <f aca="false">IF(AND($M100&lt;&gt;"",$N100&lt;&gt;""), $M100*$N100,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3"/>
      <c r="O101" s="0" t="str">
        <f aca="false">IF(AND($M101&lt;&gt;"",$N101&lt;&gt;""), $M101*$N101,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3"/>
      <c r="O102" s="0" t="str">
        <f aca="false">IF(AND($M102&lt;&gt;"",$N102&lt;&gt;""), $M102*$N102,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3"/>
      <c r="O103" s="0" t="str">
        <f aca="false">IF(AND($M103&lt;&gt;"",$N103&lt;&gt;""), $M103*$N103,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3"/>
      <c r="O104" s="0" t="str">
        <f aca="false">IF(AND($M104&lt;&gt;"",$N104&lt;&gt;""), $M104*$N104,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3"/>
      <c r="O105" s="0" t="str">
        <f aca="false">IF(AND($M105&lt;&gt;"",$N105&lt;&gt;""), $M105*$N105,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3"/>
      <c r="O106" s="0" t="str">
        <f aca="false">IF(AND($M106&lt;&gt;"",$N106&lt;&gt;""), $M106*$N106,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3"/>
      <c r="O107" s="0" t="str">
        <f aca="false">IF(AND($M107&lt;&gt;"",$N107&lt;&gt;""), $M107*$N107,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3"/>
      <c r="O108" s="0" t="str">
        <f aca="false">IF(AND($M108&lt;&gt;"",$N108&lt;&gt;""), $M108*$N108,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3"/>
      <c r="O109" s="0" t="str">
        <f aca="false">IF(AND($M109&lt;&gt;"",$N109&lt;&gt;""), $M109*$N109,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3"/>
      <c r="O110" s="0" t="str">
        <f aca="false">IF(AND($M110&lt;&gt;"",$N110&lt;&gt;""), $M110*$N110,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3"/>
      <c r="O111" s="0" t="str">
        <f aca="false">IF(AND($M111&lt;&gt;"",$N111&lt;&gt;""), $M111*$N111,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3"/>
      <c r="O112" s="0" t="str">
        <f aca="false">IF(AND($M112&lt;&gt;"",$N112&lt;&gt;""), $M112*$N112,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3"/>
      <c r="O113" s="0" t="str">
        <f aca="false">IF(AND($M113&lt;&gt;"",$N113&lt;&gt;""), $M113*$N113,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3"/>
      <c r="O114" s="0" t="str">
        <f aca="false">IF(AND($M114&lt;&gt;"",$N114&lt;&gt;""), $M114*$N114,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3"/>
      <c r="O115" s="0" t="str">
        <f aca="false">IF(AND($M115&lt;&gt;"",$N115&lt;&gt;""), $M115*$N115,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3"/>
      <c r="O116" s="0" t="str">
        <f aca="false">IF(AND($M116&lt;&gt;"",$N116&lt;&gt;""), $M116*$N116,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3"/>
      <c r="O117" s="0" t="str">
        <f aca="false">IF(AND($M117&lt;&gt;"",$N117&lt;&gt;""), $M117*$N117,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3"/>
      <c r="O118" s="0" t="str">
        <f aca="false">IF(AND($M118&lt;&gt;"",$N118&lt;&gt;""), $M118*$N118,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3"/>
      <c r="O119" s="0" t="str">
        <f aca="false">IF(AND($M119&lt;&gt;"",$N119&lt;&gt;""), $M119*$N119,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3"/>
      <c r="O120" s="0" t="str">
        <f aca="false">IF(AND($M120&lt;&gt;"",$N120&lt;&gt;""), $M120*$N120,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3"/>
      <c r="O121" s="0" t="str">
        <f aca="false">IF(AND($M121&lt;&gt;"",$N121&lt;&gt;""), $M121*$N121,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3"/>
      <c r="O122" s="0" t="str">
        <f aca="false">IF(AND($M122&lt;&gt;"",$N122&lt;&gt;""), $M122*$N122,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3"/>
      <c r="O123" s="0" t="str">
        <f aca="false">IF(AND($M123&lt;&gt;"",$N123&lt;&gt;""), $M123*$N123,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3"/>
      <c r="O124" s="0" t="str">
        <f aca="false">IF(AND($M124&lt;&gt;"",$N124&lt;&gt;""), $M124*$N124,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3"/>
      <c r="O125" s="0" t="str">
        <f aca="false">IF(AND($M125&lt;&gt;"",$N125&lt;&gt;""), $M125*$N125,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3"/>
      <c r="O126" s="0" t="str">
        <f aca="false">IF(AND($M126&lt;&gt;"",$N126&lt;&gt;""), $M126*$N126,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3"/>
      <c r="O127" s="0" t="str">
        <f aca="false">IF(AND($M127&lt;&gt;"",$N127&lt;&gt;""), $M127*$N127,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3"/>
      <c r="O128" s="0" t="str">
        <f aca="false">IF(AND($M128&lt;&gt;"",$N128&lt;&gt;""), $M128*$N128,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3"/>
      <c r="O129" s="0" t="str">
        <f aca="false">IF(AND($M129&lt;&gt;"",$N129&lt;&gt;""), $M129*$N129,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3"/>
      <c r="O130" s="0" t="str">
        <f aca="false">IF(AND($M130&lt;&gt;"",$N130&lt;&gt;""), $M130*$N130,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3"/>
      <c r="O131" s="0" t="str">
        <f aca="false">IF(AND($M131&lt;&gt;"",$N131&lt;&gt;""), $M131*$N131,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3"/>
      <c r="O132" s="0" t="str">
        <f aca="false">IF(AND($M132&lt;&gt;"",$N132&lt;&gt;""), $M132*$N132,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3"/>
      <c r="O133" s="0" t="str">
        <f aca="false">IF(AND($M133&lt;&gt;"",$N133&lt;&gt;""), $M133*$N133,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3"/>
      <c r="O134" s="0" t="str">
        <f aca="false">IF(AND($M134&lt;&gt;"",$N134&lt;&gt;""), $M134*$N134,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3"/>
      <c r="O135" s="0" t="str">
        <f aca="false">IF(AND($M135&lt;&gt;"",$N135&lt;&gt;""), $M135*$N135,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3"/>
      <c r="O136" s="0" t="str">
        <f aca="false">IF(AND($M136&lt;&gt;"",$N136&lt;&gt;""), $M136*$N136,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3"/>
      <c r="O137" s="0" t="str">
        <f aca="false">IF(AND($M137&lt;&gt;"",$N137&lt;&gt;""), $M137*$N137,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3"/>
      <c r="O138" s="0" t="str">
        <f aca="false">IF(AND($M138&lt;&gt;"",$N138&lt;&gt;""), $M138*$N138,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3"/>
      <c r="O139" s="0" t="str">
        <f aca="false">IF(AND($M139&lt;&gt;"",$N139&lt;&gt;""), $M139*$N139,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3"/>
      <c r="O140" s="0" t="str">
        <f aca="false">IF(AND($M140&lt;&gt;"",$N140&lt;&gt;""), $M140*$N140,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3"/>
      <c r="O141" s="0" t="str">
        <f aca="false">IF(AND($M141&lt;&gt;"",$N141&lt;&gt;""), $M141*$N141,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3"/>
      <c r="O142" s="0" t="str">
        <f aca="false">IF(AND($M142&lt;&gt;"",$N142&lt;&gt;""), $M142*$N142,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3"/>
      <c r="O143" s="0" t="str">
        <f aca="false">IF(AND($M143&lt;&gt;"",$N143&lt;&gt;""), $M143*$N143,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3"/>
      <c r="O144" s="0" t="str">
        <f aca="false">IF(AND($M144&lt;&gt;"",$N144&lt;&gt;""), $M144*$N144,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3"/>
      <c r="O145" s="0" t="str">
        <f aca="false">IF(AND($M145&lt;&gt;"",$N145&lt;&gt;""), $M145*$N145,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3"/>
      <c r="O146" s="0" t="str">
        <f aca="false">IF(AND($M146&lt;&gt;"",$N146&lt;&gt;""), $M146*$N146,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3"/>
      <c r="O147" s="0" t="str">
        <f aca="false">IF(AND($M147&lt;&gt;"",$N147&lt;&gt;""), $M147*$N147,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3"/>
      <c r="O148" s="0" t="str">
        <f aca="false">IF(AND($M148&lt;&gt;"",$N148&lt;&gt;""), $M148*$N148,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3"/>
      <c r="O149" s="0" t="str">
        <f aca="false">IF(AND($M149&lt;&gt;"",$N149&lt;&gt;""), $M149*$N149,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3"/>
      <c r="O150" s="0" t="str">
        <f aca="false">IF(AND($M150&lt;&gt;"",$N150&lt;&gt;""), $M150*$N150,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3"/>
      <c r="O151" s="0" t="str">
        <f aca="false">IF(AND($M151&lt;&gt;"",$N151&lt;&gt;""), $M151*$N151,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3"/>
      <c r="O152" s="0" t="str">
        <f aca="false">IF(AND($M152&lt;&gt;"",$N152&lt;&gt;""), $M152*$N152,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3"/>
      <c r="O153" s="0" t="str">
        <f aca="false">IF(AND($M153&lt;&gt;"",$N153&lt;&gt;""), $M153*$N153,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3"/>
      <c r="O154" s="0" t="str">
        <f aca="false">IF(AND($M154&lt;&gt;"",$N154&lt;&gt;""), $M154*$N154,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3"/>
      <c r="O155" s="0" t="str">
        <f aca="false">IF(AND($M155&lt;&gt;"",$N155&lt;&gt;""), $M155*$N155,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3"/>
      <c r="O156" s="0" t="str">
        <f aca="false">IF(AND($M156&lt;&gt;"",$N156&lt;&gt;""), $M156*$N156,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3"/>
      <c r="O157" s="0" t="str">
        <f aca="false">IF(AND($M157&lt;&gt;"",$N157&lt;&gt;""), $M157*$N157,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3"/>
      <c r="O158" s="0" t="str">
        <f aca="false">IF(AND($M158&lt;&gt;"",$N158&lt;&gt;""), $M158*$N158,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3"/>
      <c r="O159" s="0" t="str">
        <f aca="false">IF(AND($M159&lt;&gt;"",$N159&lt;&gt;""), $M159*$N159,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3"/>
      <c r="O160" s="0" t="str">
        <f aca="false">IF(AND($M160&lt;&gt;"",$N160&lt;&gt;""), $M160*$N160,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3"/>
      <c r="O161" s="0" t="str">
        <f aca="false">IF(AND($M161&lt;&gt;"",$N161&lt;&gt;""), $M161*$N161,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3"/>
      <c r="O162" s="0" t="str">
        <f aca="false">IF(AND($M162&lt;&gt;"",$N162&lt;&gt;""), $M162*$N162,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3"/>
      <c r="O163" s="0" t="str">
        <f aca="false">IF(AND($M163&lt;&gt;"",$N163&lt;&gt;""), $M163*$N163,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3"/>
      <c r="O164" s="0" t="str">
        <f aca="false">IF(AND($M164&lt;&gt;"",$N164&lt;&gt;""), $M164*$N164,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3"/>
      <c r="O165" s="0" t="str">
        <f aca="false">IF(AND($M165&lt;&gt;"",$N165&lt;&gt;""), $M165*$N165,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3"/>
      <c r="O166" s="0" t="str">
        <f aca="false">IF(AND($M166&lt;&gt;"",$N166&lt;&gt;""), $M166*$N166,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3"/>
      <c r="O167" s="0" t="str">
        <f aca="false">IF(AND($M167&lt;&gt;"",$N167&lt;&gt;""), $M167*$N167,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3"/>
      <c r="O168" s="0" t="str">
        <f aca="false">IF(AND($M168&lt;&gt;"",$N168&lt;&gt;""), $M168*$N168,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3"/>
      <c r="O169" s="0" t="str">
        <f aca="false">IF(AND($M169&lt;&gt;"",$N169&lt;&gt;""), $M169*$N169,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3"/>
      <c r="O170" s="0" t="str">
        <f aca="false">IF(AND($M170&lt;&gt;"",$N170&lt;&gt;""), $M170*$N170,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3"/>
      <c r="O171" s="0" t="str">
        <f aca="false">IF(AND($M171&lt;&gt;"",$N171&lt;&gt;""), $M171*$N171,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3"/>
      <c r="O172" s="0" t="str">
        <f aca="false">IF(AND($M172&lt;&gt;"",$N172&lt;&gt;""), $M172*$N172,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3"/>
      <c r="O173" s="0" t="str">
        <f aca="false">IF(AND($M173&lt;&gt;"",$N173&lt;&gt;""), $M173*$N173,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3"/>
      <c r="O174" s="0" t="str">
        <f aca="false">IF(AND($M174&lt;&gt;"",$N174&lt;&gt;""), $M174*$N174,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3"/>
      <c r="O175" s="0" t="str">
        <f aca="false">IF(AND($M175&lt;&gt;"",$N175&lt;&gt;""), $M175*$N175,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3"/>
      <c r="O176" s="0" t="str">
        <f aca="false">IF(AND($M176&lt;&gt;"",$N176&lt;&gt;""), $M176*$N176,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3"/>
      <c r="O177" s="0" t="str">
        <f aca="false">IF(AND($M177&lt;&gt;"",$N177&lt;&gt;""), $M177*$N177,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3"/>
      <c r="O178" s="0" t="str">
        <f aca="false">IF(AND($M178&lt;&gt;"",$N178&lt;&gt;""), $M178*$N178,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3"/>
      <c r="O179" s="0" t="str">
        <f aca="false">IF(AND($M179&lt;&gt;"",$N179&lt;&gt;""), $M179*$N179,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3"/>
      <c r="O180" s="0" t="str">
        <f aca="false">IF(AND($M180&lt;&gt;"",$N180&lt;&gt;""), $M180*$N180,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3"/>
      <c r="O181" s="0" t="str">
        <f aca="false">IF(AND($M181&lt;&gt;"",$N181&lt;&gt;""), $M181*$N181,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3"/>
      <c r="O182" s="0" t="str">
        <f aca="false">IF(AND($M182&lt;&gt;"",$N182&lt;&gt;""), $M182*$N182,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3"/>
      <c r="O183" s="0" t="str">
        <f aca="false">IF(AND($M183&lt;&gt;"",$N183&lt;&gt;""), $M183*$N183,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3"/>
      <c r="O184" s="0" t="str">
        <f aca="false">IF(AND($M184&lt;&gt;"",$N184&lt;&gt;""), $M184*$N184,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3"/>
      <c r="O185" s="0" t="str">
        <f aca="false">IF(AND($M185&lt;&gt;"",$N185&lt;&gt;""), $M185*$N185,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3"/>
      <c r="O186" s="0" t="str">
        <f aca="false">IF(AND($M186&lt;&gt;"",$N186&lt;&gt;""), $M186*$N186,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3"/>
      <c r="O187" s="0" t="str">
        <f aca="false">IF(AND($M187&lt;&gt;"",$N187&lt;&gt;""), $M187*$N187,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3"/>
      <c r="O188" s="0" t="str">
        <f aca="false">IF(AND($M188&lt;&gt;"",$N188&lt;&gt;""), $M188*$N188,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3"/>
      <c r="O189" s="0" t="str">
        <f aca="false">IF(AND($M189&lt;&gt;"",$N189&lt;&gt;""), $M189*$N189,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3"/>
      <c r="O190" s="0" t="str">
        <f aca="false">IF(AND($M190&lt;&gt;"",$N190&lt;&gt;""), $M190*$N190,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3"/>
      <c r="O191" s="0" t="str">
        <f aca="false">IF(AND($M191&lt;&gt;"",$N191&lt;&gt;""), $M191*$N191,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3"/>
      <c r="O192" s="0" t="str">
        <f aca="false">IF(AND($M192&lt;&gt;"",$N192&lt;&gt;""), $M192*$N192,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3"/>
      <c r="O193" s="0" t="str">
        <f aca="false">IF(AND($M193&lt;&gt;"",$N193&lt;&gt;""), $M193*$N193,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3"/>
      <c r="O194" s="0" t="str">
        <f aca="false">IF(AND($M194&lt;&gt;"",$N194&lt;&gt;""), $M194*$N194,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3"/>
      <c r="O195" s="0" t="str">
        <f aca="false">IF(AND($M195&lt;&gt;"",$N195&lt;&gt;""), $M195*$N195,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3"/>
      <c r="O196" s="0" t="str">
        <f aca="false">IF(AND($M196&lt;&gt;"",$N196&lt;&gt;""), $M196*$N196,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3"/>
      <c r="O197" s="0" t="str">
        <f aca="false">IF(AND($M197&lt;&gt;"",$N197&lt;&gt;""), $M197*$N197,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3"/>
      <c r="O198" s="0" t="str">
        <f aca="false">IF(AND($M198&lt;&gt;"",$N198&lt;&gt;""), $M198*$N198,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3"/>
      <c r="O199" s="0" t="str">
        <f aca="false">IF(AND($M199&lt;&gt;"",$N199&lt;&gt;""), $M199*$N199,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3"/>
      <c r="O200" s="0" t="str">
        <f aca="false">IF(AND($M200&lt;&gt;"",$N200&lt;&gt;""), $M200*$N200,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3"/>
      <c r="O201" s="0" t="str">
        <f aca="false">IF(AND($M201&lt;&gt;"",$N201&lt;&gt;""), $M201*$N201,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3"/>
      <c r="O202" s="0" t="str">
        <f aca="false">IF(AND($M202&lt;&gt;"",$N202&lt;&gt;""), $M202*$N202,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3"/>
      <c r="O203" s="0" t="str">
        <f aca="false">IF(AND($M203&lt;&gt;"",$N203&lt;&gt;""), $M203*$N203,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3"/>
      <c r="O204" s="0" t="str">
        <f aca="false">IF(AND($M204&lt;&gt;"",$N204&lt;&gt;""), $M204*$N204,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3"/>
      <c r="O205" s="0" t="str">
        <f aca="false">IF(AND($M205&lt;&gt;"",$N205&lt;&gt;""), $M205*$N205,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3"/>
      <c r="O206" s="0" t="str">
        <f aca="false">IF(AND($M206&lt;&gt;"",$N206&lt;&gt;""), $M206*$N206,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3"/>
      <c r="O207" s="0" t="str">
        <f aca="false">IF(AND($M207&lt;&gt;"",$N207&lt;&gt;""), $M207*$N207,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3"/>
      <c r="O208" s="0" t="str">
        <f aca="false">IF(AND($M208&lt;&gt;"",$N208&lt;&gt;""), $M208*$N208,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3"/>
      <c r="O209" s="0" t="str">
        <f aca="false">IF(AND($M209&lt;&gt;"",$N209&lt;&gt;""), $M209*$N209,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3"/>
      <c r="O210" s="0" t="str">
        <f aca="false">IF(AND($M210&lt;&gt;"",$N210&lt;&gt;""), $M210*$N210,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3"/>
      <c r="O211" s="0" t="str">
        <f aca="false">IF(AND($M211&lt;&gt;"",$N211&lt;&gt;""), $M211*$N211,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3"/>
      <c r="O212" s="0" t="str">
        <f aca="false">IF(AND($M212&lt;&gt;"",$N212&lt;&gt;""), $M212*$N212,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3"/>
      <c r="O213" s="0" t="str">
        <f aca="false">IF(AND($M213&lt;&gt;"",$N213&lt;&gt;""), $M213*$N213,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3"/>
      <c r="O214" s="0" t="str">
        <f aca="false">IF(AND($M214&lt;&gt;"",$N214&lt;&gt;""), $M214*$N214,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3"/>
      <c r="O215" s="0" t="str">
        <f aca="false">IF(AND($M215&lt;&gt;"",$N215&lt;&gt;""), $M215*$N215,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3"/>
      <c r="O216" s="0" t="str">
        <f aca="false">IF(AND($M216&lt;&gt;"",$N216&lt;&gt;""), $M216*$N216,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3"/>
      <c r="O217" s="0" t="str">
        <f aca="false">IF(AND($M217&lt;&gt;"",$N217&lt;&gt;""), $M217*$N217,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3"/>
      <c r="O218" s="0" t="str">
        <f aca="false">IF(AND($M218&lt;&gt;"",$N218&lt;&gt;""), $M218*$N218,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3"/>
      <c r="O219" s="0" t="str">
        <f aca="false">IF(AND($M219&lt;&gt;"",$N219&lt;&gt;""), $M219*$N219,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3"/>
      <c r="O220" s="0" t="str">
        <f aca="false">IF(AND($M220&lt;&gt;"",$N220&lt;&gt;""), $M220*$N220,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3"/>
      <c r="O221" s="0" t="str">
        <f aca="false">IF(AND($M221&lt;&gt;"",$N221&lt;&gt;""), $M221*$N221,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3"/>
      <c r="O222" s="0" t="str">
        <f aca="false">IF(AND($M222&lt;&gt;"",$N222&lt;&gt;""), $M222*$N222, "")</f>
        <v/>
      </c>
    </row>
    <row r="223" customFormat="false" ht="15.75" hidden="false" customHeight="true" outlineLevel="0" collapsed="false">
      <c r="A223" s="2"/>
      <c r="B223" s="2"/>
      <c r="C223" s="2"/>
      <c r="G223" s="2"/>
      <c r="J223" s="13"/>
      <c r="O223" s="0" t="str">
        <f aca="false">IF(AND($M223&lt;&gt;"",$N223&lt;&gt;""), $M223*$N223, "")</f>
        <v/>
      </c>
    </row>
    <row r="224" customFormat="false" ht="15.75" hidden="false" customHeight="true" outlineLevel="0" collapsed="false">
      <c r="A224" s="2"/>
      <c r="B224" s="2"/>
      <c r="C224" s="2"/>
      <c r="G224" s="2"/>
      <c r="J224" s="13"/>
      <c r="O224" s="0" t="str">
        <f aca="false">IF(AND($M224&lt;&gt;"",$N224&lt;&gt;""), $M224*$N224, "")</f>
        <v/>
      </c>
    </row>
    <row r="225" customFormat="false" ht="15.75" hidden="false" customHeight="true" outlineLevel="0" collapsed="false">
      <c r="A225" s="2"/>
      <c r="B225" s="2"/>
      <c r="C225" s="2"/>
      <c r="G225" s="2"/>
      <c r="J225" s="13"/>
      <c r="O225" s="0" t="str">
        <f aca="false">IF(AND($M225&lt;&gt;"",$N225&lt;&gt;""), $M225*$N225, "")</f>
        <v/>
      </c>
    </row>
    <row r="226" customFormat="false" ht="15.75" hidden="false" customHeight="true" outlineLevel="0" collapsed="false">
      <c r="A226" s="2"/>
      <c r="B226" s="2"/>
      <c r="C226" s="2"/>
      <c r="G226" s="2"/>
      <c r="J226" s="13"/>
      <c r="O226" s="0" t="str">
        <f aca="false">IF(AND($M226&lt;&gt;"",$N226&lt;&gt;""), $M226*$N226, "")</f>
        <v/>
      </c>
    </row>
    <row r="227" customFormat="false" ht="15.75" hidden="false" customHeight="true" outlineLevel="0" collapsed="false">
      <c r="A227" s="2"/>
      <c r="B227" s="2"/>
      <c r="C227" s="2"/>
      <c r="G227" s="2"/>
      <c r="J227" s="13"/>
      <c r="O227" s="0" t="str">
        <f aca="false">IF(AND($M227&lt;&gt;"",$N227&lt;&gt;""), $M227*$N227, "")</f>
        <v/>
      </c>
    </row>
    <row r="228" customFormat="false" ht="15.75" hidden="false" customHeight="true" outlineLevel="0" collapsed="false">
      <c r="A228" s="2"/>
      <c r="B228" s="2"/>
      <c r="C228" s="2"/>
      <c r="G228" s="2"/>
      <c r="J228" s="13"/>
      <c r="O228" s="0" t="str">
        <f aca="false">IF(AND($M228&lt;&gt;"",$N228&lt;&gt;""), $M228*$N228, "")</f>
        <v/>
      </c>
    </row>
    <row r="229" customFormat="false" ht="15.75" hidden="false" customHeight="true" outlineLevel="0" collapsed="false">
      <c r="A229" s="2"/>
      <c r="B229" s="2"/>
      <c r="C229" s="2"/>
      <c r="G229" s="2"/>
      <c r="J229" s="13"/>
      <c r="O229" s="0" t="str">
        <f aca="false">IF(AND($M229&lt;&gt;"",$N229&lt;&gt;""), $M229*$N229, "")</f>
        <v/>
      </c>
    </row>
    <row r="230" customFormat="false" ht="15.75" hidden="false" customHeight="true" outlineLevel="0" collapsed="false">
      <c r="A230" s="2"/>
      <c r="B230" s="2"/>
      <c r="C230" s="2"/>
      <c r="G230" s="2"/>
      <c r="J230" s="13"/>
      <c r="O230" s="0" t="str">
        <f aca="false">IF(AND($M230&lt;&gt;"",$N230&lt;&gt;""), $M230*$N230, "")</f>
        <v/>
      </c>
    </row>
    <row r="231" customFormat="false" ht="15.75" hidden="false" customHeight="true" outlineLevel="0" collapsed="false">
      <c r="A231" s="2"/>
      <c r="B231" s="2"/>
      <c r="C231" s="2"/>
      <c r="G231" s="2"/>
      <c r="J231" s="13"/>
      <c r="O231" s="0" t="str">
        <f aca="false">IF(AND($M231&lt;&gt;"",$N231&lt;&gt;""), $M231*$N231, "")</f>
        <v/>
      </c>
    </row>
    <row r="232" customFormat="false" ht="15.75" hidden="false" customHeight="true" outlineLevel="0" collapsed="false">
      <c r="A232" s="2"/>
      <c r="B232" s="2"/>
      <c r="C232" s="2"/>
      <c r="G232" s="2"/>
      <c r="J232" s="13"/>
      <c r="O232" s="0" t="str">
        <f aca="false">IF(AND($M232&lt;&gt;"",$N232&lt;&gt;""), $M232*$N232, "")</f>
        <v/>
      </c>
    </row>
    <row r="233" customFormat="false" ht="15.75" hidden="false" customHeight="true" outlineLevel="0" collapsed="false">
      <c r="A233" s="2"/>
      <c r="B233" s="2"/>
      <c r="C233" s="2"/>
      <c r="G233" s="2"/>
      <c r="J233" s="13"/>
      <c r="O233" s="0" t="str">
        <f aca="false">IF(AND($M233&lt;&gt;"",$N233&lt;&gt;""), $M233*$N233, "")</f>
        <v/>
      </c>
    </row>
    <row r="234" customFormat="false" ht="15.75" hidden="false" customHeight="true" outlineLevel="0" collapsed="false">
      <c r="A234" s="2"/>
      <c r="B234" s="2"/>
      <c r="C234" s="2"/>
      <c r="G234" s="2"/>
      <c r="J234" s="13"/>
      <c r="O234" s="0" t="str">
        <f aca="false">IF(AND($M234&lt;&gt;"",$N234&lt;&gt;""), $M234*$N234, "")</f>
        <v/>
      </c>
    </row>
    <row r="235" customFormat="false" ht="15.75" hidden="false" customHeight="true" outlineLevel="0" collapsed="false">
      <c r="A235" s="2"/>
      <c r="B235" s="2"/>
      <c r="C235" s="2"/>
      <c r="G235" s="2"/>
      <c r="J235" s="13"/>
      <c r="O235" s="0" t="str">
        <f aca="false">IF(AND($M235&lt;&gt;"",$N235&lt;&gt;""), $M235*$N235, "")</f>
        <v/>
      </c>
    </row>
    <row r="236" customFormat="false" ht="15.75" hidden="false" customHeight="true" outlineLevel="0" collapsed="false">
      <c r="A236" s="2"/>
      <c r="B236" s="2"/>
      <c r="C236" s="2"/>
      <c r="G236" s="2"/>
      <c r="J236" s="13"/>
      <c r="O236" s="0" t="str">
        <f aca="false">IF(AND($M236&lt;&gt;"",$N236&lt;&gt;""), $M236*$N236, "")</f>
        <v/>
      </c>
    </row>
    <row r="237" customFormat="false" ht="15.75" hidden="false" customHeight="true" outlineLevel="0" collapsed="false">
      <c r="A237" s="2"/>
      <c r="B237" s="2"/>
      <c r="C237" s="2"/>
      <c r="G237" s="2"/>
      <c r="J237" s="13"/>
      <c r="O237" s="0" t="str">
        <f aca="false">IF(AND($M237&lt;&gt;"",$N237&lt;&gt;""), $M237*$N237, "")</f>
        <v/>
      </c>
    </row>
    <row r="238" customFormat="false" ht="15.75" hidden="false" customHeight="true" outlineLevel="0" collapsed="false">
      <c r="A238" s="2"/>
      <c r="B238" s="2"/>
      <c r="C238" s="2"/>
      <c r="G238" s="2"/>
      <c r="J238" s="13"/>
      <c r="O238" s="0" t="str">
        <f aca="false">IF(AND($M238&lt;&gt;"",$N238&lt;&gt;""), $M238*$N238, "")</f>
        <v/>
      </c>
    </row>
    <row r="239" customFormat="false" ht="15.75" hidden="false" customHeight="true" outlineLevel="0" collapsed="false">
      <c r="A239" s="2"/>
      <c r="B239" s="2"/>
      <c r="C239" s="2"/>
      <c r="G239" s="2"/>
      <c r="J239" s="13"/>
      <c r="O239" s="0" t="str">
        <f aca="false">IF(AND($M239&lt;&gt;"",$N239&lt;&gt;""), $M239*$N239, "")</f>
        <v/>
      </c>
    </row>
    <row r="240" customFormat="false" ht="15.75" hidden="false" customHeight="true" outlineLevel="0" collapsed="false">
      <c r="A240" s="2"/>
      <c r="B240" s="2"/>
      <c r="C240" s="2"/>
      <c r="G240" s="2"/>
      <c r="J240" s="13"/>
      <c r="O240" s="0" t="str">
        <f aca="false">IF(AND($M240&lt;&gt;"",$N240&lt;&gt;""), $M240*$N240, "")</f>
        <v/>
      </c>
    </row>
    <row r="241" customFormat="false" ht="15.75" hidden="false" customHeight="true" outlineLevel="0" collapsed="false">
      <c r="A241" s="2"/>
      <c r="B241" s="2"/>
      <c r="C241" s="2"/>
      <c r="G241" s="2"/>
      <c r="J241" s="13"/>
      <c r="O241" s="0" t="str">
        <f aca="false">IF(AND($M241&lt;&gt;"",$N241&lt;&gt;""), $M241*$N241, "")</f>
        <v/>
      </c>
    </row>
    <row r="242" customFormat="false" ht="15.75" hidden="false" customHeight="true" outlineLevel="0" collapsed="false">
      <c r="A242" s="2"/>
      <c r="B242" s="2"/>
      <c r="C242" s="2"/>
      <c r="G242" s="2"/>
      <c r="J242" s="13"/>
      <c r="O242" s="0" t="str">
        <f aca="false">IF(AND($M242&lt;&gt;"",$N242&lt;&gt;""), $M242*$N242, "")</f>
        <v/>
      </c>
    </row>
    <row r="243" customFormat="false" ht="15.75" hidden="false" customHeight="true" outlineLevel="0" collapsed="false">
      <c r="A243" s="2"/>
      <c r="B243" s="2"/>
      <c r="C243" s="2"/>
      <c r="G243" s="2"/>
      <c r="J243" s="13"/>
      <c r="O243" s="0" t="str">
        <f aca="false">IF(AND($M243&lt;&gt;"",$N243&lt;&gt;""), $M243*$N243, "")</f>
        <v/>
      </c>
    </row>
    <row r="244" customFormat="false" ht="15.75" hidden="false" customHeight="true" outlineLevel="0" collapsed="false">
      <c r="A244" s="2"/>
      <c r="B244" s="2"/>
      <c r="C244" s="2"/>
      <c r="G244" s="2"/>
      <c r="J244" s="13"/>
      <c r="O244" s="0" t="str">
        <f aca="false">IF(AND($M244&lt;&gt;"",$N244&lt;&gt;""), $M244*$N244, "")</f>
        <v/>
      </c>
    </row>
    <row r="245" customFormat="false" ht="15.75" hidden="false" customHeight="true" outlineLevel="0" collapsed="false">
      <c r="A245" s="2"/>
      <c r="B245" s="2"/>
      <c r="C245" s="2"/>
      <c r="G245" s="2"/>
      <c r="J245" s="13"/>
      <c r="O245" s="0" t="str">
        <f aca="false">IF(AND($M245&lt;&gt;"",$N245&lt;&gt;""), $M245*$N245, "")</f>
        <v/>
      </c>
    </row>
    <row r="246" customFormat="false" ht="15.75" hidden="false" customHeight="true" outlineLevel="0" collapsed="false">
      <c r="A246" s="2"/>
      <c r="B246" s="2"/>
      <c r="C246" s="2"/>
      <c r="G246" s="2"/>
      <c r="J246" s="13"/>
      <c r="O246" s="0" t="str">
        <f aca="false">IF(AND($M246&lt;&gt;"",$N246&lt;&gt;""), $M246*$N246, "")</f>
        <v/>
      </c>
    </row>
    <row r="247" customFormat="false" ht="15.75" hidden="false" customHeight="true" outlineLevel="0" collapsed="false">
      <c r="A247" s="2"/>
      <c r="B247" s="2"/>
      <c r="C247" s="2"/>
      <c r="G247" s="2"/>
      <c r="J247" s="13"/>
      <c r="O247" s="0" t="str">
        <f aca="false">IF(AND($M247&lt;&gt;"",$N247&lt;&gt;""), $M247*$N247, "")</f>
        <v/>
      </c>
    </row>
    <row r="248" customFormat="false" ht="15.75" hidden="false" customHeight="true" outlineLevel="0" collapsed="false">
      <c r="A248" s="2"/>
      <c r="B248" s="2"/>
      <c r="C248" s="2"/>
      <c r="G248" s="2"/>
      <c r="J248" s="13"/>
      <c r="O248" s="0" t="str">
        <f aca="false">IF(AND($M248&lt;&gt;"",$N248&lt;&gt;""), $M248*$N248, "")</f>
        <v/>
      </c>
    </row>
    <row r="249" customFormat="false" ht="15.75" hidden="false" customHeight="true" outlineLevel="0" collapsed="false">
      <c r="A249" s="2"/>
      <c r="B249" s="2"/>
      <c r="C249" s="2"/>
      <c r="G249" s="2"/>
      <c r="J249" s="13"/>
      <c r="O249" s="0" t="str">
        <f aca="false">IF(AND($M249&lt;&gt;"",$N249&lt;&gt;""), $M249*$N249, "")</f>
        <v/>
      </c>
    </row>
    <row r="250" customFormat="false" ht="15.75" hidden="false" customHeight="true" outlineLevel="0" collapsed="false">
      <c r="A250" s="2"/>
      <c r="B250" s="2"/>
      <c r="C250" s="2"/>
      <c r="G250" s="2"/>
      <c r="J250" s="13"/>
      <c r="O250" s="0" t="str">
        <f aca="false">IF(AND($M250&lt;&gt;"",$N250&lt;&gt;""), $M250*$N250, "")</f>
        <v/>
      </c>
    </row>
    <row r="251" customFormat="false" ht="15.75" hidden="false" customHeight="true" outlineLevel="0" collapsed="false">
      <c r="A251" s="2"/>
      <c r="B251" s="2"/>
      <c r="C251" s="2"/>
      <c r="G251" s="2"/>
      <c r="J251" s="13"/>
      <c r="O251" s="0" t="str">
        <f aca="false">IF(AND($M251&lt;&gt;"",$N251&lt;&gt;""), $M251*$N251, "")</f>
        <v/>
      </c>
    </row>
    <row r="252" customFormat="false" ht="15.75" hidden="false" customHeight="true" outlineLevel="0" collapsed="false">
      <c r="A252" s="2"/>
      <c r="B252" s="2"/>
      <c r="C252" s="2"/>
      <c r="G252" s="2"/>
      <c r="J252" s="13"/>
      <c r="O252" s="0" t="str">
        <f aca="false">IF(AND($M252&lt;&gt;"",$N252&lt;&gt;""), $M252*$N252, "")</f>
        <v/>
      </c>
    </row>
    <row r="253" customFormat="false" ht="15.75" hidden="false" customHeight="true" outlineLevel="0" collapsed="false">
      <c r="A253" s="2"/>
      <c r="B253" s="2"/>
      <c r="C253" s="2"/>
      <c r="G253" s="2"/>
      <c r="J253" s="13"/>
      <c r="O253" s="0" t="str">
        <f aca="false">IF(AND($M253&lt;&gt;"",$N253&lt;&gt;""), $M253*$N253, "")</f>
        <v/>
      </c>
    </row>
    <row r="254" customFormat="false" ht="15.75" hidden="false" customHeight="true" outlineLevel="0" collapsed="false">
      <c r="A254" s="2"/>
      <c r="B254" s="2"/>
      <c r="C254" s="2"/>
      <c r="G254" s="2"/>
      <c r="J254" s="13"/>
      <c r="O254" s="0" t="str">
        <f aca="false">IF(AND($M254&lt;&gt;"",$N254&lt;&gt;""), $M254*$N254, "")</f>
        <v/>
      </c>
    </row>
    <row r="255" customFormat="false" ht="15.75" hidden="false" customHeight="true" outlineLevel="0" collapsed="false">
      <c r="A255" s="2"/>
      <c r="B255" s="2"/>
      <c r="C255" s="2"/>
      <c r="G255" s="2"/>
      <c r="J255" s="13"/>
      <c r="O255" s="0" t="str">
        <f aca="false">IF(AND($M255&lt;&gt;"",$N255&lt;&gt;""), $M255*$N255, "")</f>
        <v/>
      </c>
    </row>
    <row r="256" customFormat="false" ht="15.75" hidden="false" customHeight="true" outlineLevel="0" collapsed="false">
      <c r="A256" s="2"/>
      <c r="B256" s="2"/>
      <c r="C256" s="2"/>
      <c r="G256" s="2"/>
      <c r="J256" s="13"/>
      <c r="O256" s="0" t="str">
        <f aca="false">IF(AND($M256&lt;&gt;"",$N256&lt;&gt;""), $M256*$N256, "")</f>
        <v/>
      </c>
    </row>
    <row r="257" customFormat="false" ht="15.75" hidden="false" customHeight="true" outlineLevel="0" collapsed="false">
      <c r="A257" s="2"/>
      <c r="B257" s="2"/>
      <c r="C257" s="2"/>
      <c r="G257" s="2"/>
      <c r="J257" s="13"/>
      <c r="O257" s="0" t="str">
        <f aca="false">IF(AND($M257&lt;&gt;"",$N257&lt;&gt;""), $M257*$N257, "")</f>
        <v/>
      </c>
    </row>
    <row r="258" customFormat="false" ht="15.75" hidden="false" customHeight="true" outlineLevel="0" collapsed="false">
      <c r="A258" s="2"/>
      <c r="B258" s="2"/>
      <c r="C258" s="2"/>
      <c r="G258" s="2"/>
      <c r="J258" s="13"/>
      <c r="O258" s="0" t="str">
        <f aca="false">IF(AND($M258&lt;&gt;"",$N258&lt;&gt;""), $M258*$N258, "")</f>
        <v/>
      </c>
    </row>
    <row r="259" customFormat="false" ht="15.75" hidden="false" customHeight="true" outlineLevel="0" collapsed="false">
      <c r="A259" s="2"/>
      <c r="B259" s="2"/>
      <c r="C259" s="2"/>
      <c r="G259" s="2"/>
      <c r="J259" s="13"/>
      <c r="O259" s="0" t="str">
        <f aca="false">IF(AND($M259&lt;&gt;"",$N259&lt;&gt;""), $M259*$N259, "")</f>
        <v/>
      </c>
    </row>
    <row r="260" customFormat="false" ht="15.75" hidden="false" customHeight="true" outlineLevel="0" collapsed="false">
      <c r="A260" s="2"/>
      <c r="B260" s="2"/>
      <c r="C260" s="2"/>
      <c r="G260" s="2"/>
      <c r="J260" s="13"/>
      <c r="O260" s="0" t="str">
        <f aca="false">IF(AND($M260&lt;&gt;"",$N260&lt;&gt;""), $M260*$N260, "")</f>
        <v/>
      </c>
    </row>
    <row r="261" customFormat="false" ht="15.75" hidden="false" customHeight="true" outlineLevel="0" collapsed="false">
      <c r="A261" s="2"/>
      <c r="B261" s="2"/>
      <c r="C261" s="2"/>
      <c r="G261" s="2"/>
      <c r="J261" s="13"/>
      <c r="O261" s="0" t="str">
        <f aca="false">IF(AND($M261&lt;&gt;"",$N261&lt;&gt;""), $M261*$N261, "")</f>
        <v/>
      </c>
    </row>
    <row r="262" customFormat="false" ht="15.75" hidden="false" customHeight="true" outlineLevel="0" collapsed="false">
      <c r="A262" s="2"/>
      <c r="B262" s="2"/>
      <c r="C262" s="2"/>
      <c r="G262" s="2"/>
      <c r="J262" s="13"/>
      <c r="O262" s="0" t="str">
        <f aca="false">IF(AND($M262&lt;&gt;"",$N262&lt;&gt;""), $M262*$N262, "")</f>
        <v/>
      </c>
    </row>
    <row r="263" customFormat="false" ht="15.75" hidden="false" customHeight="true" outlineLevel="0" collapsed="false">
      <c r="A263" s="2"/>
      <c r="B263" s="2"/>
      <c r="C263" s="2"/>
      <c r="G263" s="2"/>
      <c r="J263" s="13"/>
      <c r="O263" s="0" t="str">
        <f aca="false">IF(AND($M263&lt;&gt;"",$N263&lt;&gt;""), $M263*$N263, "")</f>
        <v/>
      </c>
    </row>
    <row r="264" customFormat="false" ht="15.75" hidden="false" customHeight="true" outlineLevel="0" collapsed="false">
      <c r="A264" s="2"/>
      <c r="B264" s="2"/>
      <c r="C264" s="2"/>
      <c r="G264" s="2"/>
      <c r="J264" s="13"/>
      <c r="O264" s="0" t="str">
        <f aca="false">IF(AND($M264&lt;&gt;"",$N264&lt;&gt;""), $M264*$N264, "")</f>
        <v/>
      </c>
    </row>
    <row r="265" customFormat="false" ht="15.75" hidden="false" customHeight="true" outlineLevel="0" collapsed="false">
      <c r="A265" s="2"/>
      <c r="B265" s="2"/>
      <c r="C265" s="2"/>
      <c r="G265" s="2"/>
      <c r="J265" s="13"/>
      <c r="O265" s="0" t="str">
        <f aca="false">IF(AND($M265&lt;&gt;"",$N265&lt;&gt;""), $M265*$N265, "")</f>
        <v/>
      </c>
    </row>
    <row r="266" customFormat="false" ht="15.75" hidden="false" customHeight="true" outlineLevel="0" collapsed="false">
      <c r="A266" s="2"/>
      <c r="B266" s="2"/>
      <c r="C266" s="2"/>
      <c r="G266" s="2"/>
      <c r="J266" s="13"/>
      <c r="O266" s="0" t="str">
        <f aca="false">IF(AND($M266&lt;&gt;"",$N266&lt;&gt;""), $M266*$N266, "")</f>
        <v/>
      </c>
    </row>
    <row r="267" customFormat="false" ht="15.75" hidden="false" customHeight="true" outlineLevel="0" collapsed="false">
      <c r="A267" s="2"/>
      <c r="B267" s="2"/>
      <c r="C267" s="2"/>
      <c r="G267" s="2"/>
      <c r="J267" s="13"/>
      <c r="O267" s="0" t="str">
        <f aca="false">IF(AND($M267&lt;&gt;"",$N267&lt;&gt;""), $M267*$N267, "")</f>
        <v/>
      </c>
    </row>
    <row r="268" customFormat="false" ht="15.75" hidden="false" customHeight="true" outlineLevel="0" collapsed="false">
      <c r="A268" s="2"/>
      <c r="B268" s="2"/>
      <c r="C268" s="2"/>
      <c r="G268" s="2"/>
      <c r="J268" s="13"/>
      <c r="O268" s="0" t="str">
        <f aca="false">IF(AND($M268&lt;&gt;"",$N268&lt;&gt;""), $M268*$N268, "")</f>
        <v/>
      </c>
    </row>
    <row r="269" customFormat="false" ht="15.75" hidden="false" customHeight="true" outlineLevel="0" collapsed="false">
      <c r="A269" s="2"/>
      <c r="B269" s="2"/>
      <c r="C269" s="2"/>
      <c r="G269" s="2"/>
      <c r="J269" s="13"/>
      <c r="O269" s="0" t="str">
        <f aca="false">IF(AND($M269&lt;&gt;"",$N269&lt;&gt;""), $M269*$N269, "")</f>
        <v/>
      </c>
    </row>
    <row r="270" customFormat="false" ht="15.75" hidden="false" customHeight="true" outlineLevel="0" collapsed="false">
      <c r="A270" s="2"/>
      <c r="B270" s="2"/>
      <c r="C270" s="2"/>
      <c r="G270" s="2"/>
      <c r="J270" s="13"/>
      <c r="O270" s="0" t="str">
        <f aca="false">IF(AND($M270&lt;&gt;"",$N270&lt;&gt;""), $M270*$N270, "")</f>
        <v/>
      </c>
    </row>
    <row r="271" customFormat="false" ht="15.75" hidden="false" customHeight="true" outlineLevel="0" collapsed="false">
      <c r="A271" s="2"/>
      <c r="B271" s="2"/>
      <c r="C271" s="2"/>
      <c r="G271" s="2"/>
      <c r="J271" s="13"/>
      <c r="O271" s="0" t="str">
        <f aca="false">IF(AND($M271&lt;&gt;"",$N271&lt;&gt;""), $M271*$N271, "")</f>
        <v/>
      </c>
    </row>
    <row r="272" customFormat="false" ht="15.75" hidden="false" customHeight="true" outlineLevel="0" collapsed="false">
      <c r="A272" s="2"/>
      <c r="B272" s="2"/>
      <c r="C272" s="2"/>
      <c r="G272" s="2"/>
      <c r="J272" s="13"/>
      <c r="O272" s="0" t="str">
        <f aca="false">IF(AND($M272&lt;&gt;"",$N272&lt;&gt;""), $M272*$N272, "")</f>
        <v/>
      </c>
    </row>
    <row r="273" customFormat="false" ht="15.75" hidden="false" customHeight="true" outlineLevel="0" collapsed="false">
      <c r="A273" s="2"/>
      <c r="B273" s="2"/>
      <c r="C273" s="2"/>
      <c r="G273" s="2"/>
      <c r="J273" s="13"/>
      <c r="O273" s="0" t="str">
        <f aca="false">IF(AND($M273&lt;&gt;"",$N273&lt;&gt;""), $M273*$N273, "")</f>
        <v/>
      </c>
    </row>
    <row r="274" customFormat="false" ht="15.75" hidden="false" customHeight="true" outlineLevel="0" collapsed="false">
      <c r="A274" s="2"/>
      <c r="B274" s="2"/>
      <c r="C274" s="2"/>
      <c r="G274" s="2"/>
      <c r="J274" s="13"/>
      <c r="O274" s="0" t="str">
        <f aca="false">IF(AND($M274&lt;&gt;"",$N274&lt;&gt;""), $M274*$N274, "")</f>
        <v/>
      </c>
    </row>
    <row r="275" customFormat="false" ht="15.75" hidden="false" customHeight="true" outlineLevel="0" collapsed="false">
      <c r="A275" s="2"/>
      <c r="B275" s="2"/>
      <c r="C275" s="2"/>
      <c r="G275" s="2"/>
      <c r="J275" s="13"/>
      <c r="O275" s="0" t="str">
        <f aca="false">IF(AND($M275&lt;&gt;"",$N275&lt;&gt;""), $M275*$N275, "")</f>
        <v/>
      </c>
    </row>
    <row r="276" customFormat="false" ht="15.75" hidden="false" customHeight="true" outlineLevel="0" collapsed="false">
      <c r="A276" s="2"/>
      <c r="B276" s="2"/>
      <c r="C276" s="2"/>
      <c r="G276" s="2"/>
      <c r="J276" s="13"/>
      <c r="O276" s="0" t="str">
        <f aca="false">IF(AND($M276&lt;&gt;"",$N276&lt;&gt;""), $M276*$N276, "")</f>
        <v/>
      </c>
    </row>
    <row r="277" customFormat="false" ht="15.75" hidden="false" customHeight="true" outlineLevel="0" collapsed="false">
      <c r="A277" s="2"/>
      <c r="B277" s="2"/>
      <c r="C277" s="2"/>
      <c r="G277" s="2"/>
      <c r="J277" s="13"/>
      <c r="O277" s="0" t="str">
        <f aca="false">IF(AND($M277&lt;&gt;"",$N277&lt;&gt;""), $M277*$N277, "")</f>
        <v/>
      </c>
    </row>
    <row r="278" customFormat="false" ht="15.75" hidden="false" customHeight="true" outlineLevel="0" collapsed="false">
      <c r="A278" s="2"/>
      <c r="B278" s="2"/>
      <c r="C278" s="2"/>
      <c r="G278" s="2"/>
      <c r="J278" s="13"/>
      <c r="O278" s="0" t="str">
        <f aca="false">IF(AND($M278&lt;&gt;"",$N278&lt;&gt;""), $M278*$N278, "")</f>
        <v/>
      </c>
    </row>
    <row r="279" customFormat="false" ht="15.75" hidden="false" customHeight="true" outlineLevel="0" collapsed="false">
      <c r="A279" s="2"/>
      <c r="B279" s="2"/>
      <c r="C279" s="2"/>
      <c r="G279" s="2"/>
      <c r="J279" s="13"/>
      <c r="O279" s="0" t="str">
        <f aca="false">IF(AND($M279&lt;&gt;"",$N279&lt;&gt;""), $M279*$N279, "")</f>
        <v/>
      </c>
    </row>
    <row r="280" customFormat="false" ht="15.75" hidden="false" customHeight="true" outlineLevel="0" collapsed="false">
      <c r="A280" s="2"/>
      <c r="B280" s="2"/>
      <c r="C280" s="2"/>
      <c r="G280" s="2"/>
      <c r="J280" s="13"/>
      <c r="O280" s="0" t="str">
        <f aca="false">IF(AND($M280&lt;&gt;"",$N280&lt;&gt;""), $M280*$N280, "")</f>
        <v/>
      </c>
    </row>
    <row r="281" customFormat="false" ht="15.75" hidden="false" customHeight="true" outlineLevel="0" collapsed="false">
      <c r="A281" s="2"/>
      <c r="B281" s="2"/>
      <c r="C281" s="2"/>
      <c r="G281" s="2"/>
      <c r="J281" s="13"/>
      <c r="O281" s="0" t="str">
        <f aca="false">IF(AND($M281&lt;&gt;"",$N281&lt;&gt;""), $M281*$N281, "")</f>
        <v/>
      </c>
    </row>
    <row r="282" customFormat="false" ht="15.75" hidden="false" customHeight="true" outlineLevel="0" collapsed="false">
      <c r="A282" s="2"/>
      <c r="B282" s="2"/>
      <c r="C282" s="2"/>
      <c r="G282" s="2"/>
      <c r="J282" s="13"/>
      <c r="O282" s="0" t="str">
        <f aca="false">IF(AND($M282&lt;&gt;"",$N282&lt;&gt;""), $M282*$N282, "")</f>
        <v/>
      </c>
    </row>
    <row r="283" customFormat="false" ht="15.75" hidden="false" customHeight="true" outlineLevel="0" collapsed="false">
      <c r="A283" s="2"/>
      <c r="B283" s="2"/>
      <c r="C283" s="2"/>
      <c r="G283" s="2"/>
      <c r="J283" s="13"/>
      <c r="O283" s="0" t="str">
        <f aca="false">IF(AND($M283&lt;&gt;"",$N283&lt;&gt;""), $M283*$N283, "")</f>
        <v/>
      </c>
    </row>
    <row r="284" customFormat="false" ht="15.75" hidden="false" customHeight="true" outlineLevel="0" collapsed="false">
      <c r="A284" s="2"/>
      <c r="B284" s="2"/>
      <c r="C284" s="2"/>
      <c r="G284" s="2"/>
      <c r="J284" s="13"/>
      <c r="O284" s="0" t="str">
        <f aca="false">IF(AND($M284&lt;&gt;"",$N284&lt;&gt;""), $M284*$N284, "")</f>
        <v/>
      </c>
    </row>
    <row r="285" customFormat="false" ht="15.75" hidden="false" customHeight="true" outlineLevel="0" collapsed="false">
      <c r="A285" s="2"/>
      <c r="B285" s="2"/>
      <c r="C285" s="2"/>
      <c r="G285" s="2"/>
      <c r="J285" s="13"/>
      <c r="O285" s="0" t="str">
        <f aca="false">IF(AND($M285&lt;&gt;"",$N285&lt;&gt;""), $M285*$N285, "")</f>
        <v/>
      </c>
    </row>
    <row r="286" customFormat="false" ht="15.75" hidden="false" customHeight="true" outlineLevel="0" collapsed="false">
      <c r="A286" s="2"/>
      <c r="B286" s="2"/>
      <c r="C286" s="2"/>
      <c r="G286" s="2"/>
      <c r="J286" s="13"/>
      <c r="O286" s="0" t="str">
        <f aca="false">IF(AND($M286&lt;&gt;"",$N286&lt;&gt;""), $M286*$N286, "")</f>
        <v/>
      </c>
    </row>
    <row r="287" customFormat="false" ht="15.75" hidden="false" customHeight="true" outlineLevel="0" collapsed="false">
      <c r="A287" s="2"/>
      <c r="B287" s="2"/>
      <c r="C287" s="2"/>
      <c r="G287" s="2"/>
      <c r="J287" s="13"/>
      <c r="O287" s="0" t="str">
        <f aca="false">IF(AND($M287&lt;&gt;"",$N287&lt;&gt;""), $M287*$N287, "")</f>
        <v/>
      </c>
    </row>
    <row r="288" customFormat="false" ht="15.75" hidden="false" customHeight="true" outlineLevel="0" collapsed="false">
      <c r="A288" s="2"/>
      <c r="B288" s="2"/>
      <c r="C288" s="2"/>
      <c r="G288" s="2"/>
      <c r="J288" s="13"/>
      <c r="O288" s="0" t="str">
        <f aca="false">IF(AND($M288&lt;&gt;"",$N288&lt;&gt;""), $M288*$N288, "")</f>
        <v/>
      </c>
    </row>
    <row r="289" customFormat="false" ht="15.75" hidden="false" customHeight="true" outlineLevel="0" collapsed="false">
      <c r="A289" s="2"/>
      <c r="B289" s="2"/>
      <c r="C289" s="2"/>
      <c r="G289" s="2"/>
      <c r="J289" s="13"/>
      <c r="O289" s="0" t="str">
        <f aca="false">IF(AND($M289&lt;&gt;"",$N289&lt;&gt;""), $M289*$N289, "")</f>
        <v/>
      </c>
    </row>
    <row r="290" customFormat="false" ht="15.75" hidden="false" customHeight="true" outlineLevel="0" collapsed="false">
      <c r="A290" s="2"/>
      <c r="B290" s="2"/>
      <c r="C290" s="2"/>
      <c r="G290" s="2"/>
      <c r="J290" s="13"/>
      <c r="O290" s="0" t="str">
        <f aca="false">IF(AND($M290&lt;&gt;"",$N290&lt;&gt;""), $M290*$N290, "")</f>
        <v/>
      </c>
    </row>
    <row r="291" customFormat="false" ht="15.75" hidden="false" customHeight="true" outlineLevel="0" collapsed="false">
      <c r="A291" s="2"/>
      <c r="B291" s="2"/>
      <c r="C291" s="2"/>
      <c r="G291" s="2"/>
      <c r="J291" s="13"/>
      <c r="O291" s="0" t="str">
        <f aca="false">IF(AND($M291&lt;&gt;"",$N291&lt;&gt;""), $M291*$N291, "")</f>
        <v/>
      </c>
    </row>
    <row r="292" customFormat="false" ht="15.75" hidden="false" customHeight="true" outlineLevel="0" collapsed="false">
      <c r="A292" s="2"/>
      <c r="B292" s="2"/>
      <c r="C292" s="2"/>
      <c r="G292" s="2"/>
      <c r="J292" s="13"/>
      <c r="O292" s="0" t="str">
        <f aca="false">IF(AND($M292&lt;&gt;"",$N292&lt;&gt;""), $M292*$N292, "")</f>
        <v/>
      </c>
    </row>
    <row r="293" customFormat="false" ht="15.75" hidden="false" customHeight="true" outlineLevel="0" collapsed="false">
      <c r="A293" s="2"/>
      <c r="B293" s="2"/>
      <c r="C293" s="2"/>
      <c r="G293" s="2"/>
      <c r="J293" s="13"/>
      <c r="O293" s="0" t="str">
        <f aca="false">IF(AND($M293&lt;&gt;"",$N293&lt;&gt;""), $M293*$N293, "")</f>
        <v/>
      </c>
    </row>
    <row r="294" customFormat="false" ht="15.75" hidden="false" customHeight="true" outlineLevel="0" collapsed="false">
      <c r="A294" s="2"/>
      <c r="B294" s="2"/>
      <c r="C294" s="2"/>
      <c r="G294" s="2"/>
      <c r="J294" s="13"/>
      <c r="O294" s="0" t="str">
        <f aca="false">IF(AND($M294&lt;&gt;"",$N294&lt;&gt;""), $M294*$N294, "")</f>
        <v/>
      </c>
    </row>
    <row r="295" customFormat="false" ht="15.75" hidden="false" customHeight="true" outlineLevel="0" collapsed="false">
      <c r="A295" s="2"/>
      <c r="B295" s="2"/>
      <c r="C295" s="2"/>
      <c r="G295" s="2"/>
      <c r="J295" s="13"/>
      <c r="O295" s="0" t="str">
        <f aca="false">IF(AND($M295&lt;&gt;"",$N295&lt;&gt;""), $M295*$N295, "")</f>
        <v/>
      </c>
    </row>
    <row r="296" customFormat="false" ht="15.75" hidden="false" customHeight="true" outlineLevel="0" collapsed="false">
      <c r="A296" s="2"/>
      <c r="B296" s="2"/>
      <c r="C296" s="2"/>
      <c r="G296" s="2"/>
      <c r="J296" s="13"/>
      <c r="O296" s="0" t="str">
        <f aca="false">IF(AND($M296&lt;&gt;"",$N296&lt;&gt;""), $M296*$N296, "")</f>
        <v/>
      </c>
    </row>
    <row r="297" customFormat="false" ht="15.75" hidden="false" customHeight="true" outlineLevel="0" collapsed="false">
      <c r="A297" s="2"/>
      <c r="B297" s="2"/>
      <c r="C297" s="2"/>
      <c r="G297" s="2"/>
      <c r="J297" s="13"/>
      <c r="O297" s="0" t="str">
        <f aca="false">IF(AND($M297&lt;&gt;"",$N297&lt;&gt;""), $M297*$N297, "")</f>
        <v/>
      </c>
    </row>
    <row r="298" customFormat="false" ht="15.75" hidden="false" customHeight="true" outlineLevel="0" collapsed="false">
      <c r="A298" s="2"/>
      <c r="B298" s="2"/>
      <c r="C298" s="2"/>
      <c r="G298" s="2"/>
      <c r="J298" s="13"/>
      <c r="O298" s="0" t="str">
        <f aca="false">IF(AND($M298&lt;&gt;"",$N298&lt;&gt;""), $M298*$N298, "")</f>
        <v/>
      </c>
    </row>
    <row r="299" customFormat="false" ht="15.75" hidden="false" customHeight="true" outlineLevel="0" collapsed="false">
      <c r="A299" s="2"/>
      <c r="B299" s="2"/>
      <c r="C299" s="2"/>
      <c r="G299" s="2"/>
      <c r="J299" s="13"/>
      <c r="O299" s="0" t="str">
        <f aca="false">IF(AND($M299&lt;&gt;"",$N299&lt;&gt;""), $M299*$N299, "")</f>
        <v/>
      </c>
    </row>
    <row r="300" customFormat="false" ht="15.75" hidden="false" customHeight="true" outlineLevel="0" collapsed="false">
      <c r="A300" s="2"/>
      <c r="B300" s="2"/>
      <c r="C300" s="2"/>
      <c r="G300" s="2"/>
      <c r="J300" s="13"/>
      <c r="O300" s="0" t="str">
        <f aca="false">IF(AND($M300&lt;&gt;"",$N300&lt;&gt;""), $M300*$N300, "")</f>
        <v/>
      </c>
    </row>
    <row r="301" customFormat="false" ht="15.75" hidden="false" customHeight="true" outlineLevel="0" collapsed="false">
      <c r="A301" s="2"/>
      <c r="B301" s="2"/>
      <c r="C301" s="2"/>
      <c r="G301" s="2"/>
      <c r="J301" s="13"/>
      <c r="O301" s="0" t="str">
        <f aca="false">IF(AND($M301&lt;&gt;"",$N301&lt;&gt;""), $M301*$N301, "")</f>
        <v/>
      </c>
    </row>
    <row r="302" customFormat="false" ht="15.75" hidden="false" customHeight="true" outlineLevel="0" collapsed="false">
      <c r="A302" s="2"/>
      <c r="B302" s="2"/>
      <c r="C302" s="2"/>
      <c r="G302" s="2"/>
      <c r="J302" s="13"/>
      <c r="O302" s="0" t="str">
        <f aca="false">IF(AND($M302&lt;&gt;"",$N302&lt;&gt;""), $M302*$N302, "")</f>
        <v/>
      </c>
    </row>
    <row r="303" customFormat="false" ht="15.75" hidden="false" customHeight="true" outlineLevel="0" collapsed="false">
      <c r="A303" s="2"/>
      <c r="B303" s="2"/>
      <c r="C303" s="2"/>
      <c r="G303" s="2"/>
      <c r="J303" s="13"/>
      <c r="O303" s="0" t="str">
        <f aca="false">IF(AND($M303&lt;&gt;"",$N303&lt;&gt;""), $M303*$N303, "")</f>
        <v/>
      </c>
    </row>
    <row r="304" customFormat="false" ht="15.75" hidden="false" customHeight="true" outlineLevel="0" collapsed="false">
      <c r="A304" s="2"/>
      <c r="B304" s="2"/>
      <c r="C304" s="2"/>
      <c r="G304" s="2"/>
      <c r="J304" s="13"/>
      <c r="O304" s="0" t="str">
        <f aca="false">IF(AND($M304&lt;&gt;"",$N304&lt;&gt;""), $M304*$N304, "")</f>
        <v/>
      </c>
    </row>
    <row r="305" customFormat="false" ht="15.75" hidden="false" customHeight="true" outlineLevel="0" collapsed="false">
      <c r="A305" s="2"/>
      <c r="B305" s="2"/>
      <c r="C305" s="2"/>
      <c r="G305" s="2"/>
      <c r="J305" s="13"/>
      <c r="O305" s="0" t="str">
        <f aca="false">IF(AND($M305&lt;&gt;"",$N305&lt;&gt;""), $M305*$N305, "")</f>
        <v/>
      </c>
    </row>
    <row r="306" customFormat="false" ht="15.75" hidden="false" customHeight="true" outlineLevel="0" collapsed="false">
      <c r="A306" s="2"/>
      <c r="B306" s="2"/>
      <c r="C306" s="2"/>
      <c r="G306" s="2"/>
      <c r="J306" s="13"/>
      <c r="O306" s="0" t="str">
        <f aca="false">IF(AND($M306&lt;&gt;"",$N306&lt;&gt;""), $M306*$N306, "")</f>
        <v/>
      </c>
    </row>
    <row r="307" customFormat="false" ht="15.75" hidden="false" customHeight="true" outlineLevel="0" collapsed="false">
      <c r="A307" s="2"/>
      <c r="B307" s="2"/>
      <c r="C307" s="2"/>
      <c r="G307" s="2"/>
      <c r="J307" s="13"/>
      <c r="O307" s="0" t="str">
        <f aca="false">IF(AND($M307&lt;&gt;"",$N307&lt;&gt;""), $M307*$N307, "")</f>
        <v/>
      </c>
    </row>
    <row r="308" customFormat="false" ht="15.75" hidden="false" customHeight="true" outlineLevel="0" collapsed="false">
      <c r="A308" s="2"/>
      <c r="B308" s="2"/>
      <c r="C308" s="2"/>
      <c r="G308" s="2"/>
      <c r="J308" s="13"/>
      <c r="O308" s="0" t="str">
        <f aca="false">IF(AND($M308&lt;&gt;"",$N308&lt;&gt;""), $M308*$N308, "")</f>
        <v/>
      </c>
    </row>
    <row r="309" customFormat="false" ht="15.75" hidden="false" customHeight="true" outlineLevel="0" collapsed="false">
      <c r="A309" s="2"/>
      <c r="B309" s="2"/>
      <c r="C309" s="2"/>
      <c r="G309" s="2"/>
      <c r="J309" s="13"/>
      <c r="O309" s="0" t="str">
        <f aca="false">IF(AND($M309&lt;&gt;"",$N309&lt;&gt;""), $M309*$N309, "")</f>
        <v/>
      </c>
    </row>
    <row r="310" customFormat="false" ht="15.75" hidden="false" customHeight="true" outlineLevel="0" collapsed="false">
      <c r="A310" s="2"/>
      <c r="B310" s="2"/>
      <c r="C310" s="2"/>
      <c r="G310" s="2"/>
      <c r="J310" s="13"/>
      <c r="O310" s="0" t="str">
        <f aca="false">IF(AND($M310&lt;&gt;"",$N310&lt;&gt;""), $M310*$N310, "")</f>
        <v/>
      </c>
    </row>
    <row r="311" customFormat="false" ht="15.75" hidden="false" customHeight="true" outlineLevel="0" collapsed="false">
      <c r="A311" s="2"/>
      <c r="B311" s="2"/>
      <c r="C311" s="2"/>
      <c r="G311" s="2"/>
      <c r="J311" s="13"/>
      <c r="O311" s="0" t="str">
        <f aca="false">IF(AND($M311&lt;&gt;"",$N311&lt;&gt;""), $M311*$N311, "")</f>
        <v/>
      </c>
    </row>
    <row r="312" customFormat="false" ht="15.75" hidden="false" customHeight="true" outlineLevel="0" collapsed="false">
      <c r="A312" s="2"/>
      <c r="B312" s="2"/>
      <c r="C312" s="2"/>
      <c r="G312" s="2"/>
      <c r="J312" s="13"/>
      <c r="O312" s="0" t="str">
        <f aca="false">IF(AND($M312&lt;&gt;"",$N312&lt;&gt;""), $M312*$N312, "")</f>
        <v/>
      </c>
    </row>
    <row r="313" customFormat="false" ht="15.75" hidden="false" customHeight="true" outlineLevel="0" collapsed="false">
      <c r="A313" s="2"/>
      <c r="B313" s="2"/>
      <c r="C313" s="2"/>
      <c r="G313" s="2"/>
      <c r="J313" s="13"/>
      <c r="O313" s="0" t="str">
        <f aca="false">IF(AND($M313&lt;&gt;"",$N313&lt;&gt;""), $M313*$N313, "")</f>
        <v/>
      </c>
    </row>
    <row r="314" customFormat="false" ht="15.75" hidden="false" customHeight="true" outlineLevel="0" collapsed="false">
      <c r="A314" s="2"/>
      <c r="B314" s="2"/>
      <c r="C314" s="2"/>
      <c r="G314" s="2"/>
      <c r="J314" s="13"/>
      <c r="O314" s="0" t="str">
        <f aca="false">IF(AND($M314&lt;&gt;"",$N314&lt;&gt;""), $M314*$N314, "")</f>
        <v/>
      </c>
    </row>
    <row r="315" customFormat="false" ht="15.75" hidden="false" customHeight="true" outlineLevel="0" collapsed="false">
      <c r="A315" s="2"/>
      <c r="B315" s="2"/>
      <c r="C315" s="2"/>
      <c r="G315" s="2"/>
      <c r="J315" s="13"/>
      <c r="O315" s="0" t="str">
        <f aca="false">IF(AND($M315&lt;&gt;"",$N315&lt;&gt;""), $M315*$N315, "")</f>
        <v/>
      </c>
    </row>
    <row r="316" customFormat="false" ht="15.75" hidden="false" customHeight="true" outlineLevel="0" collapsed="false">
      <c r="A316" s="2"/>
      <c r="B316" s="2"/>
      <c r="C316" s="2"/>
      <c r="G316" s="2"/>
      <c r="J316" s="13"/>
      <c r="O316" s="0" t="str">
        <f aca="false">IF(AND($M316&lt;&gt;"",$N316&lt;&gt;""), $M316*$N316, "")</f>
        <v/>
      </c>
    </row>
    <row r="317" customFormat="false" ht="15.75" hidden="false" customHeight="true" outlineLevel="0" collapsed="false">
      <c r="A317" s="2"/>
      <c r="B317" s="2"/>
      <c r="C317" s="2"/>
      <c r="G317" s="2"/>
      <c r="J317" s="13"/>
      <c r="O317" s="0" t="str">
        <f aca="false">IF(AND($M317&lt;&gt;"",$N317&lt;&gt;""), $M317*$N317, "")</f>
        <v/>
      </c>
    </row>
    <row r="318" customFormat="false" ht="15.75" hidden="false" customHeight="true" outlineLevel="0" collapsed="false">
      <c r="A318" s="2"/>
      <c r="B318" s="2"/>
      <c r="C318" s="2"/>
      <c r="G318" s="2"/>
      <c r="J318" s="13"/>
      <c r="O318" s="0" t="str">
        <f aca="false">IF(AND($M318&lt;&gt;"",$N318&lt;&gt;""), $M318*$N318, "")</f>
        <v/>
      </c>
    </row>
    <row r="319" customFormat="false" ht="15.75" hidden="false" customHeight="true" outlineLevel="0" collapsed="false">
      <c r="A319" s="2"/>
      <c r="B319" s="2"/>
      <c r="C319" s="2"/>
      <c r="G319" s="2"/>
      <c r="J319" s="13"/>
      <c r="O319" s="0" t="str">
        <f aca="false">IF(AND($M319&lt;&gt;"",$N319&lt;&gt;""), $M319*$N319, "")</f>
        <v/>
      </c>
    </row>
    <row r="320" customFormat="false" ht="15.75" hidden="false" customHeight="true" outlineLevel="0" collapsed="false">
      <c r="A320" s="2"/>
      <c r="B320" s="2"/>
      <c r="C320" s="2"/>
      <c r="G320" s="2"/>
      <c r="J320" s="13"/>
      <c r="O320" s="0" t="str">
        <f aca="false">IF(AND($M320&lt;&gt;"",$N320&lt;&gt;""), $M320*$N320, "")</f>
        <v/>
      </c>
    </row>
    <row r="321" customFormat="false" ht="15.75" hidden="false" customHeight="true" outlineLevel="0" collapsed="false">
      <c r="A321" s="2"/>
      <c r="B321" s="2"/>
      <c r="C321" s="2"/>
      <c r="G321" s="2"/>
      <c r="J321" s="13"/>
      <c r="O321" s="0" t="str">
        <f aca="false">IF(AND($M321&lt;&gt;"",$N321&lt;&gt;""), $M321*$N321, "")</f>
        <v/>
      </c>
    </row>
    <row r="322" customFormat="false" ht="15.75" hidden="false" customHeight="true" outlineLevel="0" collapsed="false">
      <c r="A322" s="2"/>
      <c r="B322" s="2"/>
      <c r="C322" s="2"/>
      <c r="G322" s="2"/>
      <c r="J322" s="13"/>
      <c r="O322" s="0" t="str">
        <f aca="false">IF(AND($M322&lt;&gt;"",$N322&lt;&gt;""), $M322*$N322, "")</f>
        <v/>
      </c>
    </row>
    <row r="323" customFormat="false" ht="15.75" hidden="false" customHeight="true" outlineLevel="0" collapsed="false">
      <c r="A323" s="2"/>
      <c r="B323" s="2"/>
      <c r="C323" s="2"/>
      <c r="G323" s="2"/>
      <c r="J323" s="13"/>
      <c r="O323" s="0" t="str">
        <f aca="false">IF(AND($M323&lt;&gt;"",$N323&lt;&gt;""), $M323*$N323, "")</f>
        <v/>
      </c>
    </row>
    <row r="324" customFormat="false" ht="15.75" hidden="false" customHeight="true" outlineLevel="0" collapsed="false">
      <c r="A324" s="2"/>
      <c r="B324" s="2"/>
      <c r="C324" s="2"/>
      <c r="G324" s="2"/>
      <c r="J324" s="13"/>
      <c r="O324" s="0" t="str">
        <f aca="false">IF(AND($M324&lt;&gt;"",$N324&lt;&gt;""), $M324*$N324, "")</f>
        <v/>
      </c>
    </row>
    <row r="325" customFormat="false" ht="15.75" hidden="false" customHeight="true" outlineLevel="0" collapsed="false">
      <c r="A325" s="2"/>
      <c r="B325" s="2"/>
      <c r="C325" s="2"/>
      <c r="G325" s="2"/>
      <c r="J325" s="13"/>
      <c r="O325" s="0" t="str">
        <f aca="false">IF(AND($M325&lt;&gt;"",$N325&lt;&gt;""), $M325*$N325, "")</f>
        <v/>
      </c>
    </row>
    <row r="326" customFormat="false" ht="15.75" hidden="false" customHeight="true" outlineLevel="0" collapsed="false">
      <c r="A326" s="2"/>
      <c r="B326" s="2"/>
      <c r="C326" s="2"/>
      <c r="G326" s="2"/>
      <c r="J326" s="13"/>
      <c r="O326" s="0" t="str">
        <f aca="false">IF(AND($M326&lt;&gt;"",$N326&lt;&gt;""), $M326*$N326, "")</f>
        <v/>
      </c>
    </row>
    <row r="327" customFormat="false" ht="15.75" hidden="false" customHeight="true" outlineLevel="0" collapsed="false">
      <c r="A327" s="2"/>
      <c r="B327" s="2"/>
      <c r="C327" s="2"/>
      <c r="G327" s="2"/>
      <c r="J327" s="13"/>
      <c r="O327" s="0" t="str">
        <f aca="false">IF(AND($M327&lt;&gt;"",$N327&lt;&gt;""), $M327*$N327, "")</f>
        <v/>
      </c>
    </row>
    <row r="328" customFormat="false" ht="15.75" hidden="false" customHeight="true" outlineLevel="0" collapsed="false">
      <c r="A328" s="2"/>
      <c r="B328" s="2"/>
      <c r="C328" s="2"/>
      <c r="G328" s="2"/>
      <c r="J328" s="13"/>
      <c r="O328" s="0" t="str">
        <f aca="false">IF(AND($M328&lt;&gt;"",$N328&lt;&gt;""), $M328*$N328, "")</f>
        <v/>
      </c>
    </row>
    <row r="329" customFormat="false" ht="15.75" hidden="false" customHeight="true" outlineLevel="0" collapsed="false">
      <c r="A329" s="2"/>
      <c r="B329" s="2"/>
      <c r="C329" s="2"/>
      <c r="G329" s="2"/>
      <c r="J329" s="13"/>
      <c r="O329" s="0" t="str">
        <f aca="false">IF(AND($M329&lt;&gt;"",$N329&lt;&gt;""), $M329*$N329, "")</f>
        <v/>
      </c>
    </row>
    <row r="330" customFormat="false" ht="15.75" hidden="false" customHeight="true" outlineLevel="0" collapsed="false">
      <c r="A330" s="2"/>
      <c r="B330" s="2"/>
      <c r="C330" s="2"/>
      <c r="G330" s="2"/>
      <c r="J330" s="13"/>
      <c r="O330" s="0" t="str">
        <f aca="false">IF(AND($M330&lt;&gt;"",$N330&lt;&gt;""), $M330*$N330, "")</f>
        <v/>
      </c>
    </row>
    <row r="331" customFormat="false" ht="15.75" hidden="false" customHeight="true" outlineLevel="0" collapsed="false">
      <c r="A331" s="2"/>
      <c r="B331" s="2"/>
      <c r="C331" s="2"/>
      <c r="G331" s="2"/>
      <c r="J331" s="13"/>
      <c r="O331" s="0" t="str">
        <f aca="false">IF(AND($M331&lt;&gt;"",$N331&lt;&gt;""), $M331*$N331, "")</f>
        <v/>
      </c>
    </row>
    <row r="332" customFormat="false" ht="15.75" hidden="false" customHeight="true" outlineLevel="0" collapsed="false">
      <c r="A332" s="2"/>
      <c r="B332" s="2"/>
      <c r="C332" s="2"/>
      <c r="G332" s="2"/>
      <c r="J332" s="13"/>
      <c r="O332" s="0" t="str">
        <f aca="false">IF(AND($M332&lt;&gt;"",$N332&lt;&gt;""), $M332*$N332, "")</f>
        <v/>
      </c>
    </row>
    <row r="333" customFormat="false" ht="15.75" hidden="false" customHeight="true" outlineLevel="0" collapsed="false">
      <c r="A333" s="2"/>
      <c r="B333" s="2"/>
      <c r="C333" s="2"/>
      <c r="G333" s="2"/>
      <c r="J333" s="13"/>
      <c r="O333" s="0" t="str">
        <f aca="false">IF(AND($M333&lt;&gt;"",$N333&lt;&gt;""), $M333*$N333, "")</f>
        <v/>
      </c>
    </row>
    <row r="334" customFormat="false" ht="15.75" hidden="false" customHeight="true" outlineLevel="0" collapsed="false">
      <c r="A334" s="2"/>
      <c r="B334" s="2"/>
      <c r="C334" s="2"/>
      <c r="G334" s="2"/>
      <c r="J334" s="13"/>
      <c r="O334" s="0" t="str">
        <f aca="false">IF(AND($M334&lt;&gt;"",$N334&lt;&gt;""), $M334*$N334, "")</f>
        <v/>
      </c>
    </row>
    <row r="335" customFormat="false" ht="15.75" hidden="false" customHeight="true" outlineLevel="0" collapsed="false">
      <c r="A335" s="2"/>
      <c r="B335" s="2"/>
      <c r="C335" s="2"/>
      <c r="G335" s="2"/>
      <c r="J335" s="13"/>
      <c r="O335" s="0" t="str">
        <f aca="false">IF(AND($M335&lt;&gt;"",$N335&lt;&gt;""), $M335*$N335, "")</f>
        <v/>
      </c>
    </row>
    <row r="336" customFormat="false" ht="15.75" hidden="false" customHeight="true" outlineLevel="0" collapsed="false">
      <c r="A336" s="2"/>
      <c r="B336" s="2"/>
      <c r="C336" s="2"/>
      <c r="G336" s="2"/>
      <c r="J336" s="13"/>
      <c r="O336" s="0" t="str">
        <f aca="false">IF(AND($M336&lt;&gt;"",$N336&lt;&gt;""), $M336*$N336, "")</f>
        <v/>
      </c>
    </row>
    <row r="337" customFormat="false" ht="15.75" hidden="false" customHeight="true" outlineLevel="0" collapsed="false">
      <c r="A337" s="2"/>
      <c r="B337" s="2"/>
      <c r="C337" s="2"/>
      <c r="G337" s="2"/>
      <c r="J337" s="13"/>
      <c r="O337" s="0" t="str">
        <f aca="false">IF(AND($M337&lt;&gt;"",$N337&lt;&gt;""), $M337*$N337, "")</f>
        <v/>
      </c>
    </row>
    <row r="338" customFormat="false" ht="15.75" hidden="false" customHeight="true" outlineLevel="0" collapsed="false">
      <c r="A338" s="2"/>
      <c r="B338" s="2"/>
      <c r="C338" s="2"/>
      <c r="G338" s="2"/>
      <c r="J338" s="13"/>
      <c r="O338" s="0" t="str">
        <f aca="false">IF(AND($M338&lt;&gt;"",$N338&lt;&gt;""), $M338*$N338, "")</f>
        <v/>
      </c>
    </row>
    <row r="339" customFormat="false" ht="15.75" hidden="false" customHeight="true" outlineLevel="0" collapsed="false">
      <c r="A339" s="2"/>
      <c r="B339" s="2"/>
      <c r="C339" s="2"/>
      <c r="G339" s="2"/>
      <c r="J339" s="13"/>
      <c r="O339" s="0" t="str">
        <f aca="false">IF(AND($M339&lt;&gt;"",$N339&lt;&gt;""), $M339*$N339, "")</f>
        <v/>
      </c>
    </row>
    <row r="340" customFormat="false" ht="15.75" hidden="false" customHeight="true" outlineLevel="0" collapsed="false">
      <c r="A340" s="2"/>
      <c r="B340" s="2"/>
      <c r="C340" s="2"/>
      <c r="G340" s="2"/>
      <c r="J340" s="13"/>
      <c r="O340" s="0" t="str">
        <f aca="false">IF(AND($M340&lt;&gt;"",$N340&lt;&gt;""), $M340*$N340, "")</f>
        <v/>
      </c>
    </row>
    <row r="341" customFormat="false" ht="15.75" hidden="false" customHeight="true" outlineLevel="0" collapsed="false">
      <c r="A341" s="2"/>
      <c r="B341" s="2"/>
      <c r="C341" s="2"/>
      <c r="G341" s="2"/>
      <c r="J341" s="13"/>
      <c r="O341" s="0" t="str">
        <f aca="false">IF(AND($M341&lt;&gt;"",$N341&lt;&gt;""), $M341*$N341, "")</f>
        <v/>
      </c>
    </row>
    <row r="342" customFormat="false" ht="15.75" hidden="false" customHeight="true" outlineLevel="0" collapsed="false">
      <c r="A342" s="2"/>
      <c r="B342" s="2"/>
      <c r="C342" s="2"/>
      <c r="G342" s="2"/>
      <c r="J342" s="13"/>
      <c r="O342" s="0" t="str">
        <f aca="false">IF(AND($M342&lt;&gt;"",$N342&lt;&gt;""), $M342*$N342, "")</f>
        <v/>
      </c>
    </row>
    <row r="343" customFormat="false" ht="15.75" hidden="false" customHeight="true" outlineLevel="0" collapsed="false">
      <c r="A343" s="2"/>
      <c r="B343" s="2"/>
      <c r="C343" s="2"/>
      <c r="G343" s="2"/>
      <c r="J343" s="13"/>
      <c r="O343" s="0" t="str">
        <f aca="false">IF(AND($M343&lt;&gt;"",$N343&lt;&gt;""), $M343*$N343, "")</f>
        <v/>
      </c>
    </row>
    <row r="344" customFormat="false" ht="15.75" hidden="false" customHeight="true" outlineLevel="0" collapsed="false">
      <c r="A344" s="2"/>
      <c r="B344" s="2"/>
      <c r="C344" s="2"/>
      <c r="G344" s="2"/>
      <c r="J344" s="13"/>
      <c r="O344" s="0" t="str">
        <f aca="false">IF(AND($M344&lt;&gt;"",$N344&lt;&gt;""), $M344*$N344, "")</f>
        <v/>
      </c>
    </row>
    <row r="345" customFormat="false" ht="15.75" hidden="false" customHeight="true" outlineLevel="0" collapsed="false">
      <c r="A345" s="2"/>
      <c r="B345" s="2"/>
      <c r="C345" s="2"/>
      <c r="G345" s="2"/>
      <c r="J345" s="13"/>
      <c r="O345" s="0" t="str">
        <f aca="false">IF(AND($M345&lt;&gt;"",$N345&lt;&gt;""), $M345*$N345, "")</f>
        <v/>
      </c>
    </row>
    <row r="346" customFormat="false" ht="15.75" hidden="false" customHeight="true" outlineLevel="0" collapsed="false">
      <c r="A346" s="2"/>
      <c r="B346" s="2"/>
      <c r="C346" s="2"/>
      <c r="G346" s="2"/>
      <c r="J346" s="13"/>
      <c r="O346" s="0" t="str">
        <f aca="false">IF(AND($M346&lt;&gt;"",$N346&lt;&gt;""), $M346*$N346, "")</f>
        <v/>
      </c>
    </row>
    <row r="347" customFormat="false" ht="15.75" hidden="false" customHeight="true" outlineLevel="0" collapsed="false">
      <c r="A347" s="2"/>
      <c r="B347" s="2"/>
      <c r="C347" s="2"/>
      <c r="G347" s="2"/>
      <c r="J347" s="13"/>
      <c r="O347" s="0" t="str">
        <f aca="false">IF(AND($M347&lt;&gt;"",$N347&lt;&gt;""), $M347*$N347, "")</f>
        <v/>
      </c>
    </row>
    <row r="348" customFormat="false" ht="15.75" hidden="false" customHeight="true" outlineLevel="0" collapsed="false">
      <c r="A348" s="2"/>
      <c r="B348" s="2"/>
      <c r="C348" s="2"/>
      <c r="G348" s="2"/>
      <c r="J348" s="13"/>
      <c r="O348" s="0" t="str">
        <f aca="false">IF(AND($M348&lt;&gt;"",$N348&lt;&gt;""), $M348*$N348, "")</f>
        <v/>
      </c>
    </row>
    <row r="349" customFormat="false" ht="15.75" hidden="false" customHeight="true" outlineLevel="0" collapsed="false">
      <c r="A349" s="2"/>
      <c r="B349" s="2"/>
      <c r="C349" s="2"/>
      <c r="G349" s="2"/>
      <c r="J349" s="13"/>
      <c r="O349" s="0" t="str">
        <f aca="false">IF(AND($M349&lt;&gt;"",$N349&lt;&gt;""), $M349*$N349, "")</f>
        <v/>
      </c>
    </row>
    <row r="350" customFormat="false" ht="15.75" hidden="false" customHeight="true" outlineLevel="0" collapsed="false">
      <c r="A350" s="2"/>
      <c r="B350" s="2"/>
      <c r="C350" s="2"/>
      <c r="G350" s="2"/>
      <c r="J350" s="13"/>
      <c r="O350" s="0" t="str">
        <f aca="false">IF(AND($M350&lt;&gt;"",$N350&lt;&gt;""), $M350*$N350, "")</f>
        <v/>
      </c>
    </row>
    <row r="351" customFormat="false" ht="15.75" hidden="false" customHeight="true" outlineLevel="0" collapsed="false">
      <c r="A351" s="2"/>
      <c r="B351" s="2"/>
      <c r="C351" s="2"/>
      <c r="G351" s="2"/>
      <c r="J351" s="13"/>
      <c r="O351" s="0" t="str">
        <f aca="false">IF(AND($M351&lt;&gt;"",$N351&lt;&gt;""), $M351*$N351, "")</f>
        <v/>
      </c>
    </row>
    <row r="352" customFormat="false" ht="15.75" hidden="false" customHeight="true" outlineLevel="0" collapsed="false">
      <c r="A352" s="2"/>
      <c r="B352" s="2"/>
      <c r="C352" s="2"/>
      <c r="G352" s="2"/>
      <c r="J352" s="13"/>
      <c r="O352" s="0" t="str">
        <f aca="false">IF(AND($M352&lt;&gt;"",$N352&lt;&gt;""), $M352*$N352, "")</f>
        <v/>
      </c>
    </row>
    <row r="353" customFormat="false" ht="15.75" hidden="false" customHeight="true" outlineLevel="0" collapsed="false">
      <c r="A353" s="2"/>
      <c r="B353" s="2"/>
      <c r="C353" s="2"/>
      <c r="G353" s="2"/>
      <c r="J353" s="13"/>
      <c r="O353" s="0" t="str">
        <f aca="false">IF(AND($M353&lt;&gt;"",$N353&lt;&gt;""), $M353*$N353, "")</f>
        <v/>
      </c>
    </row>
    <row r="354" customFormat="false" ht="15.75" hidden="false" customHeight="true" outlineLevel="0" collapsed="false">
      <c r="A354" s="2"/>
      <c r="B354" s="2"/>
      <c r="C354" s="2"/>
      <c r="G354" s="2"/>
      <c r="J354" s="13"/>
      <c r="O354" s="0" t="str">
        <f aca="false">IF(AND($M354&lt;&gt;"",$N354&lt;&gt;""), $M354*$N354, "")</f>
        <v/>
      </c>
    </row>
    <row r="355" customFormat="false" ht="15.75" hidden="false" customHeight="true" outlineLevel="0" collapsed="false">
      <c r="A355" s="2"/>
      <c r="B355" s="2"/>
      <c r="C355" s="2"/>
      <c r="G355" s="2"/>
      <c r="J355" s="13"/>
      <c r="O355" s="0" t="str">
        <f aca="false">IF(AND($M355&lt;&gt;"",$N355&lt;&gt;""), $M355*$N355, "")</f>
        <v/>
      </c>
    </row>
    <row r="356" customFormat="false" ht="15.75" hidden="false" customHeight="true" outlineLevel="0" collapsed="false">
      <c r="A356" s="2"/>
      <c r="B356" s="2"/>
      <c r="C356" s="2"/>
      <c r="G356" s="2"/>
      <c r="J356" s="13"/>
      <c r="O356" s="0" t="str">
        <f aca="false">IF(AND($M356&lt;&gt;"",$N356&lt;&gt;""), $M356*$N356, "")</f>
        <v/>
      </c>
    </row>
    <row r="357" customFormat="false" ht="15.75" hidden="false" customHeight="true" outlineLevel="0" collapsed="false">
      <c r="A357" s="2"/>
      <c r="B357" s="2"/>
      <c r="C357" s="2"/>
      <c r="G357" s="2"/>
      <c r="J357" s="13"/>
      <c r="O357" s="0" t="str">
        <f aca="false">IF(AND($M357&lt;&gt;"",$N357&lt;&gt;""), $M357*$N357, "")</f>
        <v/>
      </c>
    </row>
    <row r="358" customFormat="false" ht="15.75" hidden="false" customHeight="true" outlineLevel="0" collapsed="false">
      <c r="A358" s="2"/>
      <c r="B358" s="2"/>
      <c r="C358" s="2"/>
      <c r="G358" s="2"/>
      <c r="J358" s="13"/>
      <c r="O358" s="0" t="str">
        <f aca="false">IF(AND($M358&lt;&gt;"",$N358&lt;&gt;""), $M358*$N358, "")</f>
        <v/>
      </c>
    </row>
    <row r="359" customFormat="false" ht="15.75" hidden="false" customHeight="true" outlineLevel="0" collapsed="false">
      <c r="A359" s="2"/>
      <c r="B359" s="2"/>
      <c r="C359" s="2"/>
      <c r="G359" s="2"/>
      <c r="J359" s="13"/>
      <c r="O359" s="0" t="str">
        <f aca="false">IF(AND($M359&lt;&gt;"",$N359&lt;&gt;""), $M359*$N359, "")</f>
        <v/>
      </c>
    </row>
    <row r="360" customFormat="false" ht="15.75" hidden="false" customHeight="true" outlineLevel="0" collapsed="false">
      <c r="A360" s="2"/>
      <c r="B360" s="2"/>
      <c r="C360" s="2"/>
      <c r="G360" s="2"/>
      <c r="J360" s="13"/>
      <c r="O360" s="0" t="str">
        <f aca="false">IF(AND($M360&lt;&gt;"",$N360&lt;&gt;""), $M360*$N360, "")</f>
        <v/>
      </c>
    </row>
    <row r="361" customFormat="false" ht="15.75" hidden="false" customHeight="true" outlineLevel="0" collapsed="false">
      <c r="A361" s="2"/>
      <c r="B361" s="2"/>
      <c r="C361" s="2"/>
      <c r="G361" s="2"/>
      <c r="J361" s="13"/>
      <c r="O361" s="0" t="str">
        <f aca="false">IF(AND($M361&lt;&gt;"",$N361&lt;&gt;""), $M361*$N361, "")</f>
        <v/>
      </c>
    </row>
    <row r="362" customFormat="false" ht="15.75" hidden="false" customHeight="true" outlineLevel="0" collapsed="false">
      <c r="A362" s="2"/>
      <c r="B362" s="2"/>
      <c r="C362" s="2"/>
      <c r="G362" s="2"/>
      <c r="J362" s="13"/>
      <c r="O362" s="0" t="str">
        <f aca="false">IF(AND($M362&lt;&gt;"",$N362&lt;&gt;""), $M362*$N362, "")</f>
        <v/>
      </c>
    </row>
    <row r="363" customFormat="false" ht="15.75" hidden="false" customHeight="true" outlineLevel="0" collapsed="false">
      <c r="A363" s="2"/>
      <c r="B363" s="2"/>
      <c r="C363" s="2"/>
      <c r="G363" s="2"/>
      <c r="J363" s="13"/>
      <c r="O363" s="0" t="str">
        <f aca="false">IF(AND($M363&lt;&gt;"",$N363&lt;&gt;""), $M363*$N363, "")</f>
        <v/>
      </c>
    </row>
    <row r="364" customFormat="false" ht="15.75" hidden="false" customHeight="true" outlineLevel="0" collapsed="false">
      <c r="A364" s="2"/>
      <c r="B364" s="2"/>
      <c r="C364" s="2"/>
      <c r="G364" s="2"/>
      <c r="J364" s="13"/>
      <c r="O364" s="0" t="str">
        <f aca="false">IF(AND($M364&lt;&gt;"",$N364&lt;&gt;""), $M364*$N364, "")</f>
        <v/>
      </c>
    </row>
    <row r="365" customFormat="false" ht="15.75" hidden="false" customHeight="true" outlineLevel="0" collapsed="false">
      <c r="A365" s="2"/>
      <c r="B365" s="2"/>
      <c r="C365" s="2"/>
      <c r="G365" s="2"/>
      <c r="J365" s="13"/>
      <c r="O365" s="0" t="str">
        <f aca="false">IF(AND($M365&lt;&gt;"",$N365&lt;&gt;""), $M365*$N365, "")</f>
        <v/>
      </c>
    </row>
    <row r="366" customFormat="false" ht="15.75" hidden="false" customHeight="true" outlineLevel="0" collapsed="false">
      <c r="A366" s="2"/>
      <c r="B366" s="2"/>
      <c r="C366" s="2"/>
      <c r="G366" s="2"/>
      <c r="J366" s="13"/>
      <c r="O366" s="0" t="str">
        <f aca="false">IF(AND($M366&lt;&gt;"",$N366&lt;&gt;""), $M366*$N366, "")</f>
        <v/>
      </c>
    </row>
    <row r="367" customFormat="false" ht="15.75" hidden="false" customHeight="true" outlineLevel="0" collapsed="false">
      <c r="A367" s="2"/>
      <c r="B367" s="2"/>
      <c r="C367" s="2"/>
      <c r="G367" s="2"/>
      <c r="J367" s="13"/>
      <c r="O367" s="0" t="str">
        <f aca="false">IF(AND($M367&lt;&gt;"",$N367&lt;&gt;""), $M367*$N367, "")</f>
        <v/>
      </c>
    </row>
    <row r="368" customFormat="false" ht="15.75" hidden="false" customHeight="true" outlineLevel="0" collapsed="false">
      <c r="A368" s="2"/>
      <c r="B368" s="2"/>
      <c r="C368" s="2"/>
      <c r="G368" s="2"/>
      <c r="J368" s="13"/>
      <c r="O368" s="0" t="str">
        <f aca="false">IF(AND($M368&lt;&gt;"",$N368&lt;&gt;""), $M368*$N368, "")</f>
        <v/>
      </c>
    </row>
    <row r="369" customFormat="false" ht="15.75" hidden="false" customHeight="true" outlineLevel="0" collapsed="false">
      <c r="A369" s="2"/>
      <c r="B369" s="2"/>
      <c r="C369" s="2"/>
      <c r="G369" s="2"/>
      <c r="J369" s="13"/>
      <c r="O369" s="0" t="str">
        <f aca="false">IF(AND($M369&lt;&gt;"",$N369&lt;&gt;""), $M369*$N369, "")</f>
        <v/>
      </c>
    </row>
    <row r="370" customFormat="false" ht="15.75" hidden="false" customHeight="true" outlineLevel="0" collapsed="false">
      <c r="A370" s="2"/>
      <c r="B370" s="2"/>
      <c r="C370" s="2"/>
      <c r="G370" s="2"/>
      <c r="J370" s="13"/>
      <c r="O370" s="0" t="str">
        <f aca="false">IF(AND($M370&lt;&gt;"",$N370&lt;&gt;""), $M370*$N370, "")</f>
        <v/>
      </c>
    </row>
    <row r="371" customFormat="false" ht="15.75" hidden="false" customHeight="true" outlineLevel="0" collapsed="false">
      <c r="A371" s="2"/>
      <c r="B371" s="2"/>
      <c r="C371" s="2"/>
      <c r="G371" s="2"/>
      <c r="J371" s="13"/>
      <c r="O371" s="0" t="str">
        <f aca="false">IF(AND($M371&lt;&gt;"",$N371&lt;&gt;""), $M371*$N371, "")</f>
        <v/>
      </c>
    </row>
    <row r="372" customFormat="false" ht="15.75" hidden="false" customHeight="true" outlineLevel="0" collapsed="false">
      <c r="A372" s="2"/>
      <c r="B372" s="2"/>
      <c r="C372" s="2"/>
      <c r="G372" s="2"/>
      <c r="J372" s="13"/>
      <c r="O372" s="0" t="str">
        <f aca="false">IF(AND($M372&lt;&gt;"",$N372&lt;&gt;""), $M372*$N372, "")</f>
        <v/>
      </c>
    </row>
    <row r="373" customFormat="false" ht="15.75" hidden="false" customHeight="true" outlineLevel="0" collapsed="false">
      <c r="A373" s="2"/>
      <c r="B373" s="2"/>
      <c r="C373" s="2"/>
      <c r="G373" s="2"/>
      <c r="J373" s="13"/>
      <c r="O373" s="0" t="str">
        <f aca="false">IF(AND($M373&lt;&gt;"",$N373&lt;&gt;""), $M373*$N373, "")</f>
        <v/>
      </c>
    </row>
    <row r="374" customFormat="false" ht="15.75" hidden="false" customHeight="true" outlineLevel="0" collapsed="false">
      <c r="A374" s="2"/>
      <c r="B374" s="2"/>
      <c r="C374" s="2"/>
      <c r="G374" s="2"/>
      <c r="J374" s="13"/>
      <c r="O374" s="0" t="str">
        <f aca="false">IF(AND($M374&lt;&gt;"",$N374&lt;&gt;""), $M374*$N374, "")</f>
        <v/>
      </c>
    </row>
    <row r="375" customFormat="false" ht="15.75" hidden="false" customHeight="true" outlineLevel="0" collapsed="false">
      <c r="A375" s="2"/>
      <c r="B375" s="2"/>
      <c r="C375" s="2"/>
      <c r="G375" s="2"/>
      <c r="J375" s="13"/>
      <c r="O375" s="0" t="str">
        <f aca="false">IF(AND($M375&lt;&gt;"",$N375&lt;&gt;""), $M375*$N375, "")</f>
        <v/>
      </c>
    </row>
    <row r="376" customFormat="false" ht="15.75" hidden="false" customHeight="true" outlineLevel="0" collapsed="false">
      <c r="A376" s="2"/>
      <c r="B376" s="2"/>
      <c r="C376" s="2"/>
      <c r="G376" s="2"/>
      <c r="J376" s="13"/>
      <c r="O376" s="0" t="str">
        <f aca="false">IF(AND($M376&lt;&gt;"",$N376&lt;&gt;""), $M376*$N376, "")</f>
        <v/>
      </c>
    </row>
    <row r="377" customFormat="false" ht="15.75" hidden="false" customHeight="true" outlineLevel="0" collapsed="false">
      <c r="A377" s="2"/>
      <c r="B377" s="2"/>
      <c r="C377" s="2"/>
      <c r="G377" s="2"/>
      <c r="J377" s="13"/>
      <c r="O377" s="0" t="str">
        <f aca="false">IF(AND($M377&lt;&gt;"",$N377&lt;&gt;""), $M377*$N377, "")</f>
        <v/>
      </c>
    </row>
    <row r="378" customFormat="false" ht="15.75" hidden="false" customHeight="true" outlineLevel="0" collapsed="false">
      <c r="A378" s="2"/>
      <c r="B378" s="2"/>
      <c r="C378" s="2"/>
      <c r="G378" s="2"/>
      <c r="J378" s="13"/>
      <c r="O378" s="0" t="str">
        <f aca="false">IF(AND($M378&lt;&gt;"",$N378&lt;&gt;""), $M378*$N378, "")</f>
        <v/>
      </c>
    </row>
    <row r="379" customFormat="false" ht="15.75" hidden="false" customHeight="true" outlineLevel="0" collapsed="false">
      <c r="A379" s="2"/>
      <c r="B379" s="2"/>
      <c r="C379" s="2"/>
      <c r="G379" s="2"/>
      <c r="J379" s="13"/>
      <c r="O379" s="0" t="str">
        <f aca="false">IF(AND($M379&lt;&gt;"",$N379&lt;&gt;""), $M379*$N379, "")</f>
        <v/>
      </c>
    </row>
    <row r="380" customFormat="false" ht="15.75" hidden="false" customHeight="true" outlineLevel="0" collapsed="false">
      <c r="A380" s="2"/>
      <c r="B380" s="2"/>
      <c r="C380" s="2"/>
      <c r="G380" s="2"/>
      <c r="J380" s="13"/>
      <c r="O380" s="0" t="str">
        <f aca="false">IF(AND($M380&lt;&gt;"",$N380&lt;&gt;""), $M380*$N380, "")</f>
        <v/>
      </c>
    </row>
    <row r="381" customFormat="false" ht="15.75" hidden="false" customHeight="true" outlineLevel="0" collapsed="false">
      <c r="A381" s="2"/>
      <c r="B381" s="2"/>
      <c r="C381" s="2"/>
      <c r="G381" s="2"/>
      <c r="J381" s="13"/>
      <c r="O381" s="0" t="str">
        <f aca="false">IF(AND($M381&lt;&gt;"",$N381&lt;&gt;""), $M381*$N381, "")</f>
        <v/>
      </c>
    </row>
    <row r="382" customFormat="false" ht="15.75" hidden="false" customHeight="true" outlineLevel="0" collapsed="false">
      <c r="A382" s="2"/>
      <c r="B382" s="2"/>
      <c r="C382" s="2"/>
      <c r="G382" s="2"/>
      <c r="J382" s="13"/>
      <c r="O382" s="0" t="str">
        <f aca="false">IF(AND($M382&lt;&gt;"",$N382&lt;&gt;""), $M382*$N382, "")</f>
        <v/>
      </c>
    </row>
    <row r="383" customFormat="false" ht="15.75" hidden="false" customHeight="true" outlineLevel="0" collapsed="false">
      <c r="A383" s="2"/>
      <c r="B383" s="2"/>
      <c r="C383" s="2"/>
      <c r="G383" s="2"/>
      <c r="J383" s="13"/>
      <c r="O383" s="0" t="str">
        <f aca="false">IF(AND($M383&lt;&gt;"",$N383&lt;&gt;""), $M383*$N383, "")</f>
        <v/>
      </c>
    </row>
    <row r="384" customFormat="false" ht="15.75" hidden="false" customHeight="true" outlineLevel="0" collapsed="false">
      <c r="A384" s="2"/>
      <c r="B384" s="2"/>
      <c r="C384" s="2"/>
      <c r="G384" s="2"/>
      <c r="J384" s="13"/>
      <c r="O384" s="0" t="str">
        <f aca="false">IF(AND($M384&lt;&gt;"",$N384&lt;&gt;""), $M384*$N384, "")</f>
        <v/>
      </c>
    </row>
    <row r="385" customFormat="false" ht="15.75" hidden="false" customHeight="true" outlineLevel="0" collapsed="false">
      <c r="A385" s="2"/>
      <c r="B385" s="2"/>
      <c r="C385" s="2"/>
      <c r="G385" s="2"/>
      <c r="J385" s="13"/>
      <c r="O385" s="0" t="str">
        <f aca="false">IF(AND($M385&lt;&gt;"",$N385&lt;&gt;""), $M385*$N385, "")</f>
        <v/>
      </c>
    </row>
    <row r="386" customFormat="false" ht="15.75" hidden="false" customHeight="true" outlineLevel="0" collapsed="false">
      <c r="A386" s="2"/>
      <c r="B386" s="2"/>
      <c r="C386" s="2"/>
      <c r="G386" s="2"/>
      <c r="J386" s="13"/>
      <c r="O386" s="0" t="str">
        <f aca="false">IF(AND($M386&lt;&gt;"",$N386&lt;&gt;""), $M386*$N386, "")</f>
        <v/>
      </c>
    </row>
    <row r="387" customFormat="false" ht="15.75" hidden="false" customHeight="true" outlineLevel="0" collapsed="false">
      <c r="A387" s="2"/>
      <c r="B387" s="2"/>
      <c r="C387" s="2"/>
      <c r="G387" s="2"/>
      <c r="J387" s="13"/>
      <c r="O387" s="0" t="str">
        <f aca="false">IF(AND($M387&lt;&gt;"",$N387&lt;&gt;""), $M387*$N387, "")</f>
        <v/>
      </c>
    </row>
    <row r="388" customFormat="false" ht="15.75" hidden="false" customHeight="true" outlineLevel="0" collapsed="false">
      <c r="A388" s="2"/>
      <c r="B388" s="2"/>
      <c r="C388" s="2"/>
      <c r="G388" s="2"/>
      <c r="J388" s="13"/>
      <c r="O388" s="0" t="str">
        <f aca="false">IF(AND($M388&lt;&gt;"",$N388&lt;&gt;""), $M388*$N388, "")</f>
        <v/>
      </c>
    </row>
    <row r="389" customFormat="false" ht="15.75" hidden="false" customHeight="true" outlineLevel="0" collapsed="false">
      <c r="A389" s="2"/>
      <c r="B389" s="2"/>
      <c r="C389" s="2"/>
      <c r="G389" s="2"/>
      <c r="J389" s="13"/>
      <c r="O389" s="0" t="str">
        <f aca="false">IF(AND($M389&lt;&gt;"",$N389&lt;&gt;""), $M389*$N389, "")</f>
        <v/>
      </c>
    </row>
    <row r="390" customFormat="false" ht="15.75" hidden="false" customHeight="true" outlineLevel="0" collapsed="false">
      <c r="A390" s="2"/>
      <c r="B390" s="2"/>
      <c r="C390" s="2"/>
      <c r="G390" s="2"/>
      <c r="J390" s="13"/>
      <c r="O390" s="0" t="str">
        <f aca="false">IF(AND($M390&lt;&gt;"",$N390&lt;&gt;""), $M390*$N390, "")</f>
        <v/>
      </c>
    </row>
    <row r="391" customFormat="false" ht="15.75" hidden="false" customHeight="true" outlineLevel="0" collapsed="false">
      <c r="A391" s="2"/>
      <c r="B391" s="2"/>
      <c r="C391" s="2"/>
      <c r="G391" s="2"/>
      <c r="J391" s="13"/>
      <c r="O391" s="0" t="str">
        <f aca="false">IF(AND($M391&lt;&gt;"",$N391&lt;&gt;""), $M391*$N391, "")</f>
        <v/>
      </c>
    </row>
    <row r="392" customFormat="false" ht="15.75" hidden="false" customHeight="true" outlineLevel="0" collapsed="false">
      <c r="A392" s="2"/>
      <c r="B392" s="2"/>
      <c r="C392" s="2"/>
      <c r="G392" s="2"/>
      <c r="J392" s="13"/>
      <c r="O392" s="0" t="str">
        <f aca="false">IF(AND($M392&lt;&gt;"",$N392&lt;&gt;""), $M392*$N392, "")</f>
        <v/>
      </c>
    </row>
    <row r="393" customFormat="false" ht="15.75" hidden="false" customHeight="true" outlineLevel="0" collapsed="false">
      <c r="A393" s="2"/>
      <c r="B393" s="2"/>
      <c r="C393" s="2"/>
      <c r="G393" s="2"/>
      <c r="J393" s="13"/>
      <c r="O393" s="0" t="str">
        <f aca="false">IF(AND($M393&lt;&gt;"",$N393&lt;&gt;""), $M393*$N393, "")</f>
        <v/>
      </c>
    </row>
    <row r="394" customFormat="false" ht="15.75" hidden="false" customHeight="true" outlineLevel="0" collapsed="false">
      <c r="A394" s="2"/>
      <c r="B394" s="2"/>
      <c r="C394" s="2"/>
      <c r="G394" s="2"/>
      <c r="J394" s="13"/>
      <c r="O394" s="0" t="str">
        <f aca="false">IF(AND($M394&lt;&gt;"",$N394&lt;&gt;""), $M394*$N394, "")</f>
        <v/>
      </c>
    </row>
    <row r="395" customFormat="false" ht="15.75" hidden="false" customHeight="true" outlineLevel="0" collapsed="false">
      <c r="A395" s="2"/>
      <c r="B395" s="2"/>
      <c r="C395" s="2"/>
      <c r="G395" s="2"/>
      <c r="J395" s="13"/>
      <c r="O395" s="0" t="str">
        <f aca="false">IF(AND($M395&lt;&gt;"",$N395&lt;&gt;""), $M395*$N395, "")</f>
        <v/>
      </c>
    </row>
    <row r="396" customFormat="false" ht="15.75" hidden="false" customHeight="true" outlineLevel="0" collapsed="false">
      <c r="A396" s="2"/>
      <c r="B396" s="2"/>
      <c r="C396" s="2"/>
      <c r="G396" s="2"/>
      <c r="J396" s="13"/>
      <c r="O396" s="0" t="str">
        <f aca="false">IF(AND($M396&lt;&gt;"",$N396&lt;&gt;""), $M396*$N396, "")</f>
        <v/>
      </c>
    </row>
    <row r="397" customFormat="false" ht="15.75" hidden="false" customHeight="true" outlineLevel="0" collapsed="false">
      <c r="A397" s="2"/>
      <c r="B397" s="2"/>
      <c r="C397" s="2"/>
      <c r="G397" s="2"/>
      <c r="J397" s="13"/>
      <c r="O397" s="0" t="str">
        <f aca="false">IF(AND($M397&lt;&gt;"",$N397&lt;&gt;""), $M397*$N397, "")</f>
        <v/>
      </c>
    </row>
    <row r="398" customFormat="false" ht="15.75" hidden="false" customHeight="true" outlineLevel="0" collapsed="false">
      <c r="A398" s="2"/>
      <c r="B398" s="2"/>
      <c r="C398" s="2"/>
      <c r="G398" s="2"/>
      <c r="J398" s="13"/>
      <c r="O398" s="0" t="str">
        <f aca="false">IF(AND($M398&lt;&gt;"",$N398&lt;&gt;""), $M398*$N398, "")</f>
        <v/>
      </c>
    </row>
    <row r="399" customFormat="false" ht="15.75" hidden="false" customHeight="true" outlineLevel="0" collapsed="false">
      <c r="A399" s="2"/>
      <c r="B399" s="2"/>
      <c r="C399" s="2"/>
      <c r="G399" s="2"/>
      <c r="J399" s="13"/>
      <c r="O399" s="0" t="str">
        <f aca="false">IF(AND($M399&lt;&gt;"",$N399&lt;&gt;""), $M399*$N399, "")</f>
        <v/>
      </c>
    </row>
    <row r="400" customFormat="false" ht="15.75" hidden="false" customHeight="true" outlineLevel="0" collapsed="false">
      <c r="A400" s="2"/>
      <c r="B400" s="2"/>
      <c r="C400" s="2"/>
      <c r="G400" s="2"/>
      <c r="J400" s="13"/>
      <c r="O400" s="0" t="str">
        <f aca="false">IF(AND($M400&lt;&gt;"",$N400&lt;&gt;""), $M400*$N400, "")</f>
        <v/>
      </c>
    </row>
    <row r="401" customFormat="false" ht="15.75" hidden="false" customHeight="true" outlineLevel="0" collapsed="false">
      <c r="A401" s="2"/>
      <c r="B401" s="2"/>
      <c r="C401" s="2"/>
      <c r="G401" s="2"/>
      <c r="J401" s="13"/>
      <c r="O401" s="0" t="str">
        <f aca="false">IF(AND($M401&lt;&gt;"",$N401&lt;&gt;""), $M401*$N401, "")</f>
        <v/>
      </c>
    </row>
    <row r="402" customFormat="false" ht="15.75" hidden="false" customHeight="true" outlineLevel="0" collapsed="false">
      <c r="A402" s="2"/>
      <c r="B402" s="2"/>
      <c r="C402" s="2"/>
      <c r="G402" s="2"/>
      <c r="J402" s="13"/>
      <c r="O402" s="0" t="str">
        <f aca="false">IF(AND($M402&lt;&gt;"",$N402&lt;&gt;""), $M402*$N402, "")</f>
        <v/>
      </c>
    </row>
    <row r="403" customFormat="false" ht="15.75" hidden="false" customHeight="true" outlineLevel="0" collapsed="false">
      <c r="A403" s="2"/>
      <c r="B403" s="2"/>
      <c r="C403" s="2"/>
      <c r="G403" s="2"/>
      <c r="J403" s="13"/>
      <c r="O403" s="0" t="str">
        <f aca="false">IF(AND($M403&lt;&gt;"",$N403&lt;&gt;""), $M403*$N403, "")</f>
        <v/>
      </c>
    </row>
    <row r="404" customFormat="false" ht="15.75" hidden="false" customHeight="true" outlineLevel="0" collapsed="false">
      <c r="A404" s="2"/>
      <c r="B404" s="2"/>
      <c r="C404" s="2"/>
      <c r="G404" s="2"/>
      <c r="J404" s="13"/>
      <c r="O404" s="0" t="str">
        <f aca="false">IF(AND($M404&lt;&gt;"",$N404&lt;&gt;""), $M404*$N404, "")</f>
        <v/>
      </c>
    </row>
    <row r="405" customFormat="false" ht="15.75" hidden="false" customHeight="true" outlineLevel="0" collapsed="false">
      <c r="A405" s="2"/>
      <c r="B405" s="2"/>
      <c r="C405" s="2"/>
      <c r="G405" s="2"/>
      <c r="J405" s="13"/>
      <c r="O405" s="0" t="str">
        <f aca="false">IF(AND($M405&lt;&gt;"",$N405&lt;&gt;""), $M405*$N405, "")</f>
        <v/>
      </c>
    </row>
    <row r="406" customFormat="false" ht="15.75" hidden="false" customHeight="true" outlineLevel="0" collapsed="false">
      <c r="A406" s="2"/>
      <c r="B406" s="2"/>
      <c r="C406" s="2"/>
      <c r="G406" s="2"/>
      <c r="J406" s="13"/>
      <c r="O406" s="0" t="str">
        <f aca="false">IF(AND($M406&lt;&gt;"",$N406&lt;&gt;""), $M406*$N406, "")</f>
        <v/>
      </c>
    </row>
    <row r="407" customFormat="false" ht="15.75" hidden="false" customHeight="true" outlineLevel="0" collapsed="false">
      <c r="A407" s="2"/>
      <c r="B407" s="2"/>
      <c r="C407" s="2"/>
      <c r="G407" s="2"/>
      <c r="J407" s="13"/>
      <c r="O407" s="0" t="str">
        <f aca="false">IF(AND($M407&lt;&gt;"",$N407&lt;&gt;""), $M407*$N407, "")</f>
        <v/>
      </c>
    </row>
    <row r="408" customFormat="false" ht="15.75" hidden="false" customHeight="true" outlineLevel="0" collapsed="false">
      <c r="A408" s="2"/>
      <c r="B408" s="2"/>
      <c r="C408" s="2"/>
      <c r="G408" s="2"/>
      <c r="J408" s="13"/>
      <c r="O408" s="0" t="str">
        <f aca="false">IF(AND($M408&lt;&gt;"",$N408&lt;&gt;""), $M408*$N408, "")</f>
        <v/>
      </c>
    </row>
    <row r="409" customFormat="false" ht="15.75" hidden="false" customHeight="true" outlineLevel="0" collapsed="false">
      <c r="A409" s="2"/>
      <c r="B409" s="2"/>
      <c r="C409" s="2"/>
      <c r="G409" s="2"/>
      <c r="J409" s="13"/>
      <c r="O409" s="0" t="str">
        <f aca="false">IF(AND($M409&lt;&gt;"",$N409&lt;&gt;""), $M409*$N409, "")</f>
        <v/>
      </c>
    </row>
    <row r="410" customFormat="false" ht="15.75" hidden="false" customHeight="true" outlineLevel="0" collapsed="false">
      <c r="A410" s="2"/>
      <c r="B410" s="2"/>
      <c r="C410" s="2"/>
      <c r="G410" s="2"/>
      <c r="J410" s="13"/>
      <c r="O410" s="0" t="str">
        <f aca="false">IF(AND($M410&lt;&gt;"",$N410&lt;&gt;""), $M410*$N410, "")</f>
        <v/>
      </c>
    </row>
    <row r="411" customFormat="false" ht="15.75" hidden="false" customHeight="true" outlineLevel="0" collapsed="false">
      <c r="A411" s="2"/>
      <c r="B411" s="2"/>
      <c r="C411" s="2"/>
      <c r="G411" s="2"/>
      <c r="J411" s="13"/>
      <c r="O411" s="0" t="str">
        <f aca="false">IF(AND($M411&lt;&gt;"",$N411&lt;&gt;""), $M411*$N411, "")</f>
        <v/>
      </c>
    </row>
    <row r="412" customFormat="false" ht="15.75" hidden="false" customHeight="true" outlineLevel="0" collapsed="false">
      <c r="A412" s="2"/>
      <c r="B412" s="2"/>
      <c r="C412" s="2"/>
      <c r="G412" s="2"/>
      <c r="J412" s="13"/>
      <c r="O412" s="0" t="str">
        <f aca="false">IF(AND($M412&lt;&gt;"",$N412&lt;&gt;""), $M412*$N412, "")</f>
        <v/>
      </c>
    </row>
    <row r="413" customFormat="false" ht="15.75" hidden="false" customHeight="true" outlineLevel="0" collapsed="false">
      <c r="A413" s="2"/>
      <c r="B413" s="2"/>
      <c r="C413" s="2"/>
      <c r="G413" s="2"/>
      <c r="J413" s="13"/>
      <c r="O413" s="0" t="str">
        <f aca="false">IF(AND($M413&lt;&gt;"",$N413&lt;&gt;""), $M413*$N413, "")</f>
        <v/>
      </c>
    </row>
    <row r="414" customFormat="false" ht="15.75" hidden="false" customHeight="true" outlineLevel="0" collapsed="false">
      <c r="A414" s="2"/>
      <c r="B414" s="2"/>
      <c r="C414" s="2"/>
      <c r="G414" s="2"/>
      <c r="J414" s="13"/>
      <c r="O414" s="0" t="str">
        <f aca="false">IF(AND($M414&lt;&gt;"",$N414&lt;&gt;""), $M414*$N414, "")</f>
        <v/>
      </c>
    </row>
    <row r="415" customFormat="false" ht="15.75" hidden="false" customHeight="true" outlineLevel="0" collapsed="false">
      <c r="A415" s="2"/>
      <c r="B415" s="2"/>
      <c r="C415" s="2"/>
      <c r="G415" s="2"/>
      <c r="J415" s="13"/>
      <c r="O415" s="0" t="str">
        <f aca="false">IF(AND($M415&lt;&gt;"",$N415&lt;&gt;""), $M415*$N415, "")</f>
        <v/>
      </c>
    </row>
    <row r="416" customFormat="false" ht="15.75" hidden="false" customHeight="true" outlineLevel="0" collapsed="false">
      <c r="A416" s="2"/>
      <c r="B416" s="2"/>
      <c r="C416" s="2"/>
      <c r="G416" s="2"/>
      <c r="J416" s="13"/>
      <c r="O416" s="0" t="str">
        <f aca="false">IF(AND($M416&lt;&gt;"",$N416&lt;&gt;""), $M416*$N416, "")</f>
        <v/>
      </c>
    </row>
    <row r="417" customFormat="false" ht="15.75" hidden="false" customHeight="true" outlineLevel="0" collapsed="false">
      <c r="A417" s="2"/>
      <c r="B417" s="2"/>
      <c r="C417" s="2"/>
      <c r="G417" s="2"/>
      <c r="J417" s="13"/>
      <c r="O417" s="0" t="str">
        <f aca="false">IF(AND($M417&lt;&gt;"",$N417&lt;&gt;""), $M417*$N417, "")</f>
        <v/>
      </c>
    </row>
    <row r="418" customFormat="false" ht="15.75" hidden="false" customHeight="true" outlineLevel="0" collapsed="false">
      <c r="A418" s="2"/>
      <c r="B418" s="2"/>
      <c r="C418" s="2"/>
      <c r="G418" s="2"/>
      <c r="J418" s="13"/>
      <c r="O418" s="0" t="str">
        <f aca="false">IF(AND($M418&lt;&gt;"",$N418&lt;&gt;""), $M418*$N418, "")</f>
        <v/>
      </c>
    </row>
    <row r="419" customFormat="false" ht="15.75" hidden="false" customHeight="true" outlineLevel="0" collapsed="false">
      <c r="A419" s="2"/>
      <c r="B419" s="2"/>
      <c r="C419" s="2"/>
      <c r="G419" s="2"/>
      <c r="J419" s="13"/>
      <c r="O419" s="0" t="str">
        <f aca="false">IF(AND($M419&lt;&gt;"",$N419&lt;&gt;""), $M419*$N419, "")</f>
        <v/>
      </c>
    </row>
    <row r="420" customFormat="false" ht="15.75" hidden="false" customHeight="true" outlineLevel="0" collapsed="false">
      <c r="A420" s="2"/>
      <c r="B420" s="2"/>
      <c r="C420" s="2"/>
      <c r="G420" s="2"/>
      <c r="J420" s="13"/>
      <c r="O420" s="0" t="str">
        <f aca="false">IF(AND($M420&lt;&gt;"",$N420&lt;&gt;""), $M420*$N420, "")</f>
        <v/>
      </c>
    </row>
    <row r="421" customFormat="false" ht="15.75" hidden="false" customHeight="true" outlineLevel="0" collapsed="false">
      <c r="A421" s="2"/>
      <c r="B421" s="2"/>
      <c r="C421" s="2"/>
      <c r="G421" s="2"/>
      <c r="J421" s="13"/>
      <c r="O421" s="0" t="str">
        <f aca="false">IF(AND($M421&lt;&gt;"",$N421&lt;&gt;""), $M421*$N421, "")</f>
        <v/>
      </c>
    </row>
    <row r="422" customFormat="false" ht="15.75" hidden="false" customHeight="true" outlineLevel="0" collapsed="false">
      <c r="A422" s="2"/>
      <c r="B422" s="2"/>
      <c r="C422" s="2"/>
      <c r="G422" s="2"/>
      <c r="J422" s="13"/>
      <c r="O422" s="0" t="str">
        <f aca="false">IF(AND($M422&lt;&gt;"",$N422&lt;&gt;""), $M422*$N422, "")</f>
        <v/>
      </c>
    </row>
    <row r="423" customFormat="false" ht="15.75" hidden="false" customHeight="true" outlineLevel="0" collapsed="false">
      <c r="A423" s="2"/>
      <c r="B423" s="2"/>
      <c r="C423" s="2"/>
      <c r="G423" s="2"/>
      <c r="J423" s="13"/>
      <c r="O423" s="0" t="str">
        <f aca="false">IF(AND($M423&lt;&gt;"",$N423&lt;&gt;""), $M423*$N423, "")</f>
        <v/>
      </c>
    </row>
    <row r="424" customFormat="false" ht="15.75" hidden="false" customHeight="true" outlineLevel="0" collapsed="false">
      <c r="A424" s="2"/>
      <c r="B424" s="2"/>
      <c r="C424" s="2"/>
      <c r="G424" s="2"/>
      <c r="J424" s="13"/>
      <c r="O424" s="0" t="str">
        <f aca="false">IF(AND($M424&lt;&gt;"",$N424&lt;&gt;""), $M424*$N424, "")</f>
        <v/>
      </c>
    </row>
    <row r="425" customFormat="false" ht="15.75" hidden="false" customHeight="true" outlineLevel="0" collapsed="false">
      <c r="A425" s="2"/>
      <c r="B425" s="2"/>
      <c r="C425" s="2"/>
      <c r="G425" s="2"/>
      <c r="J425" s="13"/>
      <c r="O425" s="0" t="str">
        <f aca="false">IF(AND($M425&lt;&gt;"",$N425&lt;&gt;""), $M425*$N425, "")</f>
        <v/>
      </c>
    </row>
    <row r="426" customFormat="false" ht="15.75" hidden="false" customHeight="true" outlineLevel="0" collapsed="false">
      <c r="A426" s="2"/>
      <c r="B426" s="2"/>
      <c r="C426" s="2"/>
      <c r="G426" s="2"/>
      <c r="J426" s="13"/>
      <c r="O426" s="0" t="str">
        <f aca="false">IF(AND($M426&lt;&gt;"",$N426&lt;&gt;""), $M426*$N426, "")</f>
        <v/>
      </c>
    </row>
    <row r="427" customFormat="false" ht="15.75" hidden="false" customHeight="true" outlineLevel="0" collapsed="false">
      <c r="A427" s="2"/>
      <c r="B427" s="2"/>
      <c r="C427" s="2"/>
      <c r="G427" s="2"/>
      <c r="J427" s="13"/>
      <c r="O427" s="0" t="str">
        <f aca="false">IF(AND($M427&lt;&gt;"",$N427&lt;&gt;""), $M427*$N427, "")</f>
        <v/>
      </c>
    </row>
    <row r="428" customFormat="false" ht="15.75" hidden="false" customHeight="true" outlineLevel="0" collapsed="false">
      <c r="A428" s="2"/>
      <c r="B428" s="2"/>
      <c r="C428" s="2"/>
      <c r="G428" s="2"/>
      <c r="J428" s="13"/>
      <c r="O428" s="0" t="str">
        <f aca="false">IF(AND($M428&lt;&gt;"",$N428&lt;&gt;""), $M428*$N428, "")</f>
        <v/>
      </c>
    </row>
    <row r="429" customFormat="false" ht="15.75" hidden="false" customHeight="true" outlineLevel="0" collapsed="false">
      <c r="A429" s="2"/>
      <c r="B429" s="2"/>
      <c r="C429" s="2"/>
      <c r="G429" s="2"/>
      <c r="J429" s="13"/>
      <c r="O429" s="0" t="str">
        <f aca="false">IF(AND($M429&lt;&gt;"",$N429&lt;&gt;""), $M429*$N429, "")</f>
        <v/>
      </c>
    </row>
    <row r="430" customFormat="false" ht="15.75" hidden="false" customHeight="true" outlineLevel="0" collapsed="false">
      <c r="A430" s="2"/>
      <c r="B430" s="2"/>
      <c r="C430" s="2"/>
      <c r="G430" s="2"/>
      <c r="J430" s="13"/>
      <c r="O430" s="0" t="str">
        <f aca="false">IF(AND($M430&lt;&gt;"",$N430&lt;&gt;""), $M430*$N430, "")</f>
        <v/>
      </c>
    </row>
    <row r="431" customFormat="false" ht="15.75" hidden="false" customHeight="true" outlineLevel="0" collapsed="false">
      <c r="A431" s="2"/>
      <c r="B431" s="2"/>
      <c r="C431" s="2"/>
      <c r="G431" s="2"/>
      <c r="J431" s="13"/>
      <c r="O431" s="0" t="str">
        <f aca="false">IF(AND($M431&lt;&gt;"",$N431&lt;&gt;""), $M431*$N431, "")</f>
        <v/>
      </c>
    </row>
    <row r="432" customFormat="false" ht="15.75" hidden="false" customHeight="true" outlineLevel="0" collapsed="false">
      <c r="A432" s="2"/>
      <c r="B432" s="2"/>
      <c r="C432" s="2"/>
      <c r="G432" s="2"/>
      <c r="J432" s="13"/>
      <c r="O432" s="0" t="str">
        <f aca="false">IF(AND($M432&lt;&gt;"",$N432&lt;&gt;""), $M432*$N432, "")</f>
        <v/>
      </c>
    </row>
    <row r="433" customFormat="false" ht="15.75" hidden="false" customHeight="true" outlineLevel="0" collapsed="false">
      <c r="A433" s="2"/>
      <c r="B433" s="2"/>
      <c r="C433" s="2"/>
      <c r="G433" s="2"/>
      <c r="J433" s="13"/>
      <c r="O433" s="0" t="str">
        <f aca="false">IF(AND($M433&lt;&gt;"",$N433&lt;&gt;""), $M433*$N433, "")</f>
        <v/>
      </c>
    </row>
    <row r="434" customFormat="false" ht="15.75" hidden="false" customHeight="true" outlineLevel="0" collapsed="false">
      <c r="A434" s="2"/>
      <c r="B434" s="2"/>
      <c r="C434" s="2"/>
      <c r="G434" s="2"/>
      <c r="J434" s="13"/>
      <c r="O434" s="0" t="str">
        <f aca="false">IF(AND($M434&lt;&gt;"",$N434&lt;&gt;""), $M434*$N434, "")</f>
        <v/>
      </c>
    </row>
    <row r="435" customFormat="false" ht="15.75" hidden="false" customHeight="true" outlineLevel="0" collapsed="false">
      <c r="A435" s="2"/>
      <c r="B435" s="2"/>
      <c r="C435" s="2"/>
      <c r="G435" s="2"/>
      <c r="J435" s="13"/>
      <c r="O435" s="0" t="str">
        <f aca="false">IF(AND($M435&lt;&gt;"",$N435&lt;&gt;""), $M435*$N435, "")</f>
        <v/>
      </c>
    </row>
    <row r="436" customFormat="false" ht="15.75" hidden="false" customHeight="true" outlineLevel="0" collapsed="false">
      <c r="A436" s="2"/>
      <c r="B436" s="2"/>
      <c r="C436" s="2"/>
      <c r="G436" s="2"/>
      <c r="J436" s="13"/>
      <c r="O436" s="0" t="str">
        <f aca="false">IF(AND($M436&lt;&gt;"",$N436&lt;&gt;""), $M436*$N436, "")</f>
        <v/>
      </c>
    </row>
    <row r="437" customFormat="false" ht="15.75" hidden="false" customHeight="true" outlineLevel="0" collapsed="false">
      <c r="A437" s="2"/>
      <c r="B437" s="2"/>
      <c r="C437" s="2"/>
      <c r="G437" s="2"/>
      <c r="J437" s="13"/>
      <c r="O437" s="0" t="str">
        <f aca="false">IF(AND($M437&lt;&gt;"",$N437&lt;&gt;""), $M437*$N437, "")</f>
        <v/>
      </c>
    </row>
    <row r="438" customFormat="false" ht="15.75" hidden="false" customHeight="true" outlineLevel="0" collapsed="false">
      <c r="A438" s="2"/>
      <c r="B438" s="2"/>
      <c r="C438" s="2"/>
      <c r="G438" s="2"/>
      <c r="J438" s="13"/>
      <c r="O438" s="0" t="str">
        <f aca="false">IF(AND($M438&lt;&gt;"",$N438&lt;&gt;""), $M438*$N438, "")</f>
        <v/>
      </c>
    </row>
    <row r="439" customFormat="false" ht="15.75" hidden="false" customHeight="true" outlineLevel="0" collapsed="false">
      <c r="A439" s="2"/>
      <c r="B439" s="2"/>
      <c r="C439" s="2"/>
      <c r="G439" s="2"/>
      <c r="J439" s="13"/>
      <c r="O439" s="0" t="str">
        <f aca="false">IF(AND($M439&lt;&gt;"",$N439&lt;&gt;""), $M439*$N439, "")</f>
        <v/>
      </c>
    </row>
    <row r="440" customFormat="false" ht="15.75" hidden="false" customHeight="true" outlineLevel="0" collapsed="false">
      <c r="A440" s="2"/>
      <c r="B440" s="2"/>
      <c r="C440" s="2"/>
      <c r="G440" s="2"/>
      <c r="J440" s="13"/>
      <c r="O440" s="0" t="str">
        <f aca="false">IF(AND($M440&lt;&gt;"",$N440&lt;&gt;""), $M440*$N440, "")</f>
        <v/>
      </c>
    </row>
    <row r="441" customFormat="false" ht="15.75" hidden="false" customHeight="true" outlineLevel="0" collapsed="false">
      <c r="A441" s="2"/>
      <c r="B441" s="2"/>
      <c r="C441" s="2"/>
      <c r="G441" s="2"/>
      <c r="J441" s="13"/>
      <c r="O441" s="0" t="str">
        <f aca="false">IF(AND($M441&lt;&gt;"",$N441&lt;&gt;""), $M441*$N441, "")</f>
        <v/>
      </c>
    </row>
    <row r="442" customFormat="false" ht="15.75" hidden="false" customHeight="true" outlineLevel="0" collapsed="false">
      <c r="A442" s="2"/>
      <c r="B442" s="2"/>
      <c r="C442" s="2"/>
      <c r="G442" s="2"/>
      <c r="J442" s="13"/>
      <c r="O442" s="0" t="str">
        <f aca="false">IF(AND($M442&lt;&gt;"",$N442&lt;&gt;""), $M442*$N442, "")</f>
        <v/>
      </c>
    </row>
    <row r="443" customFormat="false" ht="15.75" hidden="false" customHeight="true" outlineLevel="0" collapsed="false">
      <c r="A443" s="2"/>
      <c r="B443" s="2"/>
      <c r="C443" s="2"/>
      <c r="G443" s="2"/>
      <c r="J443" s="13"/>
      <c r="O443" s="0" t="str">
        <f aca="false">IF(AND($M443&lt;&gt;"",$N443&lt;&gt;""), $M443*$N443, "")</f>
        <v/>
      </c>
    </row>
    <row r="444" customFormat="false" ht="15.75" hidden="false" customHeight="true" outlineLevel="0" collapsed="false">
      <c r="A444" s="2"/>
      <c r="B444" s="2"/>
      <c r="C444" s="2"/>
      <c r="G444" s="2"/>
      <c r="J444" s="13"/>
      <c r="O444" s="0" t="str">
        <f aca="false">IF(AND($M444&lt;&gt;"",$N444&lt;&gt;""), $M444*$N444, "")</f>
        <v/>
      </c>
    </row>
    <row r="445" customFormat="false" ht="15.75" hidden="false" customHeight="true" outlineLevel="0" collapsed="false">
      <c r="A445" s="2"/>
      <c r="B445" s="2"/>
      <c r="C445" s="2"/>
      <c r="G445" s="2"/>
      <c r="J445" s="13"/>
      <c r="O445" s="0" t="str">
        <f aca="false">IF(AND($M445&lt;&gt;"",$N445&lt;&gt;""), $M445*$N445, "")</f>
        <v/>
      </c>
    </row>
    <row r="446" customFormat="false" ht="15.75" hidden="false" customHeight="true" outlineLevel="0" collapsed="false">
      <c r="A446" s="2"/>
      <c r="B446" s="2"/>
      <c r="C446" s="2"/>
      <c r="G446" s="2"/>
      <c r="J446" s="13"/>
      <c r="O446" s="0" t="str">
        <f aca="false">IF(AND($M446&lt;&gt;"",$N446&lt;&gt;""), $M446*$N446, "")</f>
        <v/>
      </c>
    </row>
    <row r="447" customFormat="false" ht="15.75" hidden="false" customHeight="true" outlineLevel="0" collapsed="false">
      <c r="A447" s="2"/>
      <c r="B447" s="2"/>
      <c r="C447" s="2"/>
      <c r="G447" s="2"/>
      <c r="J447" s="13"/>
      <c r="O447" s="0" t="str">
        <f aca="false">IF(AND($M447&lt;&gt;"",$N447&lt;&gt;""), $M447*$N447, "")</f>
        <v/>
      </c>
    </row>
    <row r="448" customFormat="false" ht="15.75" hidden="false" customHeight="true" outlineLevel="0" collapsed="false">
      <c r="A448" s="2"/>
      <c r="B448" s="2"/>
      <c r="C448" s="2"/>
      <c r="G448" s="2"/>
      <c r="J448" s="13"/>
      <c r="O448" s="0" t="str">
        <f aca="false">IF(AND($M448&lt;&gt;"",$N448&lt;&gt;""), $M448*$N448, "")</f>
        <v/>
      </c>
    </row>
    <row r="449" customFormat="false" ht="15.75" hidden="false" customHeight="true" outlineLevel="0" collapsed="false">
      <c r="A449" s="2"/>
      <c r="B449" s="2"/>
      <c r="C449" s="2"/>
      <c r="G449" s="2"/>
      <c r="J449" s="13"/>
      <c r="O449" s="0" t="str">
        <f aca="false">IF(AND($M449&lt;&gt;"",$N449&lt;&gt;""), $M449*$N449, "")</f>
        <v/>
      </c>
    </row>
    <row r="450" customFormat="false" ht="15.75" hidden="false" customHeight="true" outlineLevel="0" collapsed="false">
      <c r="A450" s="2"/>
      <c r="B450" s="2"/>
      <c r="C450" s="2"/>
      <c r="G450" s="2"/>
      <c r="J450" s="13"/>
      <c r="O450" s="0" t="str">
        <f aca="false">IF(AND($M450&lt;&gt;"",$N450&lt;&gt;""), $M450*$N450, "")</f>
        <v/>
      </c>
    </row>
    <row r="451" customFormat="false" ht="15.75" hidden="false" customHeight="true" outlineLevel="0" collapsed="false">
      <c r="A451" s="2"/>
      <c r="B451" s="2"/>
      <c r="C451" s="2"/>
      <c r="G451" s="2"/>
      <c r="J451" s="13"/>
      <c r="O451" s="0" t="str">
        <f aca="false">IF(AND($M451&lt;&gt;"",$N451&lt;&gt;""), $M451*$N451, "")</f>
        <v/>
      </c>
    </row>
    <row r="452" customFormat="false" ht="15.75" hidden="false" customHeight="true" outlineLevel="0" collapsed="false">
      <c r="A452" s="2"/>
      <c r="B452" s="2"/>
      <c r="C452" s="2"/>
      <c r="G452" s="2"/>
      <c r="J452" s="13"/>
      <c r="O452" s="0" t="str">
        <f aca="false">IF(AND($M452&lt;&gt;"",$N452&lt;&gt;""), $M452*$N452, "")</f>
        <v/>
      </c>
    </row>
    <row r="453" customFormat="false" ht="15.75" hidden="false" customHeight="true" outlineLevel="0" collapsed="false">
      <c r="A453" s="2"/>
      <c r="B453" s="2"/>
      <c r="C453" s="2"/>
      <c r="G453" s="2"/>
      <c r="J453" s="13"/>
      <c r="O453" s="0" t="str">
        <f aca="false">IF(AND($M453&lt;&gt;"",$N453&lt;&gt;""), $M453*$N453, "")</f>
        <v/>
      </c>
    </row>
    <row r="454" customFormat="false" ht="15.75" hidden="false" customHeight="true" outlineLevel="0" collapsed="false">
      <c r="A454" s="2"/>
      <c r="B454" s="2"/>
      <c r="C454" s="2"/>
      <c r="G454" s="2"/>
      <c r="J454" s="13"/>
      <c r="O454" s="0" t="str">
        <f aca="false">IF(AND($M454&lt;&gt;"",$N454&lt;&gt;""), $M454*$N454, "")</f>
        <v/>
      </c>
    </row>
    <row r="455" customFormat="false" ht="15.75" hidden="false" customHeight="true" outlineLevel="0" collapsed="false">
      <c r="A455" s="2"/>
      <c r="B455" s="2"/>
      <c r="C455" s="2"/>
      <c r="G455" s="2"/>
      <c r="J455" s="13"/>
      <c r="O455" s="0" t="str">
        <f aca="false">IF(AND($M455&lt;&gt;"",$N455&lt;&gt;""), $M455*$N455, "")</f>
        <v/>
      </c>
    </row>
    <row r="456" customFormat="false" ht="15.75" hidden="false" customHeight="true" outlineLevel="0" collapsed="false">
      <c r="A456" s="2"/>
      <c r="B456" s="2"/>
      <c r="C456" s="2"/>
      <c r="G456" s="2"/>
      <c r="J456" s="13"/>
      <c r="O456" s="0" t="str">
        <f aca="false">IF(AND($M456&lt;&gt;"",$N456&lt;&gt;""), $M456*$N456, "")</f>
        <v/>
      </c>
    </row>
    <row r="457" customFormat="false" ht="15.75" hidden="false" customHeight="true" outlineLevel="0" collapsed="false">
      <c r="A457" s="2"/>
      <c r="B457" s="2"/>
      <c r="C457" s="2"/>
      <c r="G457" s="2"/>
      <c r="J457" s="13"/>
      <c r="O457" s="0" t="str">
        <f aca="false">IF(AND($M457&lt;&gt;"",$N457&lt;&gt;""), $M457*$N457, "")</f>
        <v/>
      </c>
    </row>
    <row r="458" customFormat="false" ht="15.75" hidden="false" customHeight="true" outlineLevel="0" collapsed="false">
      <c r="A458" s="2"/>
      <c r="B458" s="2"/>
      <c r="C458" s="2"/>
      <c r="G458" s="2"/>
      <c r="J458" s="13"/>
      <c r="O458" s="0" t="str">
        <f aca="false">IF(AND($M458&lt;&gt;"",$N458&lt;&gt;""), $M458*$N458, "")</f>
        <v/>
      </c>
    </row>
    <row r="459" customFormat="false" ht="15.75" hidden="false" customHeight="true" outlineLevel="0" collapsed="false">
      <c r="A459" s="2"/>
      <c r="B459" s="2"/>
      <c r="C459" s="2"/>
      <c r="G459" s="2"/>
      <c r="J459" s="13"/>
      <c r="O459" s="0" t="str">
        <f aca="false">IF(AND($M459&lt;&gt;"",$N459&lt;&gt;""), $M459*$N459, "")</f>
        <v/>
      </c>
    </row>
    <row r="460" customFormat="false" ht="15.75" hidden="false" customHeight="true" outlineLevel="0" collapsed="false">
      <c r="A460" s="2"/>
      <c r="B460" s="2"/>
      <c r="C460" s="2"/>
      <c r="G460" s="2"/>
      <c r="J460" s="13"/>
      <c r="O460" s="0" t="str">
        <f aca="false">IF(AND($M460&lt;&gt;"",$N460&lt;&gt;""), $M460*$N460, "")</f>
        <v/>
      </c>
    </row>
    <row r="461" customFormat="false" ht="15.75" hidden="false" customHeight="true" outlineLevel="0" collapsed="false">
      <c r="A461" s="2"/>
      <c r="B461" s="2"/>
      <c r="C461" s="2"/>
      <c r="G461" s="2"/>
      <c r="J461" s="13"/>
      <c r="O461" s="0" t="str">
        <f aca="false">IF(AND($M461&lt;&gt;"",$N461&lt;&gt;""), $M461*$N461, "")</f>
        <v/>
      </c>
    </row>
    <row r="462" customFormat="false" ht="15.75" hidden="false" customHeight="true" outlineLevel="0" collapsed="false">
      <c r="A462" s="2"/>
      <c r="B462" s="2"/>
      <c r="C462" s="2"/>
      <c r="G462" s="2"/>
      <c r="J462" s="13"/>
      <c r="O462" s="0" t="str">
        <f aca="false">IF(AND($M462&lt;&gt;"",$N462&lt;&gt;""), $M462*$N462, "")</f>
        <v/>
      </c>
    </row>
    <row r="463" customFormat="false" ht="15.75" hidden="false" customHeight="true" outlineLevel="0" collapsed="false">
      <c r="A463" s="2"/>
      <c r="B463" s="2"/>
      <c r="C463" s="2"/>
      <c r="G463" s="2"/>
      <c r="J463" s="13"/>
      <c r="O463" s="0" t="str">
        <f aca="false">IF(AND($M463&lt;&gt;"",$N463&lt;&gt;""), $M463*$N463, "")</f>
        <v/>
      </c>
    </row>
    <row r="464" customFormat="false" ht="15.75" hidden="false" customHeight="true" outlineLevel="0" collapsed="false">
      <c r="A464" s="2"/>
      <c r="B464" s="2"/>
      <c r="C464" s="2"/>
      <c r="G464" s="2"/>
      <c r="J464" s="13"/>
      <c r="O464" s="0" t="str">
        <f aca="false">IF(AND($M464&lt;&gt;"",$N464&lt;&gt;""), $M464*$N464, "")</f>
        <v/>
      </c>
    </row>
    <row r="465" customFormat="false" ht="15.75" hidden="false" customHeight="true" outlineLevel="0" collapsed="false">
      <c r="A465" s="2"/>
      <c r="B465" s="2"/>
      <c r="C465" s="2"/>
      <c r="G465" s="2"/>
      <c r="J465" s="13"/>
      <c r="O465" s="0" t="str">
        <f aca="false">IF(AND($M465&lt;&gt;"",$N465&lt;&gt;""), $M465*$N465, "")</f>
        <v/>
      </c>
    </row>
    <row r="466" customFormat="false" ht="15.75" hidden="false" customHeight="true" outlineLevel="0" collapsed="false">
      <c r="A466" s="2"/>
      <c r="B466" s="2"/>
      <c r="C466" s="2"/>
      <c r="G466" s="2"/>
      <c r="J466" s="13"/>
      <c r="O466" s="0" t="str">
        <f aca="false">IF(AND($M466&lt;&gt;"",$N466&lt;&gt;""), $M466*$N466, "")</f>
        <v/>
      </c>
    </row>
    <row r="467" customFormat="false" ht="15.75" hidden="false" customHeight="true" outlineLevel="0" collapsed="false">
      <c r="A467" s="2"/>
      <c r="B467" s="2"/>
      <c r="C467" s="2"/>
      <c r="G467" s="2"/>
      <c r="J467" s="13"/>
      <c r="O467" s="0" t="str">
        <f aca="false">IF(AND($M467&lt;&gt;"",$N467&lt;&gt;""), $M467*$N467, "")</f>
        <v/>
      </c>
    </row>
    <row r="468" customFormat="false" ht="15.75" hidden="false" customHeight="true" outlineLevel="0" collapsed="false">
      <c r="A468" s="2"/>
      <c r="B468" s="2"/>
      <c r="C468" s="2"/>
      <c r="G468" s="2"/>
      <c r="J468" s="13"/>
      <c r="O468" s="0" t="str">
        <f aca="false">IF(AND($M468&lt;&gt;"",$N468&lt;&gt;""), $M468*$N468, "")</f>
        <v/>
      </c>
    </row>
    <row r="469" customFormat="false" ht="15.75" hidden="false" customHeight="true" outlineLevel="0" collapsed="false">
      <c r="A469" s="2"/>
      <c r="B469" s="2"/>
      <c r="C469" s="2"/>
      <c r="G469" s="2"/>
      <c r="J469" s="13"/>
      <c r="O469" s="0" t="str">
        <f aca="false">IF(AND($M469&lt;&gt;"",$N469&lt;&gt;""), $M469*$N469, "")</f>
        <v/>
      </c>
    </row>
    <row r="470" customFormat="false" ht="15.75" hidden="false" customHeight="true" outlineLevel="0" collapsed="false">
      <c r="A470" s="2"/>
      <c r="B470" s="2"/>
      <c r="C470" s="2"/>
      <c r="G470" s="2"/>
      <c r="J470" s="13"/>
      <c r="O470" s="0" t="str">
        <f aca="false">IF(AND($M470&lt;&gt;"",$N470&lt;&gt;""), $M470*$N470, "")</f>
        <v/>
      </c>
    </row>
    <row r="471" customFormat="false" ht="15.75" hidden="false" customHeight="true" outlineLevel="0" collapsed="false">
      <c r="A471" s="2"/>
      <c r="B471" s="2"/>
      <c r="C471" s="2"/>
      <c r="G471" s="2"/>
      <c r="J471" s="13"/>
      <c r="O471" s="0" t="str">
        <f aca="false">IF(AND($M471&lt;&gt;"",$N471&lt;&gt;""), $M471*$N471, "")</f>
        <v/>
      </c>
    </row>
    <row r="472" customFormat="false" ht="15.75" hidden="false" customHeight="true" outlineLevel="0" collapsed="false">
      <c r="A472" s="2"/>
      <c r="B472" s="2"/>
      <c r="C472" s="2"/>
      <c r="G472" s="2"/>
      <c r="J472" s="13"/>
      <c r="O472" s="0" t="str">
        <f aca="false">IF(AND($M472&lt;&gt;"",$N472&lt;&gt;""), $M472*$N472, "")</f>
        <v/>
      </c>
    </row>
    <row r="473" customFormat="false" ht="15.75" hidden="false" customHeight="true" outlineLevel="0" collapsed="false">
      <c r="A473" s="2"/>
      <c r="B473" s="2"/>
      <c r="C473" s="2"/>
      <c r="G473" s="2"/>
      <c r="J473" s="13"/>
      <c r="O473" s="0" t="str">
        <f aca="false">IF(AND($M473&lt;&gt;"",$N473&lt;&gt;""), $M473*$N473, "")</f>
        <v/>
      </c>
    </row>
    <row r="474" customFormat="false" ht="15.75" hidden="false" customHeight="true" outlineLevel="0" collapsed="false">
      <c r="A474" s="2"/>
      <c r="B474" s="2"/>
      <c r="C474" s="2"/>
      <c r="G474" s="2"/>
      <c r="J474" s="13"/>
      <c r="O474" s="0" t="str">
        <f aca="false">IF(AND($M474&lt;&gt;"",$N474&lt;&gt;""), $M474*$N474, "")</f>
        <v/>
      </c>
    </row>
    <row r="475" customFormat="false" ht="15.75" hidden="false" customHeight="true" outlineLevel="0" collapsed="false">
      <c r="A475" s="2"/>
      <c r="B475" s="2"/>
      <c r="C475" s="2"/>
      <c r="G475" s="2"/>
      <c r="J475" s="13"/>
      <c r="O475" s="0" t="str">
        <f aca="false">IF(AND($M475&lt;&gt;"",$N475&lt;&gt;""), $M475*$N475, "")</f>
        <v/>
      </c>
    </row>
    <row r="476" customFormat="false" ht="15.75" hidden="false" customHeight="true" outlineLevel="0" collapsed="false">
      <c r="A476" s="2"/>
      <c r="B476" s="2"/>
      <c r="C476" s="2"/>
      <c r="G476" s="2"/>
      <c r="J476" s="13"/>
      <c r="O476" s="0" t="str">
        <f aca="false">IF(AND($M476&lt;&gt;"",$N476&lt;&gt;""), $M476*$N476, "")</f>
        <v/>
      </c>
    </row>
    <row r="477" customFormat="false" ht="15.75" hidden="false" customHeight="true" outlineLevel="0" collapsed="false">
      <c r="A477" s="2"/>
      <c r="B477" s="2"/>
      <c r="C477" s="2"/>
      <c r="G477" s="2"/>
      <c r="J477" s="13"/>
      <c r="O477" s="0" t="str">
        <f aca="false">IF(AND($M477&lt;&gt;"",$N477&lt;&gt;""), $M477*$N477, "")</f>
        <v/>
      </c>
    </row>
    <row r="478" customFormat="false" ht="15.75" hidden="false" customHeight="true" outlineLevel="0" collapsed="false">
      <c r="A478" s="2"/>
      <c r="B478" s="2"/>
      <c r="C478" s="2"/>
      <c r="G478" s="2"/>
      <c r="J478" s="13"/>
      <c r="O478" s="0" t="str">
        <f aca="false">IF(AND($M478&lt;&gt;"",$N478&lt;&gt;""), $M478*$N478, "")</f>
        <v/>
      </c>
    </row>
    <row r="479" customFormat="false" ht="15.75" hidden="false" customHeight="true" outlineLevel="0" collapsed="false">
      <c r="A479" s="2"/>
      <c r="B479" s="2"/>
      <c r="C479" s="2"/>
      <c r="G479" s="2"/>
      <c r="J479" s="13"/>
      <c r="O479" s="0" t="str">
        <f aca="false">IF(AND($M479&lt;&gt;"",$N479&lt;&gt;""), $M479*$N479, "")</f>
        <v/>
      </c>
    </row>
    <row r="480" customFormat="false" ht="15.75" hidden="false" customHeight="true" outlineLevel="0" collapsed="false">
      <c r="A480" s="2"/>
      <c r="B480" s="2"/>
      <c r="C480" s="2"/>
      <c r="G480" s="2"/>
      <c r="J480" s="13"/>
      <c r="O480" s="0" t="str">
        <f aca="false">IF(AND($M480&lt;&gt;"",$N480&lt;&gt;""), $M480*$N480, "")</f>
        <v/>
      </c>
    </row>
    <row r="481" customFormat="false" ht="15.75" hidden="false" customHeight="true" outlineLevel="0" collapsed="false">
      <c r="A481" s="2"/>
      <c r="B481" s="2"/>
      <c r="C481" s="2"/>
      <c r="G481" s="2"/>
      <c r="J481" s="13"/>
      <c r="O481" s="0" t="str">
        <f aca="false">IF(AND($M481&lt;&gt;"",$N481&lt;&gt;""), $M481*$N481, "")</f>
        <v/>
      </c>
    </row>
    <row r="482" customFormat="false" ht="15.75" hidden="false" customHeight="true" outlineLevel="0" collapsed="false">
      <c r="A482" s="2"/>
      <c r="B482" s="2"/>
      <c r="C482" s="2"/>
      <c r="G482" s="2"/>
      <c r="J482" s="13"/>
      <c r="O482" s="0" t="str">
        <f aca="false">IF(AND($M482&lt;&gt;"",$N482&lt;&gt;""), $M482*$N482, "")</f>
        <v/>
      </c>
    </row>
    <row r="483" customFormat="false" ht="15.75" hidden="false" customHeight="true" outlineLevel="0" collapsed="false">
      <c r="A483" s="2"/>
      <c r="B483" s="2"/>
      <c r="C483" s="2"/>
      <c r="G483" s="2"/>
      <c r="J483" s="13"/>
      <c r="O483" s="0" t="str">
        <f aca="false">IF(AND($M483&lt;&gt;"",$N483&lt;&gt;""), $M483*$N483, "")</f>
        <v/>
      </c>
    </row>
    <row r="484" customFormat="false" ht="15.75" hidden="false" customHeight="true" outlineLevel="0" collapsed="false">
      <c r="A484" s="2"/>
      <c r="B484" s="2"/>
      <c r="C484" s="2"/>
      <c r="G484" s="2"/>
      <c r="J484" s="13"/>
      <c r="O484" s="0" t="str">
        <f aca="false">IF(AND($M484&lt;&gt;"",$N484&lt;&gt;""), $M484*$N484, "")</f>
        <v/>
      </c>
    </row>
    <row r="485" customFormat="false" ht="15.75" hidden="false" customHeight="true" outlineLevel="0" collapsed="false">
      <c r="A485" s="2"/>
      <c r="B485" s="2"/>
      <c r="C485" s="2"/>
      <c r="G485" s="2"/>
      <c r="J485" s="13"/>
      <c r="O485" s="0" t="str">
        <f aca="false">IF(AND($M485&lt;&gt;"",$N485&lt;&gt;""), $M485*$N485, "")</f>
        <v/>
      </c>
    </row>
    <row r="486" customFormat="false" ht="15.75" hidden="false" customHeight="true" outlineLevel="0" collapsed="false">
      <c r="A486" s="2"/>
      <c r="B486" s="2"/>
      <c r="C486" s="2"/>
      <c r="G486" s="2"/>
      <c r="J486" s="13"/>
      <c r="O486" s="0" t="str">
        <f aca="false">IF(AND($M486&lt;&gt;"",$N486&lt;&gt;""), $M486*$N486, "")</f>
        <v/>
      </c>
    </row>
    <row r="487" customFormat="false" ht="15.75" hidden="false" customHeight="true" outlineLevel="0" collapsed="false">
      <c r="A487" s="2"/>
      <c r="B487" s="2"/>
      <c r="C487" s="2"/>
      <c r="G487" s="2"/>
      <c r="J487" s="13"/>
      <c r="O487" s="0" t="str">
        <f aca="false">IF(AND($M487&lt;&gt;"",$N487&lt;&gt;""), $M487*$N487, "")</f>
        <v/>
      </c>
    </row>
    <row r="488" customFormat="false" ht="15.75" hidden="false" customHeight="true" outlineLevel="0" collapsed="false">
      <c r="A488" s="2"/>
      <c r="B488" s="2"/>
      <c r="C488" s="2"/>
      <c r="G488" s="2"/>
      <c r="J488" s="13"/>
      <c r="O488" s="0" t="str">
        <f aca="false">IF(AND($M488&lt;&gt;"",$N488&lt;&gt;""), $M488*$N488, "")</f>
        <v/>
      </c>
    </row>
    <row r="489" customFormat="false" ht="15.75" hidden="false" customHeight="true" outlineLevel="0" collapsed="false">
      <c r="A489" s="2"/>
      <c r="B489" s="2"/>
      <c r="C489" s="2"/>
      <c r="G489" s="2"/>
      <c r="J489" s="13"/>
      <c r="O489" s="0" t="str">
        <f aca="false">IF(AND($M489&lt;&gt;"",$N489&lt;&gt;""), $M489*$N489, "")</f>
        <v/>
      </c>
    </row>
    <row r="490" customFormat="false" ht="15.75" hidden="false" customHeight="true" outlineLevel="0" collapsed="false">
      <c r="A490" s="2"/>
      <c r="B490" s="2"/>
      <c r="C490" s="2"/>
      <c r="G490" s="2"/>
      <c r="J490" s="13"/>
      <c r="O490" s="0" t="str">
        <f aca="false">IF(AND($M490&lt;&gt;"",$N490&lt;&gt;""), $M490*$N490, "")</f>
        <v/>
      </c>
    </row>
    <row r="491" customFormat="false" ht="15.75" hidden="false" customHeight="true" outlineLevel="0" collapsed="false">
      <c r="A491" s="2"/>
      <c r="B491" s="2"/>
      <c r="C491" s="2"/>
      <c r="G491" s="2"/>
      <c r="J491" s="13"/>
      <c r="O491" s="0" t="str">
        <f aca="false">IF(AND($M491&lt;&gt;"",$N491&lt;&gt;""), $M491*$N491, "")</f>
        <v/>
      </c>
    </row>
    <row r="492" customFormat="false" ht="15.75" hidden="false" customHeight="true" outlineLevel="0" collapsed="false">
      <c r="A492" s="2"/>
      <c r="B492" s="2"/>
      <c r="C492" s="2"/>
      <c r="G492" s="2"/>
      <c r="J492" s="13"/>
      <c r="O492" s="0" t="str">
        <f aca="false">IF(AND($M492&lt;&gt;"",$N492&lt;&gt;""), $M492*$N492, "")</f>
        <v/>
      </c>
    </row>
    <row r="493" customFormat="false" ht="15.75" hidden="false" customHeight="true" outlineLevel="0" collapsed="false">
      <c r="A493" s="2"/>
      <c r="B493" s="2"/>
      <c r="C493" s="2"/>
      <c r="G493" s="2"/>
      <c r="J493" s="13"/>
      <c r="O493" s="0" t="str">
        <f aca="false">IF(AND($M493&lt;&gt;"",$N493&lt;&gt;""), $M493*$N493, "")</f>
        <v/>
      </c>
    </row>
    <row r="494" customFormat="false" ht="15.75" hidden="false" customHeight="true" outlineLevel="0" collapsed="false">
      <c r="A494" s="2"/>
      <c r="B494" s="2"/>
      <c r="C494" s="2"/>
      <c r="G494" s="2"/>
      <c r="J494" s="13"/>
      <c r="O494" s="0" t="str">
        <f aca="false">IF(AND($M494&lt;&gt;"",$N494&lt;&gt;""), $M494*$N494, "")</f>
        <v/>
      </c>
    </row>
    <row r="495" customFormat="false" ht="15.75" hidden="false" customHeight="true" outlineLevel="0" collapsed="false">
      <c r="A495" s="2"/>
      <c r="B495" s="2"/>
      <c r="C495" s="2"/>
      <c r="G495" s="2"/>
      <c r="J495" s="13"/>
      <c r="O495" s="0" t="str">
        <f aca="false">IF(AND($M495&lt;&gt;"",$N495&lt;&gt;""), $M495*$N495, "")</f>
        <v/>
      </c>
    </row>
    <row r="496" customFormat="false" ht="15.75" hidden="false" customHeight="true" outlineLevel="0" collapsed="false">
      <c r="A496" s="2"/>
      <c r="B496" s="2"/>
      <c r="C496" s="2"/>
      <c r="G496" s="2"/>
      <c r="J496" s="13"/>
      <c r="O496" s="0" t="str">
        <f aca="false">IF(AND($M496&lt;&gt;"",$N496&lt;&gt;""), $M496*$N496, "")</f>
        <v/>
      </c>
    </row>
    <row r="497" customFormat="false" ht="15.75" hidden="false" customHeight="true" outlineLevel="0" collapsed="false">
      <c r="A497" s="2"/>
      <c r="B497" s="2"/>
      <c r="C497" s="2"/>
      <c r="G497" s="2"/>
      <c r="J497" s="13"/>
      <c r="O497" s="0" t="str">
        <f aca="false">IF(AND($M497&lt;&gt;"",$N497&lt;&gt;""), $M497*$N497, "")</f>
        <v/>
      </c>
    </row>
    <row r="498" customFormat="false" ht="15.75" hidden="false" customHeight="true" outlineLevel="0" collapsed="false">
      <c r="A498" s="2"/>
      <c r="B498" s="2"/>
      <c r="C498" s="2"/>
      <c r="G498" s="2"/>
      <c r="J498" s="13"/>
      <c r="O498" s="0" t="str">
        <f aca="false">IF(AND($M498&lt;&gt;"",$N498&lt;&gt;""), $M498*$N498, "")</f>
        <v/>
      </c>
    </row>
    <row r="499" customFormat="false" ht="15.75" hidden="false" customHeight="true" outlineLevel="0" collapsed="false">
      <c r="A499" s="2"/>
      <c r="B499" s="2"/>
      <c r="C499" s="2"/>
      <c r="G499" s="2"/>
      <c r="J499" s="13"/>
      <c r="O499" s="0" t="str">
        <f aca="false">IF(AND($M499&lt;&gt;"",$N499&lt;&gt;""), $M499*$N499, "")</f>
        <v/>
      </c>
    </row>
    <row r="500" customFormat="false" ht="15.75" hidden="false" customHeight="true" outlineLevel="0" collapsed="false">
      <c r="A500" s="2"/>
      <c r="B500" s="2"/>
      <c r="C500" s="2"/>
      <c r="G500" s="2"/>
      <c r="J500" s="13"/>
      <c r="O500" s="0" t="str">
        <f aca="false">IF(AND($M500&lt;&gt;"",$N500&lt;&gt;""), $M500*$N500, "")</f>
        <v/>
      </c>
    </row>
    <row r="501" customFormat="false" ht="15.75" hidden="false" customHeight="true" outlineLevel="0" collapsed="false">
      <c r="A501" s="2"/>
      <c r="B501" s="2"/>
      <c r="C501" s="2"/>
      <c r="G501" s="2"/>
      <c r="J501" s="13"/>
      <c r="O501" s="0" t="str">
        <f aca="false">IF(AND($M501&lt;&gt;"",$N501&lt;&gt;""), $M501*$N501, "")</f>
        <v/>
      </c>
    </row>
    <row r="502" customFormat="false" ht="15.75" hidden="false" customHeight="true" outlineLevel="0" collapsed="false">
      <c r="A502" s="2"/>
      <c r="B502" s="2"/>
      <c r="C502" s="2"/>
      <c r="G502" s="2"/>
      <c r="J502" s="13"/>
      <c r="O502" s="0" t="str">
        <f aca="false">IF(AND($M502&lt;&gt;"",$N502&lt;&gt;""), $M502*$N502, "")</f>
        <v/>
      </c>
    </row>
    <row r="503" customFormat="false" ht="15.75" hidden="false" customHeight="true" outlineLevel="0" collapsed="false">
      <c r="A503" s="2"/>
      <c r="B503" s="2"/>
      <c r="C503" s="2"/>
      <c r="G503" s="2"/>
      <c r="J503" s="13"/>
      <c r="O503" s="0" t="str">
        <f aca="false">IF(AND($M503&lt;&gt;"",$N503&lt;&gt;""), $M503*$N503, "")</f>
        <v/>
      </c>
    </row>
    <row r="504" customFormat="false" ht="15.75" hidden="false" customHeight="true" outlineLevel="0" collapsed="false">
      <c r="A504" s="2"/>
      <c r="B504" s="2"/>
      <c r="C504" s="2"/>
      <c r="G504" s="2"/>
      <c r="J504" s="13"/>
      <c r="O504" s="0" t="str">
        <f aca="false">IF(AND($M504&lt;&gt;"",$N504&lt;&gt;""), $M504*$N504, "")</f>
        <v/>
      </c>
    </row>
    <row r="505" customFormat="false" ht="15.75" hidden="false" customHeight="true" outlineLevel="0" collapsed="false">
      <c r="A505" s="2"/>
      <c r="B505" s="2"/>
      <c r="C505" s="2"/>
      <c r="G505" s="2"/>
      <c r="J505" s="13"/>
      <c r="O505" s="0" t="str">
        <f aca="false">IF(AND($M505&lt;&gt;"",$N505&lt;&gt;""), $M505*$N505, "")</f>
        <v/>
      </c>
    </row>
    <row r="506" customFormat="false" ht="15.75" hidden="false" customHeight="true" outlineLevel="0" collapsed="false">
      <c r="A506" s="2"/>
      <c r="B506" s="2"/>
      <c r="C506" s="2"/>
      <c r="G506" s="2"/>
      <c r="J506" s="13"/>
      <c r="O506" s="0" t="str">
        <f aca="false">IF(AND($M506&lt;&gt;"",$N506&lt;&gt;""), $M506*$N506, "")</f>
        <v/>
      </c>
    </row>
    <row r="507" customFormat="false" ht="15.75" hidden="false" customHeight="true" outlineLevel="0" collapsed="false">
      <c r="A507" s="2"/>
      <c r="B507" s="2"/>
      <c r="C507" s="2"/>
      <c r="G507" s="2"/>
      <c r="J507" s="13"/>
      <c r="O507" s="0" t="str">
        <f aca="false">IF(AND($M507&lt;&gt;"",$N507&lt;&gt;""), $M507*$N507, "")</f>
        <v/>
      </c>
    </row>
    <row r="508" customFormat="false" ht="15.75" hidden="false" customHeight="true" outlineLevel="0" collapsed="false">
      <c r="A508" s="2"/>
      <c r="B508" s="2"/>
      <c r="C508" s="2"/>
      <c r="G508" s="2"/>
      <c r="J508" s="13"/>
      <c r="O508" s="0" t="str">
        <f aca="false">IF(AND($M508&lt;&gt;"",$N508&lt;&gt;""), $M508*$N508, "")</f>
        <v/>
      </c>
    </row>
    <row r="509" customFormat="false" ht="15.75" hidden="false" customHeight="true" outlineLevel="0" collapsed="false">
      <c r="A509" s="2"/>
      <c r="B509" s="2"/>
      <c r="C509" s="2"/>
      <c r="G509" s="2"/>
      <c r="J509" s="13"/>
      <c r="O509" s="0" t="str">
        <f aca="false">IF(AND($M509&lt;&gt;"",$N509&lt;&gt;""), $M509*$N509, "")</f>
        <v/>
      </c>
    </row>
    <row r="510" customFormat="false" ht="15.75" hidden="false" customHeight="true" outlineLevel="0" collapsed="false">
      <c r="A510" s="2"/>
      <c r="B510" s="2"/>
      <c r="C510" s="2"/>
      <c r="G510" s="2"/>
      <c r="J510" s="13"/>
      <c r="O510" s="0" t="str">
        <f aca="false">IF(AND($M510&lt;&gt;"",$N510&lt;&gt;""), $M510*$N510, "")</f>
        <v/>
      </c>
    </row>
    <row r="511" customFormat="false" ht="15.75" hidden="false" customHeight="true" outlineLevel="0" collapsed="false">
      <c r="A511" s="2"/>
      <c r="B511" s="2"/>
      <c r="C511" s="2"/>
      <c r="G511" s="2"/>
      <c r="J511" s="13"/>
      <c r="O511" s="0" t="str">
        <f aca="false">IF(AND($M511&lt;&gt;"",$N511&lt;&gt;""), $M511*$N511, "")</f>
        <v/>
      </c>
    </row>
    <row r="512" customFormat="false" ht="15.75" hidden="false" customHeight="true" outlineLevel="0" collapsed="false">
      <c r="A512" s="2"/>
      <c r="B512" s="2"/>
      <c r="C512" s="2"/>
      <c r="G512" s="2"/>
      <c r="J512" s="13"/>
      <c r="O512" s="0" t="str">
        <f aca="false">IF(AND($M512&lt;&gt;"",$N512&lt;&gt;""), $M512*$N512, "")</f>
        <v/>
      </c>
    </row>
    <row r="513" customFormat="false" ht="15.75" hidden="false" customHeight="true" outlineLevel="0" collapsed="false">
      <c r="A513" s="2"/>
      <c r="B513" s="2"/>
      <c r="C513" s="2"/>
      <c r="G513" s="2"/>
      <c r="J513" s="13"/>
      <c r="O513" s="0" t="str">
        <f aca="false">IF(AND($M513&lt;&gt;"",$N513&lt;&gt;""), $M513*$N513, "")</f>
        <v/>
      </c>
    </row>
    <row r="514" customFormat="false" ht="15.75" hidden="false" customHeight="true" outlineLevel="0" collapsed="false">
      <c r="A514" s="2"/>
      <c r="B514" s="2"/>
      <c r="C514" s="2"/>
      <c r="G514" s="2"/>
      <c r="J514" s="13"/>
      <c r="O514" s="0" t="str">
        <f aca="false">IF(AND($M514&lt;&gt;"",$N514&lt;&gt;""), $M514*$N514, "")</f>
        <v/>
      </c>
    </row>
    <row r="515" customFormat="false" ht="15.75" hidden="false" customHeight="true" outlineLevel="0" collapsed="false">
      <c r="A515" s="2"/>
      <c r="B515" s="2"/>
      <c r="C515" s="2"/>
      <c r="G515" s="2"/>
      <c r="J515" s="13"/>
      <c r="O515" s="0" t="str">
        <f aca="false">IF(AND($M515&lt;&gt;"",$N515&lt;&gt;""), $M515*$N515, "")</f>
        <v/>
      </c>
    </row>
    <row r="516" customFormat="false" ht="15.75" hidden="false" customHeight="true" outlineLevel="0" collapsed="false">
      <c r="A516" s="2"/>
      <c r="B516" s="2"/>
      <c r="C516" s="2"/>
      <c r="G516" s="2"/>
      <c r="J516" s="13"/>
      <c r="O516" s="0" t="str">
        <f aca="false">IF(AND($M516&lt;&gt;"",$N516&lt;&gt;""), $M516*$N516, "")</f>
        <v/>
      </c>
    </row>
    <row r="517" customFormat="false" ht="15.75" hidden="false" customHeight="true" outlineLevel="0" collapsed="false">
      <c r="A517" s="2"/>
      <c r="B517" s="2"/>
      <c r="C517" s="2"/>
      <c r="G517" s="2"/>
      <c r="J517" s="13"/>
      <c r="O517" s="0" t="str">
        <f aca="false">IF(AND($M517&lt;&gt;"",$N517&lt;&gt;""), $M517*$N517, "")</f>
        <v/>
      </c>
    </row>
    <row r="518" customFormat="false" ht="15.75" hidden="false" customHeight="true" outlineLevel="0" collapsed="false">
      <c r="A518" s="2"/>
      <c r="B518" s="2"/>
      <c r="C518" s="2"/>
      <c r="G518" s="2"/>
      <c r="J518" s="13"/>
      <c r="O518" s="0" t="str">
        <f aca="false">IF(AND($M518&lt;&gt;"",$N518&lt;&gt;""), $M518*$N518, "")</f>
        <v/>
      </c>
    </row>
    <row r="519" customFormat="false" ht="15.75" hidden="false" customHeight="true" outlineLevel="0" collapsed="false">
      <c r="A519" s="2"/>
      <c r="B519" s="2"/>
      <c r="C519" s="2"/>
      <c r="G519" s="2"/>
      <c r="J519" s="13"/>
      <c r="O519" s="0" t="str">
        <f aca="false">IF(AND($M519&lt;&gt;"",$N519&lt;&gt;""), $M519*$N519, "")</f>
        <v/>
      </c>
    </row>
    <row r="520" customFormat="false" ht="15.75" hidden="false" customHeight="true" outlineLevel="0" collapsed="false">
      <c r="A520" s="2"/>
      <c r="B520" s="2"/>
      <c r="C520" s="2"/>
      <c r="G520" s="2"/>
      <c r="J520" s="13"/>
      <c r="O520" s="0" t="str">
        <f aca="false">IF(AND($M520&lt;&gt;"",$N520&lt;&gt;""), $M520*$N520, "")</f>
        <v/>
      </c>
    </row>
    <row r="521" customFormat="false" ht="15.75" hidden="false" customHeight="true" outlineLevel="0" collapsed="false">
      <c r="A521" s="2"/>
      <c r="B521" s="2"/>
      <c r="C521" s="2"/>
      <c r="G521" s="2"/>
      <c r="J521" s="13"/>
      <c r="O521" s="0" t="str">
        <f aca="false">IF(AND($M521&lt;&gt;"",$N521&lt;&gt;""), $M521*$N521, "")</f>
        <v/>
      </c>
    </row>
    <row r="522" customFormat="false" ht="15.75" hidden="false" customHeight="true" outlineLevel="0" collapsed="false">
      <c r="A522" s="2"/>
      <c r="B522" s="2"/>
      <c r="C522" s="2"/>
      <c r="G522" s="2"/>
      <c r="J522" s="13"/>
      <c r="O522" s="0" t="str">
        <f aca="false">IF(AND($M522&lt;&gt;"",$N522&lt;&gt;""), $M522*$N522, "")</f>
        <v/>
      </c>
    </row>
    <row r="523" customFormat="false" ht="15.75" hidden="false" customHeight="true" outlineLevel="0" collapsed="false">
      <c r="A523" s="2"/>
      <c r="B523" s="2"/>
      <c r="C523" s="2"/>
      <c r="G523" s="2"/>
      <c r="J523" s="13"/>
      <c r="O523" s="0" t="str">
        <f aca="false">IF(AND($M523&lt;&gt;"",$N523&lt;&gt;""), $M523*$N523, "")</f>
        <v/>
      </c>
    </row>
    <row r="524" customFormat="false" ht="15.75" hidden="false" customHeight="true" outlineLevel="0" collapsed="false">
      <c r="A524" s="2"/>
      <c r="B524" s="2"/>
      <c r="C524" s="2"/>
      <c r="G524" s="2"/>
      <c r="J524" s="13"/>
      <c r="O524" s="0" t="str">
        <f aca="false">IF(AND($M524&lt;&gt;"",$N524&lt;&gt;""), $M524*$N524, "")</f>
        <v/>
      </c>
    </row>
    <row r="525" customFormat="false" ht="15.75" hidden="false" customHeight="true" outlineLevel="0" collapsed="false">
      <c r="A525" s="2"/>
      <c r="B525" s="2"/>
      <c r="C525" s="2"/>
      <c r="G525" s="2"/>
      <c r="J525" s="13"/>
      <c r="O525" s="0" t="str">
        <f aca="false">IF(AND($M525&lt;&gt;"",$N525&lt;&gt;""), $M525*$N525, "")</f>
        <v/>
      </c>
    </row>
    <row r="526" customFormat="false" ht="15.75" hidden="false" customHeight="true" outlineLevel="0" collapsed="false">
      <c r="A526" s="2"/>
      <c r="B526" s="2"/>
      <c r="C526" s="2"/>
      <c r="G526" s="2"/>
      <c r="J526" s="13"/>
      <c r="O526" s="0" t="str">
        <f aca="false">IF(AND($M526&lt;&gt;"",$N526&lt;&gt;""), $M526*$N526, "")</f>
        <v/>
      </c>
    </row>
    <row r="527" customFormat="false" ht="15.75" hidden="false" customHeight="true" outlineLevel="0" collapsed="false">
      <c r="A527" s="2"/>
      <c r="B527" s="2"/>
      <c r="C527" s="2"/>
      <c r="G527" s="2"/>
      <c r="J527" s="13"/>
      <c r="O527" s="0" t="str">
        <f aca="false">IF(AND($M527&lt;&gt;"",$N527&lt;&gt;""), $M527*$N527, "")</f>
        <v/>
      </c>
    </row>
    <row r="528" customFormat="false" ht="15.75" hidden="false" customHeight="true" outlineLevel="0" collapsed="false">
      <c r="A528" s="2"/>
      <c r="B528" s="2"/>
      <c r="C528" s="2"/>
      <c r="G528" s="2"/>
      <c r="J528" s="13"/>
      <c r="O528" s="0" t="str">
        <f aca="false">IF(AND($M528&lt;&gt;"",$N528&lt;&gt;""), $M528*$N528, "")</f>
        <v/>
      </c>
    </row>
    <row r="529" customFormat="false" ht="15.75" hidden="false" customHeight="true" outlineLevel="0" collapsed="false">
      <c r="A529" s="2"/>
      <c r="B529" s="2"/>
      <c r="C529" s="2"/>
      <c r="G529" s="2"/>
      <c r="J529" s="13"/>
      <c r="O529" s="0" t="str">
        <f aca="false">IF(AND($M529&lt;&gt;"",$N529&lt;&gt;""), $M529*$N529, "")</f>
        <v/>
      </c>
    </row>
    <row r="530" customFormat="false" ht="15.75" hidden="false" customHeight="true" outlineLevel="0" collapsed="false">
      <c r="A530" s="2"/>
      <c r="B530" s="2"/>
      <c r="C530" s="2"/>
      <c r="G530" s="2"/>
      <c r="J530" s="13"/>
      <c r="O530" s="0" t="str">
        <f aca="false">IF(AND($M530&lt;&gt;"",$N530&lt;&gt;""), $M530*$N530, "")</f>
        <v/>
      </c>
    </row>
    <row r="531" customFormat="false" ht="15.75" hidden="false" customHeight="true" outlineLevel="0" collapsed="false">
      <c r="A531" s="2"/>
      <c r="B531" s="2"/>
      <c r="C531" s="2"/>
      <c r="G531" s="2"/>
      <c r="J531" s="13"/>
      <c r="O531" s="0" t="str">
        <f aca="false">IF(AND($M531&lt;&gt;"",$N531&lt;&gt;""), $M531*$N531, "")</f>
        <v/>
      </c>
    </row>
    <row r="532" customFormat="false" ht="15.75" hidden="false" customHeight="true" outlineLevel="0" collapsed="false">
      <c r="A532" s="2"/>
      <c r="B532" s="2"/>
      <c r="C532" s="2"/>
      <c r="G532" s="2"/>
      <c r="J532" s="13"/>
      <c r="O532" s="0" t="str">
        <f aca="false">IF(AND($M532&lt;&gt;"",$N532&lt;&gt;""), $M532*$N532, "")</f>
        <v/>
      </c>
    </row>
    <row r="533" customFormat="false" ht="15.75" hidden="false" customHeight="true" outlineLevel="0" collapsed="false">
      <c r="A533" s="2"/>
      <c r="B533" s="2"/>
      <c r="C533" s="2"/>
      <c r="G533" s="2"/>
      <c r="J533" s="13"/>
      <c r="O533" s="0" t="str">
        <f aca="false">IF(AND($M533&lt;&gt;"",$N533&lt;&gt;""), $M533*$N533, "")</f>
        <v/>
      </c>
    </row>
    <row r="534" customFormat="false" ht="15.75" hidden="false" customHeight="true" outlineLevel="0" collapsed="false">
      <c r="A534" s="2"/>
      <c r="B534" s="2"/>
      <c r="C534" s="2"/>
      <c r="G534" s="2"/>
      <c r="J534" s="13"/>
      <c r="O534" s="0" t="str">
        <f aca="false">IF(AND($M534&lt;&gt;"",$N534&lt;&gt;""), $M534*$N534, "")</f>
        <v/>
      </c>
    </row>
    <row r="535" customFormat="false" ht="15.75" hidden="false" customHeight="true" outlineLevel="0" collapsed="false">
      <c r="A535" s="2"/>
      <c r="B535" s="2"/>
      <c r="C535" s="2"/>
      <c r="G535" s="2"/>
      <c r="J535" s="13"/>
      <c r="O535" s="0" t="str">
        <f aca="false">IF(AND($M535&lt;&gt;"",$N535&lt;&gt;""), $M535*$N535, "")</f>
        <v/>
      </c>
    </row>
    <row r="536" customFormat="false" ht="15.75" hidden="false" customHeight="true" outlineLevel="0" collapsed="false">
      <c r="A536" s="2"/>
      <c r="B536" s="2"/>
      <c r="C536" s="2"/>
      <c r="G536" s="2"/>
      <c r="J536" s="13"/>
      <c r="O536" s="0" t="str">
        <f aca="false">IF(AND($M536&lt;&gt;"",$N536&lt;&gt;""), $M536*$N536, "")</f>
        <v/>
      </c>
    </row>
    <row r="537" customFormat="false" ht="15.75" hidden="false" customHeight="true" outlineLevel="0" collapsed="false">
      <c r="A537" s="2"/>
      <c r="B537" s="2"/>
      <c r="C537" s="2"/>
      <c r="G537" s="2"/>
      <c r="J537" s="13"/>
      <c r="O537" s="0" t="str">
        <f aca="false">IF(AND($M537&lt;&gt;"",$N537&lt;&gt;""), $M537*$N537, "")</f>
        <v/>
      </c>
    </row>
    <row r="538" customFormat="false" ht="15.75" hidden="false" customHeight="true" outlineLevel="0" collapsed="false">
      <c r="A538" s="2"/>
      <c r="B538" s="2"/>
      <c r="C538" s="2"/>
      <c r="G538" s="2"/>
      <c r="J538" s="13"/>
      <c r="O538" s="0" t="str">
        <f aca="false">IF(AND($M538&lt;&gt;"",$N538&lt;&gt;""), $M538*$N538, "")</f>
        <v/>
      </c>
    </row>
    <row r="539" customFormat="false" ht="15.75" hidden="false" customHeight="true" outlineLevel="0" collapsed="false">
      <c r="A539" s="2"/>
      <c r="B539" s="2"/>
      <c r="C539" s="2"/>
      <c r="G539" s="2"/>
      <c r="J539" s="13"/>
      <c r="O539" s="0" t="str">
        <f aca="false">IF(AND($M539&lt;&gt;"",$N539&lt;&gt;""), $M539*$N539, "")</f>
        <v/>
      </c>
    </row>
    <row r="540" customFormat="false" ht="15.75" hidden="false" customHeight="true" outlineLevel="0" collapsed="false">
      <c r="A540" s="2"/>
      <c r="B540" s="2"/>
      <c r="C540" s="2"/>
      <c r="G540" s="2"/>
      <c r="J540" s="13"/>
      <c r="O540" s="0" t="str">
        <f aca="false">IF(AND($M540&lt;&gt;"",$N540&lt;&gt;""), $M540*$N540, "")</f>
        <v/>
      </c>
    </row>
    <row r="541" customFormat="false" ht="15.75" hidden="false" customHeight="true" outlineLevel="0" collapsed="false">
      <c r="A541" s="2"/>
      <c r="B541" s="2"/>
      <c r="C541" s="2"/>
      <c r="G541" s="2"/>
      <c r="J541" s="13"/>
      <c r="O541" s="0" t="str">
        <f aca="false">IF(AND($M541&lt;&gt;"",$N541&lt;&gt;""), $M541*$N541, "")</f>
        <v/>
      </c>
    </row>
    <row r="542" customFormat="false" ht="15.75" hidden="false" customHeight="true" outlineLevel="0" collapsed="false">
      <c r="A542" s="2"/>
      <c r="B542" s="2"/>
      <c r="C542" s="2"/>
      <c r="G542" s="2"/>
      <c r="J542" s="13"/>
      <c r="O542" s="0" t="str">
        <f aca="false">IF(AND($M542&lt;&gt;"",$N542&lt;&gt;""), $M542*$N542, "")</f>
        <v/>
      </c>
    </row>
    <row r="543" customFormat="false" ht="15.75" hidden="false" customHeight="true" outlineLevel="0" collapsed="false">
      <c r="A543" s="2"/>
      <c r="B543" s="2"/>
      <c r="C543" s="2"/>
      <c r="G543" s="2"/>
      <c r="J543" s="13"/>
      <c r="O543" s="0" t="str">
        <f aca="false">IF(AND($M543&lt;&gt;"",$N543&lt;&gt;""), $M543*$N543, "")</f>
        <v/>
      </c>
    </row>
    <row r="544" customFormat="false" ht="15.75" hidden="false" customHeight="true" outlineLevel="0" collapsed="false">
      <c r="A544" s="2"/>
      <c r="B544" s="2"/>
      <c r="C544" s="2"/>
      <c r="G544" s="2"/>
      <c r="J544" s="13"/>
      <c r="O544" s="0" t="str">
        <f aca="false">IF(AND($M544&lt;&gt;"",$N544&lt;&gt;""), $M544*$N544, "")</f>
        <v/>
      </c>
    </row>
    <row r="545" customFormat="false" ht="15.75" hidden="false" customHeight="true" outlineLevel="0" collapsed="false">
      <c r="A545" s="2"/>
      <c r="B545" s="2"/>
      <c r="C545" s="2"/>
      <c r="G545" s="2"/>
      <c r="J545" s="13"/>
      <c r="O545" s="0" t="str">
        <f aca="false">IF(AND($M545&lt;&gt;"",$N545&lt;&gt;""), $M545*$N545, "")</f>
        <v/>
      </c>
    </row>
    <row r="546" customFormat="false" ht="15.75" hidden="false" customHeight="true" outlineLevel="0" collapsed="false">
      <c r="A546" s="2"/>
      <c r="B546" s="2"/>
      <c r="C546" s="2"/>
      <c r="G546" s="2"/>
      <c r="J546" s="13"/>
      <c r="O546" s="0" t="str">
        <f aca="false">IF(AND($M546&lt;&gt;"",$N546&lt;&gt;""), $M546*$N546, "")</f>
        <v/>
      </c>
    </row>
    <row r="547" customFormat="false" ht="15.75" hidden="false" customHeight="true" outlineLevel="0" collapsed="false">
      <c r="A547" s="2"/>
      <c r="B547" s="2"/>
      <c r="C547" s="2"/>
      <c r="G547" s="2"/>
      <c r="J547" s="13"/>
      <c r="O547" s="0" t="str">
        <f aca="false">IF(AND($M547&lt;&gt;"",$N547&lt;&gt;""), $M547*$N547, "")</f>
        <v/>
      </c>
    </row>
    <row r="548" customFormat="false" ht="15.75" hidden="false" customHeight="true" outlineLevel="0" collapsed="false">
      <c r="A548" s="2"/>
      <c r="B548" s="2"/>
      <c r="C548" s="2"/>
      <c r="G548" s="2"/>
      <c r="J548" s="13"/>
      <c r="O548" s="0" t="str">
        <f aca="false">IF(AND($M548&lt;&gt;"",$N548&lt;&gt;""), $M548*$N548, "")</f>
        <v/>
      </c>
    </row>
    <row r="549" customFormat="false" ht="15.75" hidden="false" customHeight="true" outlineLevel="0" collapsed="false">
      <c r="A549" s="2"/>
      <c r="B549" s="2"/>
      <c r="C549" s="2"/>
      <c r="G549" s="2"/>
      <c r="J549" s="13"/>
      <c r="O549" s="0" t="str">
        <f aca="false">IF(AND($M549&lt;&gt;"",$N549&lt;&gt;""), $M549*$N549, "")</f>
        <v/>
      </c>
    </row>
    <row r="550" customFormat="false" ht="15.75" hidden="false" customHeight="true" outlineLevel="0" collapsed="false">
      <c r="A550" s="2"/>
      <c r="B550" s="2"/>
      <c r="C550" s="2"/>
      <c r="G550" s="2"/>
      <c r="J550" s="13"/>
      <c r="O550" s="0" t="str">
        <f aca="false">IF(AND($M550&lt;&gt;"",$N550&lt;&gt;""), $M550*$N550, "")</f>
        <v/>
      </c>
    </row>
    <row r="551" customFormat="false" ht="15.75" hidden="false" customHeight="true" outlineLevel="0" collapsed="false">
      <c r="A551" s="2"/>
      <c r="B551" s="2"/>
      <c r="C551" s="2"/>
      <c r="G551" s="2"/>
      <c r="J551" s="13"/>
      <c r="O551" s="0" t="str">
        <f aca="false">IF(AND($M551&lt;&gt;"",$N551&lt;&gt;""), $M551*$N551, "")</f>
        <v/>
      </c>
    </row>
    <row r="552" customFormat="false" ht="15.75" hidden="false" customHeight="true" outlineLevel="0" collapsed="false">
      <c r="A552" s="2"/>
      <c r="B552" s="2"/>
      <c r="C552" s="2"/>
      <c r="G552" s="2"/>
      <c r="J552" s="13"/>
      <c r="O552" s="0" t="str">
        <f aca="false">IF(AND($M552&lt;&gt;"",$N552&lt;&gt;""), $M552*$N552, "")</f>
        <v/>
      </c>
    </row>
    <row r="553" customFormat="false" ht="15.75" hidden="false" customHeight="true" outlineLevel="0" collapsed="false">
      <c r="A553" s="2"/>
      <c r="B553" s="2"/>
      <c r="C553" s="2"/>
      <c r="G553" s="2"/>
      <c r="J553" s="13"/>
      <c r="O553" s="0" t="str">
        <f aca="false">IF(AND($M553&lt;&gt;"",$N553&lt;&gt;""), $M553*$N553, "")</f>
        <v/>
      </c>
    </row>
    <row r="554" customFormat="false" ht="15.75" hidden="false" customHeight="true" outlineLevel="0" collapsed="false">
      <c r="A554" s="2"/>
      <c r="B554" s="2"/>
      <c r="C554" s="2"/>
      <c r="G554" s="2"/>
      <c r="J554" s="13"/>
      <c r="O554" s="0" t="str">
        <f aca="false">IF(AND($M554&lt;&gt;"",$N554&lt;&gt;""), $M554*$N554, "")</f>
        <v/>
      </c>
    </row>
    <row r="555" customFormat="false" ht="15.75" hidden="false" customHeight="true" outlineLevel="0" collapsed="false">
      <c r="A555" s="2"/>
      <c r="B555" s="2"/>
      <c r="C555" s="2"/>
      <c r="G555" s="2"/>
      <c r="J555" s="13"/>
      <c r="O555" s="0" t="str">
        <f aca="false">IF(AND($M555&lt;&gt;"",$N555&lt;&gt;""), $M555*$N555, "")</f>
        <v/>
      </c>
    </row>
    <row r="556" customFormat="false" ht="15.75" hidden="false" customHeight="true" outlineLevel="0" collapsed="false">
      <c r="A556" s="2"/>
      <c r="B556" s="2"/>
      <c r="C556" s="2"/>
      <c r="G556" s="2"/>
      <c r="J556" s="13"/>
      <c r="O556" s="0" t="str">
        <f aca="false">IF(AND($M556&lt;&gt;"",$N556&lt;&gt;""), $M556*$N556, "")</f>
        <v/>
      </c>
    </row>
    <row r="557" customFormat="false" ht="15.75" hidden="false" customHeight="true" outlineLevel="0" collapsed="false">
      <c r="A557" s="2"/>
      <c r="B557" s="2"/>
      <c r="C557" s="2"/>
      <c r="G557" s="2"/>
      <c r="J557" s="13"/>
      <c r="O557" s="0" t="str">
        <f aca="false">IF(AND($M557&lt;&gt;"",$N557&lt;&gt;""), $M557*$N557, "")</f>
        <v/>
      </c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  <dataValidation allowBlank="true" operator="equal" showDropDown="false" showErrorMessage="true" showInputMessage="false" sqref="E2" type="list">
      <formula1>Index!$I$2:$I$3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27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28</v>
      </c>
    </row>
    <row r="4" customFormat="false" ht="13.8" hidden="false" customHeight="false" outlineLevel="0" collapsed="false">
      <c r="A4" s="15" t="s">
        <v>29</v>
      </c>
    </row>
    <row r="5" customFormat="false" ht="13.8" hidden="false" customHeight="false" outlineLevel="0" collapsed="false">
      <c r="A5" s="15" t="s">
        <v>30</v>
      </c>
    </row>
    <row r="6" customFormat="false" ht="13.8" hidden="false" customHeight="false" outlineLevel="0" collapsed="false">
      <c r="A6" s="15" t="s">
        <v>31</v>
      </c>
    </row>
    <row r="7" customFormat="false" ht="13.8" hidden="false" customHeight="false" outlineLevel="0" collapsed="false">
      <c r="A7" s="15" t="s">
        <v>32</v>
      </c>
    </row>
    <row r="8" customFormat="false" ht="13.8" hidden="false" customHeight="false" outlineLevel="0" collapsed="false">
      <c r="A8" s="15" t="s">
        <v>33</v>
      </c>
    </row>
    <row r="9" customFormat="false" ht="13.8" hidden="false" customHeight="false" outlineLevel="0" collapsed="false">
      <c r="A9" s="15" t="s">
        <v>34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35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36</v>
      </c>
      <c r="C13" s="19"/>
    </row>
    <row r="14" customFormat="false" ht="15" hidden="false" customHeight="false" outlineLevel="0" collapsed="false">
      <c r="A14" s="17" t="s">
        <v>9</v>
      </c>
      <c r="B14" s="18" t="s">
        <v>37</v>
      </c>
      <c r="C14" s="19"/>
    </row>
    <row r="15" customFormat="false" ht="15" hidden="false" customHeight="false" outlineLevel="0" collapsed="false">
      <c r="A15" s="17" t="s">
        <v>10</v>
      </c>
      <c r="B15" s="18" t="s">
        <v>38</v>
      </c>
      <c r="C15" s="19"/>
    </row>
    <row r="16" customFormat="false" ht="15" hidden="false" customHeight="false" outlineLevel="0" collapsed="false">
      <c r="A16" s="17" t="s">
        <v>11</v>
      </c>
      <c r="B16" s="18" t="s">
        <v>39</v>
      </c>
      <c r="C16" s="19"/>
    </row>
    <row r="17" customFormat="false" ht="15" hidden="false" customHeight="false" outlineLevel="0" collapsed="false">
      <c r="A17" s="17" t="s">
        <v>12</v>
      </c>
      <c r="B17" s="18" t="s">
        <v>40</v>
      </c>
      <c r="C17" s="19"/>
    </row>
    <row r="18" customFormat="false" ht="15" hidden="false" customHeight="false" outlineLevel="0" collapsed="false">
      <c r="A18" s="17" t="s">
        <v>13</v>
      </c>
      <c r="B18" s="18" t="s">
        <v>41</v>
      </c>
      <c r="C18" s="19"/>
    </row>
    <row r="19" customFormat="false" ht="15" hidden="false" customHeight="false" outlineLevel="0" collapsed="false">
      <c r="A19" s="17" t="s">
        <v>14</v>
      </c>
      <c r="B19" s="18" t="s">
        <v>42</v>
      </c>
      <c r="C19" s="19"/>
    </row>
    <row r="20" customFormat="false" ht="15" hidden="false" customHeight="false" outlineLevel="0" collapsed="false">
      <c r="A20" s="17" t="s">
        <v>15</v>
      </c>
      <c r="B20" s="18" t="s">
        <v>43</v>
      </c>
      <c r="C20" s="19"/>
    </row>
    <row r="21" customFormat="false" ht="15" hidden="false" customHeight="false" outlineLevel="0" collapsed="false">
      <c r="A21" s="17" t="s">
        <v>16</v>
      </c>
      <c r="B21" s="18" t="s">
        <v>44</v>
      </c>
      <c r="C21" s="19"/>
    </row>
    <row r="22" customFormat="false" ht="15" hidden="false" customHeight="false" outlineLevel="0" collapsed="false">
      <c r="A22" s="17" t="s">
        <v>17</v>
      </c>
      <c r="B22" s="18" t="s">
        <v>45</v>
      </c>
      <c r="C22" s="19"/>
    </row>
    <row r="23" customFormat="false" ht="15" hidden="false" customHeight="false" outlineLevel="0" collapsed="false">
      <c r="A23" s="17" t="s">
        <v>18</v>
      </c>
      <c r="B23" s="18" t="s">
        <v>46</v>
      </c>
      <c r="C23" s="19"/>
    </row>
    <row r="24" customFormat="false" ht="15" hidden="false" customHeight="false" outlineLevel="0" collapsed="false">
      <c r="A24" s="17" t="s">
        <v>19</v>
      </c>
      <c r="B24" s="18" t="s">
        <v>47</v>
      </c>
      <c r="C24" s="19"/>
    </row>
    <row r="25" customFormat="false" ht="15" hidden="false" customHeight="false" outlineLevel="0" collapsed="false">
      <c r="A25" s="17" t="s">
        <v>20</v>
      </c>
      <c r="B25" s="18" t="s">
        <v>48</v>
      </c>
      <c r="C25" s="19"/>
    </row>
    <row r="26" customFormat="false" ht="15" hidden="false" customHeight="false" outlineLevel="0" collapsed="false">
      <c r="A26" s="17" t="s">
        <v>21</v>
      </c>
      <c r="B26" s="18" t="s">
        <v>49</v>
      </c>
      <c r="C26" s="19"/>
    </row>
    <row r="27" customFormat="false" ht="15" hidden="false" customHeight="false" outlineLevel="0" collapsed="false">
      <c r="A27" s="17" t="s">
        <v>23</v>
      </c>
      <c r="B27" s="18" t="s">
        <v>50</v>
      </c>
      <c r="C27" s="19"/>
    </row>
    <row r="28" customFormat="false" ht="15" hidden="false" customHeight="false" outlineLevel="0" collapsed="false">
      <c r="A28" s="17" t="s">
        <v>24</v>
      </c>
      <c r="B28" s="18" t="s">
        <v>51</v>
      </c>
      <c r="C28" s="19"/>
    </row>
    <row r="29" customFormat="false" ht="15" hidden="false" customHeight="false" outlineLevel="0" collapsed="false">
      <c r="A29" s="17" t="s">
        <v>25</v>
      </c>
      <c r="B29" s="18" t="s">
        <v>52</v>
      </c>
      <c r="C29" s="19"/>
    </row>
    <row r="30" customFormat="false" ht="15" hidden="false" customHeight="false" outlineLevel="0" collapsed="false">
      <c r="A30" s="17" t="s">
        <v>26</v>
      </c>
      <c r="B30" s="20" t="s">
        <v>53</v>
      </c>
      <c r="C30" s="19"/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5" min="5" style="0" width="14.22"/>
    <col collapsed="false" customWidth="true" hidden="false" outlineLevel="0" max="6" min="6" style="0" width="16.98"/>
    <col collapsed="false" customWidth="true" hidden="false" outlineLevel="0" max="7" min="7" style="0" width="16.2"/>
    <col collapsed="false" customWidth="true" hidden="false" outlineLevel="0" max="8" min="8" style="0" width="18.3"/>
    <col collapsed="false" customWidth="true" hidden="false" outlineLevel="0" max="9" min="9" style="0" width="23.15"/>
    <col collapsed="false" customWidth="true" hidden="false" outlineLevel="0" max="26" min="10" style="0" width="9.14"/>
  </cols>
  <sheetData>
    <row r="1" customFormat="false" ht="13.8" hidden="false" customHeight="false" outlineLevel="0" collapsed="false">
      <c r="A1" s="21" t="s">
        <v>54</v>
      </c>
      <c r="B1" s="21" t="s">
        <v>55</v>
      </c>
      <c r="C1" s="21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3</v>
      </c>
    </row>
    <row r="2" customFormat="false" ht="13.8" hidden="false" customHeight="false" outlineLevel="0" collapsed="false">
      <c r="A2" s="13" t="s">
        <v>62</v>
      </c>
      <c r="B2" s="0" t="s">
        <v>63</v>
      </c>
      <c r="C2" s="0" t="s">
        <v>64</v>
      </c>
      <c r="D2" s="15" t="s">
        <v>65</v>
      </c>
      <c r="E2" s="23" t="s">
        <v>66</v>
      </c>
      <c r="F2" s="23" t="s">
        <v>66</v>
      </c>
      <c r="G2" s="23" t="s">
        <v>66</v>
      </c>
      <c r="H2" s="23" t="s">
        <v>66</v>
      </c>
      <c r="I2" s="0" t="s">
        <v>67</v>
      </c>
    </row>
    <row r="3" customFormat="false" ht="13.8" hidden="false" customHeight="false" outlineLevel="0" collapsed="false">
      <c r="A3" s="13" t="s">
        <v>68</v>
      </c>
      <c r="B3" s="0" t="s">
        <v>69</v>
      </c>
      <c r="C3" s="13" t="s">
        <v>62</v>
      </c>
      <c r="D3" s="15" t="s">
        <v>70</v>
      </c>
      <c r="E3" s="23" t="s">
        <v>71</v>
      </c>
      <c r="F3" s="23" t="s">
        <v>72</v>
      </c>
      <c r="G3" s="23" t="s">
        <v>71</v>
      </c>
      <c r="H3" s="23" t="s">
        <v>72</v>
      </c>
      <c r="I3" s="0" t="s">
        <v>73</v>
      </c>
    </row>
    <row r="4" customFormat="false" ht="13.8" hidden="false" customHeight="false" outlineLevel="0" collapsed="false">
      <c r="B4" s="13" t="s">
        <v>74</v>
      </c>
      <c r="C4" s="13" t="s">
        <v>68</v>
      </c>
      <c r="D4" s="15" t="s">
        <v>75</v>
      </c>
      <c r="E4" s="23" t="s">
        <v>76</v>
      </c>
      <c r="F4" s="23" t="s">
        <v>77</v>
      </c>
      <c r="G4" s="23" t="s">
        <v>76</v>
      </c>
      <c r="H4" s="23" t="s">
        <v>77</v>
      </c>
    </row>
    <row r="5" customFormat="false" ht="13.8" hidden="false" customHeight="false" outlineLevel="0" collapsed="false">
      <c r="B5" s="13" t="s">
        <v>78</v>
      </c>
      <c r="D5" s="15" t="s">
        <v>79</v>
      </c>
      <c r="E5" s="23" t="s">
        <v>80</v>
      </c>
      <c r="F5" s="23" t="s">
        <v>81</v>
      </c>
      <c r="G5" s="23" t="s">
        <v>80</v>
      </c>
      <c r="H5" s="23" t="s">
        <v>81</v>
      </c>
    </row>
    <row r="6" customFormat="false" ht="13.8" hidden="false" customHeight="false" outlineLevel="0" collapsed="false">
      <c r="B6" s="13" t="s">
        <v>82</v>
      </c>
      <c r="E6" s="23" t="s">
        <v>83</v>
      </c>
      <c r="F6" s="23" t="s">
        <v>84</v>
      </c>
      <c r="G6" s="23" t="s">
        <v>83</v>
      </c>
      <c r="H6" s="23" t="s">
        <v>84</v>
      </c>
    </row>
    <row r="7" customFormat="false" ht="13.8" hidden="false" customHeight="false" outlineLevel="0" collapsed="false">
      <c r="E7" s="23" t="s">
        <v>85</v>
      </c>
      <c r="F7" s="23" t="s">
        <v>86</v>
      </c>
      <c r="G7" s="23" t="s">
        <v>85</v>
      </c>
      <c r="H7" s="23" t="s">
        <v>86</v>
      </c>
    </row>
    <row r="8" customFormat="false" ht="13.8" hidden="false" customHeight="false" outlineLevel="0" collapsed="false">
      <c r="E8" s="23" t="s">
        <v>87</v>
      </c>
      <c r="F8" s="23" t="s">
        <v>88</v>
      </c>
      <c r="G8" s="23" t="s">
        <v>87</v>
      </c>
      <c r="H8" s="23" t="s">
        <v>88</v>
      </c>
    </row>
    <row r="9" customFormat="false" ht="13.8" hidden="false" customHeight="false" outlineLevel="0" collapsed="false">
      <c r="E9" s="23" t="s">
        <v>89</v>
      </c>
      <c r="F9" s="23" t="s">
        <v>90</v>
      </c>
      <c r="G9" s="23" t="s">
        <v>89</v>
      </c>
      <c r="H9" s="23" t="s">
        <v>90</v>
      </c>
    </row>
    <row r="10" customFormat="false" ht="13.8" hidden="false" customHeight="false" outlineLevel="0" collapsed="false">
      <c r="E10" s="23" t="s">
        <v>91</v>
      </c>
      <c r="F10" s="23" t="s">
        <v>71</v>
      </c>
      <c r="G10" s="23" t="s">
        <v>91</v>
      </c>
      <c r="H10" s="23" t="s">
        <v>92</v>
      </c>
    </row>
    <row r="11" customFormat="false" ht="13.8" hidden="false" customHeight="false" outlineLevel="0" collapsed="false">
      <c r="E11" s="23" t="s">
        <v>93</v>
      </c>
      <c r="F11" s="23" t="s">
        <v>94</v>
      </c>
      <c r="G11" s="23" t="s">
        <v>93</v>
      </c>
      <c r="H11" s="23" t="s">
        <v>95</v>
      </c>
    </row>
    <row r="12" customFormat="false" ht="13.8" hidden="false" customHeight="false" outlineLevel="0" collapsed="false">
      <c r="E12" s="23" t="s">
        <v>96</v>
      </c>
      <c r="F12" s="23" t="s">
        <v>97</v>
      </c>
      <c r="G12" s="23" t="s">
        <v>96</v>
      </c>
      <c r="H12" s="23" t="s">
        <v>98</v>
      </c>
    </row>
    <row r="13" customFormat="false" ht="14.9" hidden="false" customHeight="false" outlineLevel="0" collapsed="false">
      <c r="E13" s="23" t="s">
        <v>99</v>
      </c>
      <c r="F13" s="23" t="s">
        <v>100</v>
      </c>
      <c r="G13" s="23" t="s">
        <v>99</v>
      </c>
      <c r="H13" s="24" t="s">
        <v>101</v>
      </c>
    </row>
    <row r="14" customFormat="false" ht="13.8" hidden="false" customHeight="false" outlineLevel="0" collapsed="false">
      <c r="E14" s="23" t="s">
        <v>72</v>
      </c>
      <c r="F14" s="23" t="s">
        <v>102</v>
      </c>
      <c r="G14" s="23" t="s">
        <v>103</v>
      </c>
      <c r="H14" s="23" t="s">
        <v>104</v>
      </c>
    </row>
    <row r="15" customFormat="false" ht="13.8" hidden="false" customHeight="false" outlineLevel="0" collapsed="false">
      <c r="E15" s="23" t="s">
        <v>94</v>
      </c>
      <c r="F15" s="23" t="s">
        <v>105</v>
      </c>
      <c r="G15" s="23" t="s">
        <v>106</v>
      </c>
      <c r="H15" s="23" t="s">
        <v>107</v>
      </c>
    </row>
    <row r="16" customFormat="false" ht="13.8" hidden="false" customHeight="false" outlineLevel="0" collapsed="false">
      <c r="E16" s="23" t="s">
        <v>108</v>
      </c>
      <c r="F16" s="23" t="s">
        <v>109</v>
      </c>
      <c r="G16" s="23" t="s">
        <v>110</v>
      </c>
      <c r="H16" s="23" t="s">
        <v>111</v>
      </c>
    </row>
    <row r="17" customFormat="false" ht="13.8" hidden="false" customHeight="false" outlineLevel="0" collapsed="false">
      <c r="E17" s="23" t="s">
        <v>112</v>
      </c>
      <c r="F17" s="23" t="s">
        <v>113</v>
      </c>
      <c r="G17" s="23" t="s">
        <v>114</v>
      </c>
      <c r="H17" s="23" t="s">
        <v>115</v>
      </c>
    </row>
    <row r="18" customFormat="false" ht="13.8" hidden="false" customHeight="false" outlineLevel="0" collapsed="false">
      <c r="E18" s="23" t="s">
        <v>116</v>
      </c>
      <c r="F18" s="23" t="s">
        <v>76</v>
      </c>
      <c r="G18" s="23" t="s">
        <v>117</v>
      </c>
      <c r="H18" s="23" t="s">
        <v>71</v>
      </c>
    </row>
    <row r="19" customFormat="false" ht="13.8" hidden="false" customHeight="false" outlineLevel="0" collapsed="false">
      <c r="E19" s="23" t="s">
        <v>118</v>
      </c>
      <c r="F19" s="23" t="s">
        <v>108</v>
      </c>
      <c r="G19" s="23" t="s">
        <v>119</v>
      </c>
      <c r="H19" s="23" t="s">
        <v>94</v>
      </c>
    </row>
    <row r="20" customFormat="false" ht="13.8" hidden="false" customHeight="false" outlineLevel="0" collapsed="false">
      <c r="E20" s="23" t="s">
        <v>120</v>
      </c>
      <c r="F20" s="23" t="s">
        <v>121</v>
      </c>
      <c r="G20" s="23" t="s">
        <v>122</v>
      </c>
      <c r="H20" s="23" t="s">
        <v>97</v>
      </c>
    </row>
    <row r="21" customFormat="false" ht="15.75" hidden="false" customHeight="true" outlineLevel="0" collapsed="false">
      <c r="E21" s="23" t="s">
        <v>123</v>
      </c>
      <c r="F21" s="23" t="s">
        <v>124</v>
      </c>
      <c r="G21" s="23" t="s">
        <v>125</v>
      </c>
      <c r="H21" s="23" t="s">
        <v>100</v>
      </c>
    </row>
    <row r="22" customFormat="false" ht="15.75" hidden="false" customHeight="true" outlineLevel="0" collapsed="false">
      <c r="E22" s="23" t="s">
        <v>126</v>
      </c>
      <c r="F22" s="23" t="s">
        <v>127</v>
      </c>
      <c r="G22" s="23" t="s">
        <v>128</v>
      </c>
      <c r="H22" s="23" t="s">
        <v>102</v>
      </c>
    </row>
    <row r="23" customFormat="false" ht="15.75" hidden="false" customHeight="true" outlineLevel="0" collapsed="false">
      <c r="E23" s="23" t="s">
        <v>129</v>
      </c>
      <c r="F23" s="23" t="s">
        <v>130</v>
      </c>
      <c r="G23" s="23" t="s">
        <v>131</v>
      </c>
      <c r="H23" s="23" t="s">
        <v>105</v>
      </c>
    </row>
    <row r="24" customFormat="false" ht="15.75" hidden="false" customHeight="true" outlineLevel="0" collapsed="false">
      <c r="E24" s="23" t="s">
        <v>132</v>
      </c>
      <c r="F24" s="23" t="s">
        <v>133</v>
      </c>
      <c r="G24" s="23" t="s">
        <v>134</v>
      </c>
      <c r="H24" s="23" t="s">
        <v>109</v>
      </c>
    </row>
    <row r="25" customFormat="false" ht="15.75" hidden="false" customHeight="true" outlineLevel="0" collapsed="false">
      <c r="E25" s="23" t="s">
        <v>135</v>
      </c>
      <c r="F25" s="23" t="s">
        <v>136</v>
      </c>
      <c r="G25" s="23" t="s">
        <v>137</v>
      </c>
      <c r="H25" s="23" t="s">
        <v>113</v>
      </c>
    </row>
    <row r="26" customFormat="false" ht="15.75" hidden="false" customHeight="true" outlineLevel="0" collapsed="false">
      <c r="E26" s="23" t="s">
        <v>77</v>
      </c>
      <c r="F26" s="23" t="s">
        <v>80</v>
      </c>
      <c r="G26" s="23" t="s">
        <v>72</v>
      </c>
      <c r="H26" s="23" t="s">
        <v>138</v>
      </c>
    </row>
    <row r="27" customFormat="false" ht="15.75" hidden="false" customHeight="true" outlineLevel="0" collapsed="false">
      <c r="E27" s="23" t="s">
        <v>97</v>
      </c>
      <c r="F27" s="23" t="s">
        <v>112</v>
      </c>
      <c r="G27" s="23" t="s">
        <v>94</v>
      </c>
      <c r="H27" s="23" t="s">
        <v>139</v>
      </c>
    </row>
    <row r="28" customFormat="false" ht="15.75" hidden="false" customHeight="true" outlineLevel="0" collapsed="false">
      <c r="E28" s="23" t="s">
        <v>121</v>
      </c>
      <c r="F28" s="23" t="s">
        <v>140</v>
      </c>
      <c r="G28" s="23" t="s">
        <v>108</v>
      </c>
      <c r="H28" s="23" t="s">
        <v>141</v>
      </c>
    </row>
    <row r="29" customFormat="false" ht="15.75" hidden="false" customHeight="true" outlineLevel="0" collapsed="false">
      <c r="E29" s="23" t="s">
        <v>140</v>
      </c>
      <c r="F29" s="23" t="s">
        <v>142</v>
      </c>
      <c r="G29" s="23" t="s">
        <v>112</v>
      </c>
      <c r="H29" s="24" t="s">
        <v>143</v>
      </c>
    </row>
    <row r="30" customFormat="false" ht="15.75" hidden="false" customHeight="true" outlineLevel="0" collapsed="false">
      <c r="E30" s="23" t="s">
        <v>144</v>
      </c>
      <c r="F30" s="23" t="s">
        <v>145</v>
      </c>
      <c r="G30" s="23" t="s">
        <v>116</v>
      </c>
      <c r="H30" s="23" t="s">
        <v>146</v>
      </c>
    </row>
    <row r="31" customFormat="false" ht="15.75" hidden="false" customHeight="true" outlineLevel="0" collapsed="false">
      <c r="E31" s="23" t="s">
        <v>147</v>
      </c>
      <c r="F31" s="23" t="s">
        <v>148</v>
      </c>
      <c r="G31" s="23" t="s">
        <v>118</v>
      </c>
      <c r="H31" s="23" t="s">
        <v>149</v>
      </c>
    </row>
    <row r="32" customFormat="false" ht="15.75" hidden="false" customHeight="true" outlineLevel="0" collapsed="false">
      <c r="E32" s="23" t="s">
        <v>150</v>
      </c>
      <c r="F32" s="23" t="s">
        <v>151</v>
      </c>
      <c r="G32" s="23" t="s">
        <v>120</v>
      </c>
      <c r="H32" s="23" t="s">
        <v>152</v>
      </c>
    </row>
    <row r="33" customFormat="false" ht="15.75" hidden="false" customHeight="true" outlineLevel="0" collapsed="false">
      <c r="E33" s="23" t="s">
        <v>153</v>
      </c>
      <c r="F33" s="23" t="s">
        <v>154</v>
      </c>
      <c r="G33" s="23" t="s">
        <v>123</v>
      </c>
      <c r="H33" s="23" t="s">
        <v>155</v>
      </c>
    </row>
    <row r="34" customFormat="false" ht="15.75" hidden="false" customHeight="true" outlineLevel="0" collapsed="false">
      <c r="E34" s="23" t="s">
        <v>156</v>
      </c>
      <c r="F34" s="23" t="s">
        <v>83</v>
      </c>
      <c r="G34" s="23" t="s">
        <v>126</v>
      </c>
      <c r="H34" s="23" t="s">
        <v>76</v>
      </c>
    </row>
    <row r="35" customFormat="false" ht="15.75" hidden="false" customHeight="true" outlineLevel="0" collapsed="false">
      <c r="E35" s="23" t="s">
        <v>157</v>
      </c>
      <c r="F35" s="23" t="s">
        <v>116</v>
      </c>
      <c r="G35" s="23" t="s">
        <v>129</v>
      </c>
      <c r="H35" s="23" t="s">
        <v>108</v>
      </c>
    </row>
    <row r="36" customFormat="false" ht="15.75" hidden="false" customHeight="true" outlineLevel="0" collapsed="false">
      <c r="E36" s="23" t="s">
        <v>158</v>
      </c>
      <c r="F36" s="23" t="s">
        <v>144</v>
      </c>
      <c r="G36" s="23" t="s">
        <v>132</v>
      </c>
      <c r="H36" s="23" t="s">
        <v>121</v>
      </c>
    </row>
    <row r="37" customFormat="false" ht="15.75" hidden="false" customHeight="true" outlineLevel="0" collapsed="false">
      <c r="E37" s="23" t="s">
        <v>159</v>
      </c>
      <c r="F37" s="23" t="s">
        <v>160</v>
      </c>
      <c r="G37" s="23" t="s">
        <v>135</v>
      </c>
      <c r="H37" s="23" t="s">
        <v>124</v>
      </c>
    </row>
    <row r="38" customFormat="false" ht="15.75" hidden="false" customHeight="true" outlineLevel="0" collapsed="false">
      <c r="E38" s="23" t="s">
        <v>81</v>
      </c>
      <c r="F38" s="23" t="s">
        <v>161</v>
      </c>
      <c r="G38" s="23" t="s">
        <v>162</v>
      </c>
      <c r="H38" s="23" t="s">
        <v>127</v>
      </c>
    </row>
    <row r="39" customFormat="false" ht="15.75" hidden="false" customHeight="true" outlineLevel="0" collapsed="false">
      <c r="E39" s="23" t="s">
        <v>100</v>
      </c>
      <c r="F39" s="23" t="s">
        <v>163</v>
      </c>
      <c r="G39" s="23" t="s">
        <v>164</v>
      </c>
      <c r="H39" s="23" t="s">
        <v>130</v>
      </c>
    </row>
    <row r="40" customFormat="false" ht="15.75" hidden="false" customHeight="true" outlineLevel="0" collapsed="false">
      <c r="E40" s="23" t="s">
        <v>124</v>
      </c>
      <c r="F40" s="23" t="s">
        <v>165</v>
      </c>
      <c r="G40" s="23" t="s">
        <v>166</v>
      </c>
      <c r="H40" s="23" t="s">
        <v>133</v>
      </c>
    </row>
    <row r="41" customFormat="false" ht="15.75" hidden="false" customHeight="true" outlineLevel="0" collapsed="false">
      <c r="E41" s="23" t="s">
        <v>142</v>
      </c>
      <c r="F41" s="23" t="s">
        <v>167</v>
      </c>
      <c r="G41" s="23" t="s">
        <v>168</v>
      </c>
      <c r="H41" s="23" t="s">
        <v>136</v>
      </c>
    </row>
    <row r="42" customFormat="false" ht="15.75" hidden="false" customHeight="true" outlineLevel="0" collapsed="false">
      <c r="E42" s="23" t="s">
        <v>160</v>
      </c>
      <c r="F42" s="23" t="s">
        <v>85</v>
      </c>
      <c r="G42" s="23" t="s">
        <v>169</v>
      </c>
      <c r="H42" s="23" t="s">
        <v>170</v>
      </c>
    </row>
    <row r="43" customFormat="false" ht="15.75" hidden="false" customHeight="true" outlineLevel="0" collapsed="false">
      <c r="E43" s="23" t="s">
        <v>171</v>
      </c>
      <c r="F43" s="23" t="s">
        <v>118</v>
      </c>
      <c r="G43" s="23" t="s">
        <v>172</v>
      </c>
      <c r="H43" s="23" t="s">
        <v>173</v>
      </c>
    </row>
    <row r="44" customFormat="false" ht="15.75" hidden="false" customHeight="true" outlineLevel="0" collapsed="false">
      <c r="E44" s="23" t="s">
        <v>174</v>
      </c>
      <c r="F44" s="23" t="s">
        <v>147</v>
      </c>
      <c r="G44" s="23" t="s">
        <v>175</v>
      </c>
      <c r="H44" s="23" t="s">
        <v>176</v>
      </c>
    </row>
    <row r="45" customFormat="false" ht="15.75" hidden="false" customHeight="true" outlineLevel="0" collapsed="false">
      <c r="E45" s="23" t="s">
        <v>177</v>
      </c>
      <c r="F45" s="23" t="s">
        <v>171</v>
      </c>
      <c r="G45" s="23" t="s">
        <v>178</v>
      </c>
      <c r="H45" s="24" t="s">
        <v>179</v>
      </c>
    </row>
    <row r="46" customFormat="false" ht="15.75" hidden="false" customHeight="true" outlineLevel="0" collapsed="false">
      <c r="E46" s="23" t="s">
        <v>180</v>
      </c>
      <c r="F46" s="23" t="s">
        <v>181</v>
      </c>
      <c r="G46" s="23" t="s">
        <v>182</v>
      </c>
      <c r="H46" s="23" t="s">
        <v>183</v>
      </c>
    </row>
    <row r="47" customFormat="false" ht="15.75" hidden="false" customHeight="true" outlineLevel="0" collapsed="false">
      <c r="E47" s="23" t="s">
        <v>184</v>
      </c>
      <c r="F47" s="23" t="s">
        <v>185</v>
      </c>
      <c r="G47" s="23" t="s">
        <v>186</v>
      </c>
      <c r="H47" s="23" t="s">
        <v>187</v>
      </c>
    </row>
    <row r="48" customFormat="false" ht="15.75" hidden="false" customHeight="true" outlineLevel="0" collapsed="false">
      <c r="E48" s="23" t="s">
        <v>188</v>
      </c>
      <c r="F48" s="23" t="s">
        <v>189</v>
      </c>
      <c r="G48" s="23" t="s">
        <v>190</v>
      </c>
      <c r="H48" s="23" t="s">
        <v>191</v>
      </c>
    </row>
    <row r="49" customFormat="false" ht="15.75" hidden="false" customHeight="true" outlineLevel="0" collapsed="false">
      <c r="E49" s="23" t="s">
        <v>192</v>
      </c>
      <c r="F49" s="23" t="s">
        <v>193</v>
      </c>
      <c r="G49" s="23" t="s">
        <v>194</v>
      </c>
      <c r="H49" s="23" t="s">
        <v>195</v>
      </c>
    </row>
    <row r="50" customFormat="false" ht="15.75" hidden="false" customHeight="true" outlineLevel="0" collapsed="false">
      <c r="E50" s="23" t="s">
        <v>84</v>
      </c>
      <c r="F50" s="23" t="s">
        <v>87</v>
      </c>
      <c r="G50" s="23" t="s">
        <v>77</v>
      </c>
      <c r="H50" s="23" t="s">
        <v>80</v>
      </c>
    </row>
    <row r="51" customFormat="false" ht="15.75" hidden="false" customHeight="true" outlineLevel="0" collapsed="false">
      <c r="E51" s="23" t="s">
        <v>102</v>
      </c>
      <c r="F51" s="23" t="s">
        <v>120</v>
      </c>
      <c r="G51" s="23" t="s">
        <v>97</v>
      </c>
      <c r="H51" s="23" t="s">
        <v>112</v>
      </c>
    </row>
    <row r="52" customFormat="false" ht="15.75" hidden="false" customHeight="true" outlineLevel="0" collapsed="false">
      <c r="E52" s="23" t="s">
        <v>127</v>
      </c>
      <c r="F52" s="23" t="s">
        <v>150</v>
      </c>
      <c r="G52" s="23" t="s">
        <v>121</v>
      </c>
      <c r="H52" s="23" t="s">
        <v>140</v>
      </c>
    </row>
    <row r="53" customFormat="false" ht="15.75" hidden="false" customHeight="true" outlineLevel="0" collapsed="false">
      <c r="E53" s="23" t="s">
        <v>145</v>
      </c>
      <c r="F53" s="23" t="s">
        <v>174</v>
      </c>
      <c r="G53" s="23" t="s">
        <v>140</v>
      </c>
      <c r="H53" s="23" t="s">
        <v>142</v>
      </c>
    </row>
    <row r="54" customFormat="false" ht="15.75" hidden="false" customHeight="true" outlineLevel="0" collapsed="false">
      <c r="E54" s="23" t="s">
        <v>161</v>
      </c>
      <c r="F54" s="23" t="s">
        <v>196</v>
      </c>
      <c r="G54" s="23" t="s">
        <v>144</v>
      </c>
      <c r="H54" s="23" t="s">
        <v>145</v>
      </c>
    </row>
    <row r="55" customFormat="false" ht="15.75" hidden="false" customHeight="true" outlineLevel="0" collapsed="false">
      <c r="E55" s="23" t="s">
        <v>181</v>
      </c>
      <c r="F55" s="23" t="s">
        <v>197</v>
      </c>
      <c r="G55" s="23" t="s">
        <v>147</v>
      </c>
      <c r="H55" s="23" t="s">
        <v>148</v>
      </c>
    </row>
    <row r="56" customFormat="false" ht="15.75" hidden="false" customHeight="true" outlineLevel="0" collapsed="false">
      <c r="E56" s="23" t="s">
        <v>196</v>
      </c>
      <c r="F56" s="23" t="s">
        <v>198</v>
      </c>
      <c r="G56" s="23" t="s">
        <v>150</v>
      </c>
      <c r="H56" s="23" t="s">
        <v>151</v>
      </c>
    </row>
    <row r="57" customFormat="false" ht="15.75" hidden="false" customHeight="true" outlineLevel="0" collapsed="false">
      <c r="E57" s="23" t="s">
        <v>199</v>
      </c>
      <c r="F57" s="23" t="s">
        <v>200</v>
      </c>
      <c r="G57" s="23" t="s">
        <v>153</v>
      </c>
      <c r="H57" s="23" t="s">
        <v>154</v>
      </c>
    </row>
    <row r="58" customFormat="false" ht="15.75" hidden="false" customHeight="true" outlineLevel="0" collapsed="false">
      <c r="E58" s="23" t="s">
        <v>201</v>
      </c>
      <c r="F58" s="23" t="s">
        <v>89</v>
      </c>
      <c r="G58" s="23" t="s">
        <v>156</v>
      </c>
      <c r="H58" s="23" t="s">
        <v>202</v>
      </c>
    </row>
    <row r="59" customFormat="false" ht="15.75" hidden="false" customHeight="true" outlineLevel="0" collapsed="false">
      <c r="E59" s="23" t="s">
        <v>203</v>
      </c>
      <c r="F59" s="23" t="s">
        <v>123</v>
      </c>
      <c r="G59" s="23" t="s">
        <v>157</v>
      </c>
      <c r="H59" s="23" t="s">
        <v>204</v>
      </c>
    </row>
    <row r="60" customFormat="false" ht="15.75" hidden="false" customHeight="true" outlineLevel="0" collapsed="false">
      <c r="E60" s="23" t="s">
        <v>205</v>
      </c>
      <c r="F60" s="23" t="s">
        <v>153</v>
      </c>
      <c r="G60" s="23" t="s">
        <v>158</v>
      </c>
      <c r="H60" s="23" t="s">
        <v>206</v>
      </c>
    </row>
    <row r="61" customFormat="false" ht="15.75" hidden="false" customHeight="true" outlineLevel="0" collapsed="false">
      <c r="E61" s="23" t="s">
        <v>207</v>
      </c>
      <c r="F61" s="23" t="s">
        <v>177</v>
      </c>
      <c r="G61" s="23" t="s">
        <v>159</v>
      </c>
      <c r="H61" s="24" t="s">
        <v>208</v>
      </c>
    </row>
    <row r="62" customFormat="false" ht="15.75" hidden="false" customHeight="true" outlineLevel="0" collapsed="false">
      <c r="E62" s="23" t="s">
        <v>86</v>
      </c>
      <c r="F62" s="23" t="s">
        <v>199</v>
      </c>
      <c r="G62" s="23" t="s">
        <v>209</v>
      </c>
      <c r="H62" s="23" t="s">
        <v>210</v>
      </c>
    </row>
    <row r="63" customFormat="false" ht="15.75" hidden="false" customHeight="true" outlineLevel="0" collapsed="false">
      <c r="E63" s="23" t="s">
        <v>105</v>
      </c>
      <c r="F63" s="23" t="s">
        <v>211</v>
      </c>
      <c r="G63" s="23" t="s">
        <v>212</v>
      </c>
      <c r="H63" s="23" t="s">
        <v>213</v>
      </c>
    </row>
    <row r="64" customFormat="false" ht="15.75" hidden="false" customHeight="true" outlineLevel="0" collapsed="false">
      <c r="E64" s="23" t="s">
        <v>130</v>
      </c>
      <c r="F64" s="23" t="s">
        <v>214</v>
      </c>
      <c r="G64" s="23" t="s">
        <v>215</v>
      </c>
      <c r="H64" s="23" t="s">
        <v>216</v>
      </c>
    </row>
    <row r="65" customFormat="false" ht="15.75" hidden="false" customHeight="true" outlineLevel="0" collapsed="false">
      <c r="E65" s="23" t="s">
        <v>148</v>
      </c>
      <c r="F65" s="23" t="s">
        <v>217</v>
      </c>
      <c r="G65" s="23" t="s">
        <v>218</v>
      </c>
      <c r="H65" s="23" t="s">
        <v>219</v>
      </c>
    </row>
    <row r="66" customFormat="false" ht="15.75" hidden="false" customHeight="true" outlineLevel="0" collapsed="false">
      <c r="E66" s="23" t="s">
        <v>163</v>
      </c>
      <c r="F66" s="23" t="s">
        <v>91</v>
      </c>
      <c r="G66" s="23" t="s">
        <v>220</v>
      </c>
      <c r="H66" s="23" t="s">
        <v>83</v>
      </c>
    </row>
    <row r="67" customFormat="false" ht="15.75" hidden="false" customHeight="true" outlineLevel="0" collapsed="false">
      <c r="E67" s="23" t="s">
        <v>185</v>
      </c>
      <c r="F67" s="23" t="s">
        <v>126</v>
      </c>
      <c r="G67" s="23" t="s">
        <v>221</v>
      </c>
      <c r="H67" s="23" t="s">
        <v>116</v>
      </c>
    </row>
    <row r="68" customFormat="false" ht="15.75" hidden="false" customHeight="true" outlineLevel="0" collapsed="false">
      <c r="E68" s="23" t="s">
        <v>197</v>
      </c>
      <c r="F68" s="23" t="s">
        <v>156</v>
      </c>
      <c r="G68" s="23" t="s">
        <v>222</v>
      </c>
      <c r="H68" s="23" t="s">
        <v>144</v>
      </c>
    </row>
    <row r="69" customFormat="false" ht="15.75" hidden="false" customHeight="true" outlineLevel="0" collapsed="false">
      <c r="E69" s="23" t="s">
        <v>211</v>
      </c>
      <c r="F69" s="23" t="s">
        <v>180</v>
      </c>
      <c r="G69" s="23" t="s">
        <v>223</v>
      </c>
      <c r="H69" s="23" t="s">
        <v>160</v>
      </c>
    </row>
    <row r="70" customFormat="false" ht="15.75" hidden="false" customHeight="true" outlineLevel="0" collapsed="false">
      <c r="E70" s="23" t="s">
        <v>224</v>
      </c>
      <c r="F70" s="23" t="s">
        <v>201</v>
      </c>
      <c r="G70" s="23" t="s">
        <v>225</v>
      </c>
      <c r="H70" s="23" t="s">
        <v>161</v>
      </c>
    </row>
    <row r="71" customFormat="false" ht="15.75" hidden="false" customHeight="true" outlineLevel="0" collapsed="false">
      <c r="E71" s="23" t="s">
        <v>226</v>
      </c>
      <c r="F71" s="23" t="s">
        <v>224</v>
      </c>
      <c r="G71" s="23" t="s">
        <v>227</v>
      </c>
      <c r="H71" s="23" t="s">
        <v>163</v>
      </c>
    </row>
    <row r="72" customFormat="false" ht="15.75" hidden="false" customHeight="true" outlineLevel="0" collapsed="false">
      <c r="E72" s="23" t="s">
        <v>228</v>
      </c>
      <c r="F72" s="23" t="s">
        <v>229</v>
      </c>
      <c r="G72" s="23" t="s">
        <v>230</v>
      </c>
      <c r="H72" s="23" t="s">
        <v>165</v>
      </c>
    </row>
    <row r="73" customFormat="false" ht="15.75" hidden="false" customHeight="true" outlineLevel="0" collapsed="false">
      <c r="E73" s="23" t="s">
        <v>231</v>
      </c>
      <c r="F73" s="23" t="s">
        <v>232</v>
      </c>
      <c r="G73" s="23" t="s">
        <v>233</v>
      </c>
      <c r="H73" s="23" t="s">
        <v>167</v>
      </c>
    </row>
    <row r="74" customFormat="false" ht="15.75" hidden="false" customHeight="true" outlineLevel="0" collapsed="false">
      <c r="E74" s="23" t="s">
        <v>88</v>
      </c>
      <c r="F74" s="23" t="s">
        <v>93</v>
      </c>
      <c r="G74" s="23" t="s">
        <v>81</v>
      </c>
      <c r="H74" s="23" t="s">
        <v>234</v>
      </c>
    </row>
    <row r="75" customFormat="false" ht="15.75" hidden="false" customHeight="true" outlineLevel="0" collapsed="false">
      <c r="E75" s="23" t="s">
        <v>109</v>
      </c>
      <c r="F75" s="23" t="s">
        <v>129</v>
      </c>
      <c r="G75" s="23" t="s">
        <v>100</v>
      </c>
      <c r="H75" s="23" t="s">
        <v>235</v>
      </c>
    </row>
    <row r="76" customFormat="false" ht="15.75" hidden="false" customHeight="true" outlineLevel="0" collapsed="false">
      <c r="E76" s="23" t="s">
        <v>133</v>
      </c>
      <c r="F76" s="23" t="s">
        <v>157</v>
      </c>
      <c r="G76" s="23" t="s">
        <v>124</v>
      </c>
      <c r="H76" s="23" t="s">
        <v>236</v>
      </c>
    </row>
    <row r="77" customFormat="false" ht="15.75" hidden="false" customHeight="true" outlineLevel="0" collapsed="false">
      <c r="E77" s="23" t="s">
        <v>151</v>
      </c>
      <c r="F77" s="23" t="s">
        <v>184</v>
      </c>
      <c r="G77" s="23" t="s">
        <v>142</v>
      </c>
      <c r="H77" s="24" t="s">
        <v>237</v>
      </c>
    </row>
    <row r="78" customFormat="false" ht="15.75" hidden="false" customHeight="true" outlineLevel="0" collapsed="false">
      <c r="E78" s="23" t="s">
        <v>165</v>
      </c>
      <c r="F78" s="23" t="s">
        <v>203</v>
      </c>
      <c r="G78" s="23" t="s">
        <v>160</v>
      </c>
      <c r="H78" s="23" t="s">
        <v>238</v>
      </c>
    </row>
    <row r="79" customFormat="false" ht="15.75" hidden="false" customHeight="true" outlineLevel="0" collapsed="false">
      <c r="E79" s="23" t="s">
        <v>189</v>
      </c>
      <c r="F79" s="23" t="s">
        <v>226</v>
      </c>
      <c r="G79" s="23" t="s">
        <v>171</v>
      </c>
      <c r="H79" s="23" t="s">
        <v>239</v>
      </c>
    </row>
    <row r="80" customFormat="false" ht="15.75" hidden="false" customHeight="true" outlineLevel="0" collapsed="false">
      <c r="E80" s="23" t="s">
        <v>198</v>
      </c>
      <c r="F80" s="23" t="s">
        <v>240</v>
      </c>
      <c r="G80" s="23" t="s">
        <v>174</v>
      </c>
      <c r="H80" s="23" t="s">
        <v>241</v>
      </c>
    </row>
    <row r="81" customFormat="false" ht="15.75" hidden="false" customHeight="true" outlineLevel="0" collapsed="false">
      <c r="E81" s="23" t="s">
        <v>214</v>
      </c>
      <c r="F81" s="23" t="s">
        <v>242</v>
      </c>
      <c r="G81" s="23" t="s">
        <v>177</v>
      </c>
      <c r="H81" s="23" t="s">
        <v>243</v>
      </c>
    </row>
    <row r="82" customFormat="false" ht="15.75" hidden="false" customHeight="true" outlineLevel="0" collapsed="false">
      <c r="E82" s="23" t="s">
        <v>229</v>
      </c>
      <c r="F82" s="23" t="s">
        <v>96</v>
      </c>
      <c r="G82" s="23" t="s">
        <v>180</v>
      </c>
      <c r="H82" s="23" t="s">
        <v>85</v>
      </c>
    </row>
    <row r="83" customFormat="false" ht="15.75" hidden="false" customHeight="true" outlineLevel="0" collapsed="false">
      <c r="E83" s="23" t="s">
        <v>240</v>
      </c>
      <c r="F83" s="23" t="s">
        <v>132</v>
      </c>
      <c r="G83" s="23" t="s">
        <v>184</v>
      </c>
      <c r="H83" s="23" t="s">
        <v>118</v>
      </c>
    </row>
    <row r="84" customFormat="false" ht="15.75" hidden="false" customHeight="true" outlineLevel="0" collapsed="false">
      <c r="E84" s="23" t="s">
        <v>244</v>
      </c>
      <c r="F84" s="23" t="s">
        <v>158</v>
      </c>
      <c r="G84" s="23" t="s">
        <v>188</v>
      </c>
      <c r="H84" s="23" t="s">
        <v>147</v>
      </c>
    </row>
    <row r="85" customFormat="false" ht="15.75" hidden="false" customHeight="true" outlineLevel="0" collapsed="false">
      <c r="E85" s="23" t="s">
        <v>245</v>
      </c>
      <c r="F85" s="23" t="s">
        <v>188</v>
      </c>
      <c r="G85" s="23" t="s">
        <v>192</v>
      </c>
      <c r="H85" s="23" t="s">
        <v>171</v>
      </c>
    </row>
    <row r="86" customFormat="false" ht="15.75" hidden="false" customHeight="true" outlineLevel="0" collapsed="false">
      <c r="E86" s="23" t="s">
        <v>90</v>
      </c>
      <c r="F86" s="23" t="s">
        <v>205</v>
      </c>
      <c r="G86" s="23" t="s">
        <v>246</v>
      </c>
      <c r="H86" s="23" t="s">
        <v>181</v>
      </c>
    </row>
    <row r="87" customFormat="false" ht="15.75" hidden="false" customHeight="true" outlineLevel="0" collapsed="false">
      <c r="E87" s="23" t="s">
        <v>113</v>
      </c>
      <c r="F87" s="23" t="s">
        <v>228</v>
      </c>
      <c r="G87" s="23" t="s">
        <v>247</v>
      </c>
      <c r="H87" s="23" t="s">
        <v>185</v>
      </c>
    </row>
    <row r="88" customFormat="false" ht="15.75" hidden="false" customHeight="true" outlineLevel="0" collapsed="false">
      <c r="E88" s="23" t="s">
        <v>136</v>
      </c>
      <c r="F88" s="23" t="s">
        <v>244</v>
      </c>
      <c r="G88" s="23" t="s">
        <v>248</v>
      </c>
      <c r="H88" s="23" t="s">
        <v>189</v>
      </c>
    </row>
    <row r="89" customFormat="false" ht="15.75" hidden="false" customHeight="true" outlineLevel="0" collapsed="false">
      <c r="E89" s="23" t="s">
        <v>154</v>
      </c>
      <c r="F89" s="23" t="s">
        <v>249</v>
      </c>
      <c r="G89" s="23" t="s">
        <v>250</v>
      </c>
      <c r="H89" s="23" t="s">
        <v>193</v>
      </c>
    </row>
    <row r="90" customFormat="false" ht="15.75" hidden="false" customHeight="true" outlineLevel="0" collapsed="false">
      <c r="E90" s="23" t="s">
        <v>167</v>
      </c>
      <c r="F90" s="23" t="s">
        <v>99</v>
      </c>
      <c r="G90" s="23" t="s">
        <v>251</v>
      </c>
      <c r="H90" s="23" t="s">
        <v>252</v>
      </c>
    </row>
    <row r="91" customFormat="false" ht="15.75" hidden="false" customHeight="true" outlineLevel="0" collapsed="false">
      <c r="E91" s="23" t="s">
        <v>193</v>
      </c>
      <c r="F91" s="23" t="s">
        <v>135</v>
      </c>
      <c r="G91" s="23" t="s">
        <v>253</v>
      </c>
      <c r="H91" s="23" t="s">
        <v>254</v>
      </c>
    </row>
    <row r="92" customFormat="false" ht="15.75" hidden="false" customHeight="true" outlineLevel="0" collapsed="false">
      <c r="E92" s="23" t="s">
        <v>200</v>
      </c>
      <c r="F92" s="23" t="s">
        <v>159</v>
      </c>
      <c r="G92" s="23" t="s">
        <v>255</v>
      </c>
      <c r="H92" s="23" t="s">
        <v>256</v>
      </c>
    </row>
    <row r="93" customFormat="false" ht="15.75" hidden="false" customHeight="true" outlineLevel="0" collapsed="false">
      <c r="E93" s="23" t="s">
        <v>217</v>
      </c>
      <c r="F93" s="23" t="s">
        <v>192</v>
      </c>
      <c r="G93" s="23" t="s">
        <v>257</v>
      </c>
      <c r="H93" s="24" t="s">
        <v>258</v>
      </c>
    </row>
    <row r="94" customFormat="false" ht="15.75" hidden="false" customHeight="true" outlineLevel="0" collapsed="false">
      <c r="E94" s="23" t="s">
        <v>232</v>
      </c>
      <c r="F94" s="23" t="s">
        <v>207</v>
      </c>
      <c r="G94" s="23" t="s">
        <v>259</v>
      </c>
      <c r="H94" s="23" t="s">
        <v>260</v>
      </c>
    </row>
    <row r="95" customFormat="false" ht="15.75" hidden="false" customHeight="true" outlineLevel="0" collapsed="false">
      <c r="E95" s="23" t="s">
        <v>242</v>
      </c>
      <c r="F95" s="23" t="s">
        <v>231</v>
      </c>
      <c r="G95" s="23" t="s">
        <v>261</v>
      </c>
      <c r="H95" s="23" t="s">
        <v>262</v>
      </c>
    </row>
    <row r="96" customFormat="false" ht="15.75" hidden="false" customHeight="true" outlineLevel="0" collapsed="false">
      <c r="E96" s="23" t="s">
        <v>249</v>
      </c>
      <c r="F96" s="23" t="s">
        <v>245</v>
      </c>
      <c r="G96" s="23" t="s">
        <v>263</v>
      </c>
      <c r="H96" s="23" t="s">
        <v>264</v>
      </c>
    </row>
    <row r="97" customFormat="false" ht="15.75" hidden="false" customHeight="true" outlineLevel="0" collapsed="false">
      <c r="E97" s="23" t="s">
        <v>265</v>
      </c>
      <c r="F97" s="23" t="s">
        <v>265</v>
      </c>
      <c r="G97" s="23" t="s">
        <v>266</v>
      </c>
      <c r="H97" s="23" t="s">
        <v>267</v>
      </c>
    </row>
    <row r="98" customFormat="false" ht="15.75" hidden="false" customHeight="true" outlineLevel="0" collapsed="false">
      <c r="E98" s="23"/>
      <c r="F98" s="23"/>
      <c r="G98" s="23" t="s">
        <v>84</v>
      </c>
      <c r="H98" s="23" t="s">
        <v>87</v>
      </c>
    </row>
    <row r="99" customFormat="false" ht="15.75" hidden="false" customHeight="true" outlineLevel="0" collapsed="false">
      <c r="E99" s="23"/>
      <c r="F99" s="23"/>
      <c r="G99" s="23" t="s">
        <v>102</v>
      </c>
      <c r="H99" s="23" t="s">
        <v>120</v>
      </c>
    </row>
    <row r="100" customFormat="false" ht="15.75" hidden="false" customHeight="true" outlineLevel="0" collapsed="false">
      <c r="E100" s="23"/>
      <c r="F100" s="23"/>
      <c r="G100" s="23" t="s">
        <v>127</v>
      </c>
      <c r="H100" s="23" t="s">
        <v>150</v>
      </c>
    </row>
    <row r="101" customFormat="false" ht="15.75" hidden="false" customHeight="true" outlineLevel="0" collapsed="false">
      <c r="E101" s="23"/>
      <c r="F101" s="23"/>
      <c r="G101" s="23" t="s">
        <v>145</v>
      </c>
      <c r="H101" s="23" t="s">
        <v>174</v>
      </c>
    </row>
    <row r="102" customFormat="false" ht="15.75" hidden="false" customHeight="true" outlineLevel="0" collapsed="false">
      <c r="E102" s="23"/>
      <c r="F102" s="23"/>
      <c r="G102" s="23" t="s">
        <v>161</v>
      </c>
      <c r="H102" s="23" t="s">
        <v>196</v>
      </c>
    </row>
    <row r="103" customFormat="false" ht="15.75" hidden="false" customHeight="true" outlineLevel="0" collapsed="false">
      <c r="E103" s="23"/>
      <c r="F103" s="23"/>
      <c r="G103" s="23" t="s">
        <v>181</v>
      </c>
      <c r="H103" s="23" t="s">
        <v>197</v>
      </c>
    </row>
    <row r="104" customFormat="false" ht="15.75" hidden="false" customHeight="true" outlineLevel="0" collapsed="false">
      <c r="E104" s="23"/>
      <c r="F104" s="23"/>
      <c r="G104" s="23" t="s">
        <v>196</v>
      </c>
      <c r="H104" s="23" t="s">
        <v>198</v>
      </c>
    </row>
    <row r="105" customFormat="false" ht="15.75" hidden="false" customHeight="true" outlineLevel="0" collapsed="false">
      <c r="E105" s="23"/>
      <c r="F105" s="23"/>
      <c r="G105" s="23" t="s">
        <v>199</v>
      </c>
      <c r="H105" s="23" t="s">
        <v>200</v>
      </c>
    </row>
    <row r="106" customFormat="false" ht="15.75" hidden="false" customHeight="true" outlineLevel="0" collapsed="false">
      <c r="E106" s="23"/>
      <c r="F106" s="23"/>
      <c r="G106" s="23" t="s">
        <v>201</v>
      </c>
      <c r="H106" s="23" t="s">
        <v>268</v>
      </c>
    </row>
    <row r="107" customFormat="false" ht="15.75" hidden="false" customHeight="true" outlineLevel="0" collapsed="false">
      <c r="E107" s="23"/>
      <c r="F107" s="23"/>
      <c r="G107" s="23" t="s">
        <v>203</v>
      </c>
      <c r="H107" s="23" t="s">
        <v>269</v>
      </c>
    </row>
    <row r="108" customFormat="false" ht="15.75" hidden="false" customHeight="true" outlineLevel="0" collapsed="false">
      <c r="E108" s="23"/>
      <c r="F108" s="23"/>
      <c r="G108" s="23" t="s">
        <v>205</v>
      </c>
      <c r="H108" s="23" t="s">
        <v>270</v>
      </c>
    </row>
    <row r="109" customFormat="false" ht="15.75" hidden="false" customHeight="true" outlineLevel="0" collapsed="false">
      <c r="E109" s="23"/>
      <c r="F109" s="23"/>
      <c r="G109" s="23" t="s">
        <v>207</v>
      </c>
      <c r="H109" s="24" t="s">
        <v>271</v>
      </c>
    </row>
    <row r="110" customFormat="false" ht="15.75" hidden="false" customHeight="true" outlineLevel="0" collapsed="false">
      <c r="E110" s="23"/>
      <c r="F110" s="23"/>
      <c r="G110" s="23" t="s">
        <v>272</v>
      </c>
      <c r="H110" s="23" t="s">
        <v>273</v>
      </c>
    </row>
    <row r="111" customFormat="false" ht="15.75" hidden="false" customHeight="true" outlineLevel="0" collapsed="false">
      <c r="E111" s="23"/>
      <c r="F111" s="23"/>
      <c r="G111" s="23" t="s">
        <v>274</v>
      </c>
      <c r="H111" s="23" t="s">
        <v>275</v>
      </c>
    </row>
    <row r="112" customFormat="false" ht="15.75" hidden="false" customHeight="true" outlineLevel="0" collapsed="false">
      <c r="E112" s="23"/>
      <c r="F112" s="23"/>
      <c r="G112" s="23" t="s">
        <v>276</v>
      </c>
      <c r="H112" s="23" t="s">
        <v>277</v>
      </c>
    </row>
    <row r="113" customFormat="false" ht="15.75" hidden="false" customHeight="true" outlineLevel="0" collapsed="false">
      <c r="E113" s="23"/>
      <c r="F113" s="23"/>
      <c r="G113" s="23" t="s">
        <v>278</v>
      </c>
      <c r="H113" s="23" t="s">
        <v>279</v>
      </c>
    </row>
    <row r="114" customFormat="false" ht="15.75" hidden="false" customHeight="true" outlineLevel="0" collapsed="false">
      <c r="E114" s="23"/>
      <c r="F114" s="23"/>
      <c r="G114" s="23" t="s">
        <v>280</v>
      </c>
      <c r="H114" s="23" t="s">
        <v>89</v>
      </c>
    </row>
    <row r="115" customFormat="false" ht="15.75" hidden="false" customHeight="true" outlineLevel="0" collapsed="false">
      <c r="E115" s="23"/>
      <c r="F115" s="23"/>
      <c r="G115" s="23" t="s">
        <v>281</v>
      </c>
      <c r="H115" s="23" t="s">
        <v>123</v>
      </c>
    </row>
    <row r="116" customFormat="false" ht="15.75" hidden="false" customHeight="true" outlineLevel="0" collapsed="false">
      <c r="E116" s="23"/>
      <c r="F116" s="23"/>
      <c r="G116" s="23" t="s">
        <v>282</v>
      </c>
      <c r="H116" s="23" t="s">
        <v>153</v>
      </c>
    </row>
    <row r="117" customFormat="false" ht="15.75" hidden="false" customHeight="true" outlineLevel="0" collapsed="false">
      <c r="E117" s="23"/>
      <c r="F117" s="23"/>
      <c r="G117" s="23" t="s">
        <v>283</v>
      </c>
      <c r="H117" s="23" t="s">
        <v>177</v>
      </c>
    </row>
    <row r="118" customFormat="false" ht="15.75" hidden="false" customHeight="true" outlineLevel="0" collapsed="false">
      <c r="E118" s="23"/>
      <c r="F118" s="23"/>
      <c r="G118" s="23" t="s">
        <v>284</v>
      </c>
      <c r="H118" s="23" t="s">
        <v>199</v>
      </c>
    </row>
    <row r="119" customFormat="false" ht="15.75" hidden="false" customHeight="true" outlineLevel="0" collapsed="false">
      <c r="E119" s="23"/>
      <c r="F119" s="23"/>
      <c r="G119" s="23" t="s">
        <v>285</v>
      </c>
      <c r="H119" s="23" t="s">
        <v>211</v>
      </c>
    </row>
    <row r="120" customFormat="false" ht="15.75" hidden="false" customHeight="true" outlineLevel="0" collapsed="false">
      <c r="E120" s="23"/>
      <c r="F120" s="23"/>
      <c r="G120" s="23" t="s">
        <v>286</v>
      </c>
      <c r="H120" s="23" t="s">
        <v>214</v>
      </c>
    </row>
    <row r="121" customFormat="false" ht="15.75" hidden="false" customHeight="true" outlineLevel="0" collapsed="false">
      <c r="E121" s="23"/>
      <c r="F121" s="23"/>
      <c r="G121" s="23" t="s">
        <v>287</v>
      </c>
      <c r="H121" s="23" t="s">
        <v>217</v>
      </c>
    </row>
    <row r="122" customFormat="false" ht="15.75" hidden="false" customHeight="true" outlineLevel="0" collapsed="false">
      <c r="E122" s="23"/>
      <c r="F122" s="23"/>
      <c r="G122" s="23" t="s">
        <v>86</v>
      </c>
      <c r="H122" s="23" t="s">
        <v>288</v>
      </c>
    </row>
    <row r="123" customFormat="false" ht="15.75" hidden="false" customHeight="true" outlineLevel="0" collapsed="false">
      <c r="E123" s="23"/>
      <c r="F123" s="23"/>
      <c r="G123" s="23" t="s">
        <v>105</v>
      </c>
      <c r="H123" s="23" t="s">
        <v>289</v>
      </c>
    </row>
    <row r="124" customFormat="false" ht="15.75" hidden="false" customHeight="true" outlineLevel="0" collapsed="false">
      <c r="E124" s="23"/>
      <c r="F124" s="23"/>
      <c r="G124" s="23" t="s">
        <v>130</v>
      </c>
      <c r="H124" s="23" t="s">
        <v>290</v>
      </c>
    </row>
    <row r="125" customFormat="false" ht="15.75" hidden="false" customHeight="true" outlineLevel="0" collapsed="false">
      <c r="E125" s="23"/>
      <c r="F125" s="23"/>
      <c r="G125" s="23" t="s">
        <v>148</v>
      </c>
      <c r="H125" s="24" t="s">
        <v>291</v>
      </c>
    </row>
    <row r="126" customFormat="false" ht="15.75" hidden="false" customHeight="true" outlineLevel="0" collapsed="false">
      <c r="E126" s="23"/>
      <c r="F126" s="23"/>
      <c r="G126" s="23" t="s">
        <v>163</v>
      </c>
      <c r="H126" s="23" t="s">
        <v>292</v>
      </c>
    </row>
    <row r="127" customFormat="false" ht="15.75" hidden="false" customHeight="true" outlineLevel="0" collapsed="false">
      <c r="E127" s="23"/>
      <c r="F127" s="23"/>
      <c r="G127" s="23" t="s">
        <v>185</v>
      </c>
      <c r="H127" s="23" t="s">
        <v>293</v>
      </c>
    </row>
    <row r="128" customFormat="false" ht="15.75" hidden="false" customHeight="true" outlineLevel="0" collapsed="false">
      <c r="E128" s="23"/>
      <c r="F128" s="23"/>
      <c r="G128" s="23" t="s">
        <v>197</v>
      </c>
      <c r="H128" s="23" t="s">
        <v>294</v>
      </c>
    </row>
    <row r="129" customFormat="false" ht="15.75" hidden="false" customHeight="true" outlineLevel="0" collapsed="false">
      <c r="E129" s="23"/>
      <c r="F129" s="23"/>
      <c r="G129" s="23" t="s">
        <v>211</v>
      </c>
      <c r="H129" s="23" t="s">
        <v>295</v>
      </c>
    </row>
    <row r="130" customFormat="false" ht="15.75" hidden="false" customHeight="true" outlineLevel="0" collapsed="false">
      <c r="E130" s="23"/>
      <c r="F130" s="23"/>
      <c r="G130" s="23" t="s">
        <v>224</v>
      </c>
      <c r="H130" s="23" t="s">
        <v>91</v>
      </c>
    </row>
    <row r="131" customFormat="false" ht="15.75" hidden="false" customHeight="true" outlineLevel="0" collapsed="false">
      <c r="E131" s="23"/>
      <c r="F131" s="23"/>
      <c r="G131" s="23" t="s">
        <v>226</v>
      </c>
      <c r="H131" s="23" t="s">
        <v>126</v>
      </c>
    </row>
    <row r="132" customFormat="false" ht="15.75" hidden="false" customHeight="true" outlineLevel="0" collapsed="false">
      <c r="E132" s="23"/>
      <c r="F132" s="23"/>
      <c r="G132" s="23" t="s">
        <v>228</v>
      </c>
      <c r="H132" s="23" t="s">
        <v>156</v>
      </c>
    </row>
    <row r="133" customFormat="false" ht="15.75" hidden="false" customHeight="true" outlineLevel="0" collapsed="false">
      <c r="E133" s="23"/>
      <c r="F133" s="23"/>
      <c r="G133" s="23" t="s">
        <v>231</v>
      </c>
      <c r="H133" s="23" t="s">
        <v>180</v>
      </c>
    </row>
    <row r="134" customFormat="false" ht="15.75" hidden="false" customHeight="true" outlineLevel="0" collapsed="false">
      <c r="E134" s="23"/>
      <c r="F134" s="23"/>
      <c r="G134" s="23" t="s">
        <v>296</v>
      </c>
      <c r="H134" s="23" t="s">
        <v>201</v>
      </c>
    </row>
    <row r="135" customFormat="false" ht="15.75" hidden="false" customHeight="true" outlineLevel="0" collapsed="false">
      <c r="E135" s="23"/>
      <c r="F135" s="23"/>
      <c r="G135" s="23" t="s">
        <v>297</v>
      </c>
      <c r="H135" s="23" t="s">
        <v>224</v>
      </c>
    </row>
    <row r="136" customFormat="false" ht="15.75" hidden="false" customHeight="true" outlineLevel="0" collapsed="false">
      <c r="E136" s="23"/>
      <c r="F136" s="23"/>
      <c r="G136" s="23" t="s">
        <v>298</v>
      </c>
      <c r="H136" s="23" t="s">
        <v>229</v>
      </c>
    </row>
    <row r="137" customFormat="false" ht="15.75" hidden="false" customHeight="true" outlineLevel="0" collapsed="false">
      <c r="E137" s="23"/>
      <c r="F137" s="23"/>
      <c r="G137" s="23" t="s">
        <v>299</v>
      </c>
      <c r="H137" s="23" t="s">
        <v>232</v>
      </c>
    </row>
    <row r="138" customFormat="false" ht="15.75" hidden="false" customHeight="true" outlineLevel="0" collapsed="false">
      <c r="E138" s="23"/>
      <c r="F138" s="23"/>
      <c r="G138" s="23" t="s">
        <v>300</v>
      </c>
      <c r="H138" s="23" t="s">
        <v>301</v>
      </c>
    </row>
    <row r="139" customFormat="false" ht="15.75" hidden="false" customHeight="true" outlineLevel="0" collapsed="false">
      <c r="E139" s="23"/>
      <c r="F139" s="23"/>
      <c r="G139" s="23" t="s">
        <v>302</v>
      </c>
      <c r="H139" s="23" t="s">
        <v>303</v>
      </c>
    </row>
    <row r="140" customFormat="false" ht="15.75" hidden="false" customHeight="true" outlineLevel="0" collapsed="false">
      <c r="E140" s="23"/>
      <c r="F140" s="23"/>
      <c r="G140" s="23" t="s">
        <v>304</v>
      </c>
      <c r="H140" s="23" t="s">
        <v>305</v>
      </c>
    </row>
    <row r="141" customFormat="false" ht="15.75" hidden="false" customHeight="true" outlineLevel="0" collapsed="false">
      <c r="E141" s="23"/>
      <c r="F141" s="23"/>
      <c r="G141" s="23" t="s">
        <v>306</v>
      </c>
      <c r="H141" s="24" t="s">
        <v>307</v>
      </c>
    </row>
    <row r="142" customFormat="false" ht="15.75" hidden="false" customHeight="true" outlineLevel="0" collapsed="false">
      <c r="E142" s="23"/>
      <c r="F142" s="23"/>
      <c r="G142" s="23" t="s">
        <v>308</v>
      </c>
      <c r="H142" s="23" t="s">
        <v>309</v>
      </c>
    </row>
    <row r="143" customFormat="false" ht="15.75" hidden="false" customHeight="true" outlineLevel="0" collapsed="false">
      <c r="E143" s="23"/>
      <c r="F143" s="23"/>
      <c r="G143" s="23" t="s">
        <v>310</v>
      </c>
      <c r="H143" s="23" t="s">
        <v>311</v>
      </c>
    </row>
    <row r="144" customFormat="false" ht="15.75" hidden="false" customHeight="true" outlineLevel="0" collapsed="false">
      <c r="E144" s="23"/>
      <c r="F144" s="23"/>
      <c r="G144" s="23" t="s">
        <v>312</v>
      </c>
      <c r="H144" s="23" t="s">
        <v>313</v>
      </c>
    </row>
    <row r="145" customFormat="false" ht="15.75" hidden="false" customHeight="true" outlineLevel="0" collapsed="false">
      <c r="E145" s="23"/>
      <c r="F145" s="23"/>
      <c r="G145" s="23" t="s">
        <v>314</v>
      </c>
      <c r="H145" s="23" t="s">
        <v>315</v>
      </c>
    </row>
    <row r="146" customFormat="false" ht="15.75" hidden="false" customHeight="true" outlineLevel="0" collapsed="false">
      <c r="E146" s="23"/>
      <c r="F146" s="23"/>
      <c r="G146" s="23" t="s">
        <v>88</v>
      </c>
      <c r="H146" s="23" t="s">
        <v>93</v>
      </c>
    </row>
    <row r="147" customFormat="false" ht="15.75" hidden="false" customHeight="true" outlineLevel="0" collapsed="false">
      <c r="E147" s="23"/>
      <c r="F147" s="23"/>
      <c r="G147" s="23" t="s">
        <v>109</v>
      </c>
      <c r="H147" s="23" t="s">
        <v>129</v>
      </c>
    </row>
    <row r="148" customFormat="false" ht="15.75" hidden="false" customHeight="true" outlineLevel="0" collapsed="false">
      <c r="E148" s="23"/>
      <c r="F148" s="23"/>
      <c r="G148" s="23" t="s">
        <v>133</v>
      </c>
      <c r="H148" s="23" t="s">
        <v>157</v>
      </c>
    </row>
    <row r="149" customFormat="false" ht="15.75" hidden="false" customHeight="true" outlineLevel="0" collapsed="false">
      <c r="E149" s="23"/>
      <c r="F149" s="23"/>
      <c r="G149" s="23" t="s">
        <v>151</v>
      </c>
      <c r="H149" s="23" t="s">
        <v>184</v>
      </c>
    </row>
    <row r="150" customFormat="false" ht="15.75" hidden="false" customHeight="true" outlineLevel="0" collapsed="false">
      <c r="E150" s="23"/>
      <c r="F150" s="23"/>
      <c r="G150" s="23" t="s">
        <v>165</v>
      </c>
      <c r="H150" s="23" t="s">
        <v>203</v>
      </c>
    </row>
    <row r="151" customFormat="false" ht="15.75" hidden="false" customHeight="true" outlineLevel="0" collapsed="false">
      <c r="E151" s="23"/>
      <c r="F151" s="23"/>
      <c r="G151" s="23" t="s">
        <v>189</v>
      </c>
      <c r="H151" s="23" t="s">
        <v>226</v>
      </c>
    </row>
    <row r="152" customFormat="false" ht="15.75" hidden="false" customHeight="true" outlineLevel="0" collapsed="false">
      <c r="E152" s="23"/>
      <c r="F152" s="23"/>
      <c r="G152" s="23" t="s">
        <v>198</v>
      </c>
      <c r="H152" s="23" t="s">
        <v>240</v>
      </c>
    </row>
    <row r="153" customFormat="false" ht="15.75" hidden="false" customHeight="true" outlineLevel="0" collapsed="false">
      <c r="E153" s="23"/>
      <c r="F153" s="23"/>
      <c r="G153" s="23" t="s">
        <v>214</v>
      </c>
      <c r="H153" s="23" t="s">
        <v>242</v>
      </c>
    </row>
    <row r="154" customFormat="false" ht="15.75" hidden="false" customHeight="true" outlineLevel="0" collapsed="false">
      <c r="E154" s="23"/>
      <c r="F154" s="23"/>
      <c r="G154" s="23" t="s">
        <v>229</v>
      </c>
      <c r="H154" s="23" t="s">
        <v>316</v>
      </c>
    </row>
    <row r="155" customFormat="false" ht="15.75" hidden="false" customHeight="true" outlineLevel="0" collapsed="false">
      <c r="E155" s="23"/>
      <c r="F155" s="23"/>
      <c r="G155" s="23" t="s">
        <v>240</v>
      </c>
      <c r="H155" s="23" t="s">
        <v>317</v>
      </c>
    </row>
    <row r="156" customFormat="false" ht="15.75" hidden="false" customHeight="true" outlineLevel="0" collapsed="false">
      <c r="E156" s="23"/>
      <c r="F156" s="23"/>
      <c r="G156" s="23" t="s">
        <v>244</v>
      </c>
      <c r="H156" s="23" t="s">
        <v>318</v>
      </c>
    </row>
    <row r="157" customFormat="false" ht="15.75" hidden="false" customHeight="true" outlineLevel="0" collapsed="false">
      <c r="E157" s="23"/>
      <c r="F157" s="23"/>
      <c r="G157" s="23" t="s">
        <v>245</v>
      </c>
      <c r="H157" s="23" t="s">
        <v>319</v>
      </c>
    </row>
    <row r="158" customFormat="false" ht="15.75" hidden="false" customHeight="true" outlineLevel="0" collapsed="false">
      <c r="E158" s="23"/>
      <c r="F158" s="23"/>
      <c r="G158" s="23" t="s">
        <v>320</v>
      </c>
      <c r="H158" s="23" t="s">
        <v>321</v>
      </c>
    </row>
    <row r="159" customFormat="false" ht="15.75" hidden="false" customHeight="true" outlineLevel="0" collapsed="false">
      <c r="E159" s="23"/>
      <c r="F159" s="23"/>
      <c r="G159" s="23" t="s">
        <v>322</v>
      </c>
      <c r="H159" s="23" t="s">
        <v>323</v>
      </c>
    </row>
    <row r="160" customFormat="false" ht="15.75" hidden="false" customHeight="true" outlineLevel="0" collapsed="false">
      <c r="E160" s="23"/>
      <c r="F160" s="23"/>
      <c r="G160" s="23" t="s">
        <v>324</v>
      </c>
      <c r="H160" s="23" t="s">
        <v>325</v>
      </c>
    </row>
    <row r="161" customFormat="false" ht="15.75" hidden="false" customHeight="true" outlineLevel="0" collapsed="false">
      <c r="E161" s="23"/>
      <c r="F161" s="23"/>
      <c r="G161" s="23" t="s">
        <v>326</v>
      </c>
      <c r="H161" s="23" t="s">
        <v>327</v>
      </c>
    </row>
    <row r="162" customFormat="false" ht="15.75" hidden="false" customHeight="true" outlineLevel="0" collapsed="false">
      <c r="E162" s="23"/>
      <c r="F162" s="23"/>
      <c r="G162" s="23" t="s">
        <v>328</v>
      </c>
      <c r="H162" s="23" t="s">
        <v>96</v>
      </c>
    </row>
    <row r="163" customFormat="false" ht="15.75" hidden="false" customHeight="true" outlineLevel="0" collapsed="false">
      <c r="E163" s="23"/>
      <c r="F163" s="23"/>
      <c r="G163" s="23" t="s">
        <v>329</v>
      </c>
      <c r="H163" s="23" t="s">
        <v>132</v>
      </c>
    </row>
    <row r="164" customFormat="false" ht="15.75" hidden="false" customHeight="true" outlineLevel="0" collapsed="false">
      <c r="E164" s="23"/>
      <c r="F164" s="23"/>
      <c r="G164" s="23" t="s">
        <v>330</v>
      </c>
      <c r="H164" s="23" t="s">
        <v>158</v>
      </c>
    </row>
    <row r="165" customFormat="false" ht="15.75" hidden="false" customHeight="true" outlineLevel="0" collapsed="false">
      <c r="E165" s="23"/>
      <c r="F165" s="23"/>
      <c r="G165" s="23" t="s">
        <v>331</v>
      </c>
      <c r="H165" s="23" t="s">
        <v>188</v>
      </c>
    </row>
    <row r="166" customFormat="false" ht="15.75" hidden="false" customHeight="true" outlineLevel="0" collapsed="false">
      <c r="E166" s="23"/>
      <c r="F166" s="23"/>
      <c r="G166" s="23" t="s">
        <v>332</v>
      </c>
      <c r="H166" s="23" t="s">
        <v>205</v>
      </c>
    </row>
    <row r="167" customFormat="false" ht="15.75" hidden="false" customHeight="true" outlineLevel="0" collapsed="false">
      <c r="E167" s="23"/>
      <c r="F167" s="23"/>
      <c r="G167" s="23" t="s">
        <v>333</v>
      </c>
      <c r="H167" s="23" t="s">
        <v>228</v>
      </c>
    </row>
    <row r="168" customFormat="false" ht="15.75" hidden="false" customHeight="true" outlineLevel="0" collapsed="false">
      <c r="E168" s="23"/>
      <c r="F168" s="23"/>
      <c r="G168" s="23" t="s">
        <v>334</v>
      </c>
      <c r="H168" s="23" t="s">
        <v>244</v>
      </c>
    </row>
    <row r="169" customFormat="false" ht="15.75" hidden="false" customHeight="true" outlineLevel="0" collapsed="false">
      <c r="E169" s="23"/>
      <c r="F169" s="23"/>
      <c r="G169" s="23" t="s">
        <v>335</v>
      </c>
      <c r="H169" s="23" t="s">
        <v>249</v>
      </c>
    </row>
    <row r="170" customFormat="false" ht="15.75" hidden="false" customHeight="true" outlineLevel="0" collapsed="false">
      <c r="E170" s="23"/>
      <c r="F170" s="23"/>
      <c r="G170" s="23" t="s">
        <v>90</v>
      </c>
      <c r="H170" s="23" t="s">
        <v>336</v>
      </c>
    </row>
    <row r="171" customFormat="false" ht="15.75" hidden="false" customHeight="true" outlineLevel="0" collapsed="false">
      <c r="E171" s="23"/>
      <c r="F171" s="23"/>
      <c r="G171" s="23" t="s">
        <v>113</v>
      </c>
      <c r="H171" s="23" t="s">
        <v>337</v>
      </c>
    </row>
    <row r="172" customFormat="false" ht="15.75" hidden="false" customHeight="true" outlineLevel="0" collapsed="false">
      <c r="E172" s="23"/>
      <c r="F172" s="23"/>
      <c r="G172" s="23" t="s">
        <v>136</v>
      </c>
      <c r="H172" s="23" t="s">
        <v>338</v>
      </c>
    </row>
    <row r="173" customFormat="false" ht="15.75" hidden="false" customHeight="true" outlineLevel="0" collapsed="false">
      <c r="E173" s="23"/>
      <c r="F173" s="23"/>
      <c r="G173" s="23" t="s">
        <v>154</v>
      </c>
      <c r="H173" s="23" t="s">
        <v>339</v>
      </c>
    </row>
    <row r="174" customFormat="false" ht="15.75" hidden="false" customHeight="true" outlineLevel="0" collapsed="false">
      <c r="E174" s="23"/>
      <c r="F174" s="23"/>
      <c r="G174" s="23" t="s">
        <v>167</v>
      </c>
      <c r="H174" s="23" t="s">
        <v>340</v>
      </c>
    </row>
    <row r="175" customFormat="false" ht="15.75" hidden="false" customHeight="true" outlineLevel="0" collapsed="false">
      <c r="E175" s="23"/>
      <c r="F175" s="23"/>
      <c r="G175" s="23" t="s">
        <v>193</v>
      </c>
      <c r="H175" s="23" t="s">
        <v>341</v>
      </c>
    </row>
    <row r="176" customFormat="false" ht="15.75" hidden="false" customHeight="true" outlineLevel="0" collapsed="false">
      <c r="E176" s="23"/>
      <c r="F176" s="23"/>
      <c r="G176" s="23" t="s">
        <v>200</v>
      </c>
      <c r="H176" s="23" t="s">
        <v>342</v>
      </c>
    </row>
    <row r="177" customFormat="false" ht="15.75" hidden="false" customHeight="true" outlineLevel="0" collapsed="false">
      <c r="E177" s="23"/>
      <c r="F177" s="23"/>
      <c r="G177" s="23" t="s">
        <v>217</v>
      </c>
      <c r="H177" s="23" t="s">
        <v>343</v>
      </c>
    </row>
    <row r="178" customFormat="false" ht="15.75" hidden="false" customHeight="true" outlineLevel="0" collapsed="false">
      <c r="E178" s="23"/>
      <c r="F178" s="23"/>
      <c r="G178" s="23" t="s">
        <v>232</v>
      </c>
      <c r="H178" s="23" t="s">
        <v>99</v>
      </c>
    </row>
    <row r="179" customFormat="false" ht="15.75" hidden="false" customHeight="true" outlineLevel="0" collapsed="false">
      <c r="E179" s="23"/>
      <c r="F179" s="23"/>
      <c r="G179" s="23" t="s">
        <v>242</v>
      </c>
      <c r="H179" s="23" t="s">
        <v>135</v>
      </c>
    </row>
    <row r="180" customFormat="false" ht="15.75" hidden="false" customHeight="true" outlineLevel="0" collapsed="false">
      <c r="E180" s="23"/>
      <c r="F180" s="23"/>
      <c r="G180" s="23" t="s">
        <v>249</v>
      </c>
      <c r="H180" s="23" t="s">
        <v>159</v>
      </c>
    </row>
    <row r="181" customFormat="false" ht="15.75" hidden="false" customHeight="true" outlineLevel="0" collapsed="false">
      <c r="E181" s="23"/>
      <c r="F181" s="23"/>
      <c r="G181" s="23" t="s">
        <v>265</v>
      </c>
      <c r="H181" s="23" t="s">
        <v>192</v>
      </c>
    </row>
    <row r="182" customFormat="false" ht="15.75" hidden="false" customHeight="true" outlineLevel="0" collapsed="false">
      <c r="E182" s="23"/>
      <c r="F182" s="23"/>
      <c r="G182" s="23" t="s">
        <v>344</v>
      </c>
      <c r="H182" s="23" t="s">
        <v>207</v>
      </c>
    </row>
    <row r="183" customFormat="false" ht="15.75" hidden="false" customHeight="true" outlineLevel="0" collapsed="false">
      <c r="E183" s="23"/>
      <c r="F183" s="23"/>
      <c r="G183" s="23" t="s">
        <v>345</v>
      </c>
      <c r="H183" s="23" t="s">
        <v>231</v>
      </c>
    </row>
    <row r="184" customFormat="false" ht="15.75" hidden="false" customHeight="true" outlineLevel="0" collapsed="false">
      <c r="E184" s="23"/>
      <c r="F184" s="23"/>
      <c r="G184" s="23" t="s">
        <v>346</v>
      </c>
      <c r="H184" s="23" t="s">
        <v>245</v>
      </c>
    </row>
    <row r="185" customFormat="false" ht="15.75" hidden="false" customHeight="true" outlineLevel="0" collapsed="false">
      <c r="E185" s="23"/>
      <c r="F185" s="23"/>
      <c r="G185" s="23" t="s">
        <v>347</v>
      </c>
      <c r="H185" s="23" t="s">
        <v>265</v>
      </c>
    </row>
    <row r="186" customFormat="false" ht="15.75" hidden="false" customHeight="true" outlineLevel="0" collapsed="false">
      <c r="E186" s="23"/>
      <c r="F186" s="23"/>
      <c r="G186" s="23" t="s">
        <v>348</v>
      </c>
      <c r="H186" s="23" t="s">
        <v>349</v>
      </c>
    </row>
    <row r="187" customFormat="false" ht="15.75" hidden="false" customHeight="true" outlineLevel="0" collapsed="false">
      <c r="E187" s="23"/>
      <c r="F187" s="23"/>
      <c r="G187" s="23" t="s">
        <v>350</v>
      </c>
      <c r="H187" s="23" t="s">
        <v>351</v>
      </c>
    </row>
    <row r="188" customFormat="false" ht="15.75" hidden="false" customHeight="true" outlineLevel="0" collapsed="false">
      <c r="E188" s="23"/>
      <c r="F188" s="23"/>
      <c r="G188" s="23" t="s">
        <v>352</v>
      </c>
      <c r="H188" s="23" t="s">
        <v>353</v>
      </c>
    </row>
    <row r="189" customFormat="false" ht="15.75" hidden="false" customHeight="true" outlineLevel="0" collapsed="false">
      <c r="E189" s="23"/>
      <c r="F189" s="23"/>
      <c r="G189" s="23" t="s">
        <v>354</v>
      </c>
      <c r="H189" s="23" t="s">
        <v>355</v>
      </c>
    </row>
    <row r="190" customFormat="false" ht="15.75" hidden="false" customHeight="true" outlineLevel="0" collapsed="false">
      <c r="E190" s="23"/>
      <c r="F190" s="23"/>
      <c r="G190" s="23" t="s">
        <v>356</v>
      </c>
      <c r="H190" s="23" t="s">
        <v>357</v>
      </c>
    </row>
    <row r="191" customFormat="false" ht="15.75" hidden="false" customHeight="true" outlineLevel="0" collapsed="false">
      <c r="E191" s="23"/>
      <c r="F191" s="23"/>
      <c r="G191" s="23" t="s">
        <v>358</v>
      </c>
      <c r="H191" s="23" t="s">
        <v>359</v>
      </c>
    </row>
    <row r="192" customFormat="false" ht="15.75" hidden="false" customHeight="true" outlineLevel="0" collapsed="false">
      <c r="E192" s="23"/>
      <c r="F192" s="23"/>
      <c r="G192" s="23" t="s">
        <v>360</v>
      </c>
      <c r="H192" s="23" t="s">
        <v>361</v>
      </c>
    </row>
    <row r="193" customFormat="false" ht="15.75" hidden="false" customHeight="true" outlineLevel="0" collapsed="false">
      <c r="E193" s="23"/>
      <c r="F193" s="23"/>
      <c r="G193" s="23" t="s">
        <v>362</v>
      </c>
      <c r="H193" s="23" t="s">
        <v>363</v>
      </c>
    </row>
    <row r="194" customFormat="false" ht="15.75" hidden="false" customHeight="true" outlineLevel="0" collapsed="false">
      <c r="E194" s="23"/>
      <c r="F194" s="23"/>
      <c r="G194" s="23" t="s">
        <v>92</v>
      </c>
      <c r="H194" s="23" t="s">
        <v>103</v>
      </c>
    </row>
    <row r="195" customFormat="false" ht="15.75" hidden="false" customHeight="true" outlineLevel="0" collapsed="false">
      <c r="E195" s="23"/>
      <c r="F195" s="23"/>
      <c r="G195" s="23" t="s">
        <v>138</v>
      </c>
      <c r="H195" s="23" t="s">
        <v>162</v>
      </c>
    </row>
    <row r="196" customFormat="false" ht="15.75" hidden="false" customHeight="true" outlineLevel="0" collapsed="false">
      <c r="E196" s="23"/>
      <c r="F196" s="23"/>
      <c r="G196" s="23" t="s">
        <v>170</v>
      </c>
      <c r="H196" s="23" t="s">
        <v>209</v>
      </c>
    </row>
    <row r="197" customFormat="false" ht="15.75" hidden="false" customHeight="true" outlineLevel="0" collapsed="false">
      <c r="E197" s="23"/>
      <c r="F197" s="23"/>
      <c r="G197" s="23" t="s">
        <v>202</v>
      </c>
      <c r="H197" s="23" t="s">
        <v>246</v>
      </c>
    </row>
    <row r="198" customFormat="false" ht="15.75" hidden="false" customHeight="true" outlineLevel="0" collapsed="false">
      <c r="E198" s="23"/>
      <c r="F198" s="23"/>
      <c r="G198" s="23" t="s">
        <v>234</v>
      </c>
      <c r="H198" s="23" t="s">
        <v>272</v>
      </c>
    </row>
    <row r="199" customFormat="false" ht="15.75" hidden="false" customHeight="true" outlineLevel="0" collapsed="false">
      <c r="E199" s="23"/>
      <c r="F199" s="23"/>
      <c r="G199" s="23" t="s">
        <v>252</v>
      </c>
      <c r="H199" s="23" t="s">
        <v>296</v>
      </c>
    </row>
    <row r="200" customFormat="false" ht="15.75" hidden="false" customHeight="true" outlineLevel="0" collapsed="false">
      <c r="E200" s="23"/>
      <c r="F200" s="23"/>
      <c r="G200" s="23" t="s">
        <v>268</v>
      </c>
      <c r="H200" s="23" t="s">
        <v>320</v>
      </c>
    </row>
    <row r="201" customFormat="false" ht="15.75" hidden="false" customHeight="true" outlineLevel="0" collapsed="false">
      <c r="E201" s="23"/>
      <c r="F201" s="23"/>
      <c r="G201" s="23" t="s">
        <v>288</v>
      </c>
      <c r="H201" s="23" t="s">
        <v>344</v>
      </c>
    </row>
    <row r="202" customFormat="false" ht="15.75" hidden="false" customHeight="true" outlineLevel="0" collapsed="false">
      <c r="E202" s="23"/>
      <c r="F202" s="23"/>
      <c r="G202" s="23" t="s">
        <v>301</v>
      </c>
      <c r="H202" s="23" t="s">
        <v>364</v>
      </c>
    </row>
    <row r="203" customFormat="false" ht="15.75" hidden="false" customHeight="true" outlineLevel="0" collapsed="false">
      <c r="E203" s="23"/>
      <c r="F203" s="23"/>
      <c r="G203" s="23" t="s">
        <v>316</v>
      </c>
      <c r="H203" s="23" t="s">
        <v>365</v>
      </c>
    </row>
    <row r="204" customFormat="false" ht="15.75" hidden="false" customHeight="true" outlineLevel="0" collapsed="false">
      <c r="E204" s="23"/>
      <c r="F204" s="23"/>
      <c r="G204" s="23" t="s">
        <v>336</v>
      </c>
      <c r="H204" s="23" t="s">
        <v>366</v>
      </c>
    </row>
    <row r="205" customFormat="false" ht="15.75" hidden="false" customHeight="true" outlineLevel="0" collapsed="false">
      <c r="E205" s="23"/>
      <c r="F205" s="23"/>
      <c r="G205" s="23" t="s">
        <v>349</v>
      </c>
      <c r="H205" s="23" t="s">
        <v>367</v>
      </c>
    </row>
    <row r="206" customFormat="false" ht="15.75" hidden="false" customHeight="true" outlineLevel="0" collapsed="false">
      <c r="E206" s="23"/>
      <c r="F206" s="23"/>
      <c r="G206" s="23" t="s">
        <v>364</v>
      </c>
      <c r="H206" s="23" t="s">
        <v>368</v>
      </c>
    </row>
    <row r="207" customFormat="false" ht="15.75" hidden="false" customHeight="true" outlineLevel="0" collapsed="false">
      <c r="E207" s="23"/>
      <c r="F207" s="23"/>
      <c r="G207" s="23" t="s">
        <v>369</v>
      </c>
      <c r="H207" s="23" t="s">
        <v>370</v>
      </c>
    </row>
    <row r="208" customFormat="false" ht="15.75" hidden="false" customHeight="true" outlineLevel="0" collapsed="false">
      <c r="E208" s="23"/>
      <c r="F208" s="23"/>
      <c r="G208" s="23" t="s">
        <v>371</v>
      </c>
      <c r="H208" s="23" t="s">
        <v>372</v>
      </c>
    </row>
    <row r="209" customFormat="false" ht="15.75" hidden="false" customHeight="true" outlineLevel="0" collapsed="false">
      <c r="E209" s="23"/>
      <c r="F209" s="23"/>
      <c r="G209" s="23" t="s">
        <v>373</v>
      </c>
      <c r="H209" s="23" t="s">
        <v>374</v>
      </c>
    </row>
    <row r="210" customFormat="false" ht="15.75" hidden="false" customHeight="true" outlineLevel="0" collapsed="false">
      <c r="E210" s="23"/>
      <c r="F210" s="23"/>
      <c r="G210" s="23" t="s">
        <v>375</v>
      </c>
      <c r="H210" s="23" t="s">
        <v>106</v>
      </c>
    </row>
    <row r="211" customFormat="false" ht="15.75" hidden="false" customHeight="true" outlineLevel="0" collapsed="false">
      <c r="E211" s="23"/>
      <c r="F211" s="23"/>
      <c r="G211" s="23" t="s">
        <v>376</v>
      </c>
      <c r="H211" s="23" t="s">
        <v>164</v>
      </c>
    </row>
    <row r="212" customFormat="false" ht="15.75" hidden="false" customHeight="true" outlineLevel="0" collapsed="false">
      <c r="E212" s="23"/>
      <c r="F212" s="23"/>
      <c r="G212" s="23" t="s">
        <v>377</v>
      </c>
      <c r="H212" s="23" t="s">
        <v>212</v>
      </c>
    </row>
    <row r="213" customFormat="false" ht="15.75" hidden="false" customHeight="true" outlineLevel="0" collapsed="false">
      <c r="E213" s="23"/>
      <c r="F213" s="23"/>
      <c r="G213" s="23" t="s">
        <v>378</v>
      </c>
      <c r="H213" s="23" t="s">
        <v>247</v>
      </c>
    </row>
    <row r="214" customFormat="false" ht="15.75" hidden="false" customHeight="true" outlineLevel="0" collapsed="false">
      <c r="E214" s="23"/>
      <c r="F214" s="23"/>
      <c r="G214" s="23" t="s">
        <v>379</v>
      </c>
      <c r="H214" s="23" t="s">
        <v>274</v>
      </c>
    </row>
    <row r="215" customFormat="false" ht="15.75" hidden="false" customHeight="true" outlineLevel="0" collapsed="false">
      <c r="E215" s="23"/>
      <c r="F215" s="23"/>
      <c r="G215" s="23" t="s">
        <v>380</v>
      </c>
      <c r="H215" s="23" t="s">
        <v>297</v>
      </c>
    </row>
    <row r="216" customFormat="false" ht="15.75" hidden="false" customHeight="true" outlineLevel="0" collapsed="false">
      <c r="E216" s="23"/>
      <c r="F216" s="23"/>
      <c r="G216" s="23" t="s">
        <v>381</v>
      </c>
      <c r="H216" s="23" t="s">
        <v>322</v>
      </c>
    </row>
    <row r="217" customFormat="false" ht="15.75" hidden="false" customHeight="true" outlineLevel="0" collapsed="false">
      <c r="E217" s="23"/>
      <c r="F217" s="23"/>
      <c r="G217" s="23" t="s">
        <v>382</v>
      </c>
      <c r="H217" s="23" t="s">
        <v>345</v>
      </c>
    </row>
    <row r="218" customFormat="false" ht="15.75" hidden="false" customHeight="true" outlineLevel="0" collapsed="false">
      <c r="E218" s="23"/>
      <c r="F218" s="23"/>
      <c r="G218" s="23" t="s">
        <v>95</v>
      </c>
      <c r="H218" s="23" t="s">
        <v>369</v>
      </c>
    </row>
    <row r="219" customFormat="false" ht="15.75" hidden="false" customHeight="true" outlineLevel="0" collapsed="false">
      <c r="E219" s="23"/>
      <c r="F219" s="23"/>
      <c r="G219" s="23" t="s">
        <v>139</v>
      </c>
      <c r="H219" s="23" t="s">
        <v>383</v>
      </c>
    </row>
    <row r="220" customFormat="false" ht="15.75" hidden="false" customHeight="true" outlineLevel="0" collapsed="false">
      <c r="E220" s="23"/>
      <c r="F220" s="23"/>
      <c r="G220" s="23" t="s">
        <v>173</v>
      </c>
      <c r="H220" s="23" t="s">
        <v>384</v>
      </c>
    </row>
    <row r="221" customFormat="false" ht="15.75" hidden="false" customHeight="true" outlineLevel="0" collapsed="false">
      <c r="E221" s="23"/>
      <c r="F221" s="23"/>
      <c r="G221" s="23" t="s">
        <v>204</v>
      </c>
      <c r="H221" s="23" t="s">
        <v>385</v>
      </c>
    </row>
    <row r="222" customFormat="false" ht="15.75" hidden="false" customHeight="true" outlineLevel="0" collapsed="false">
      <c r="E222" s="23"/>
      <c r="F222" s="23"/>
      <c r="G222" s="23" t="s">
        <v>235</v>
      </c>
      <c r="H222" s="23" t="s">
        <v>386</v>
      </c>
    </row>
    <row r="223" customFormat="false" ht="15.75" hidden="false" customHeight="true" outlineLevel="0" collapsed="false">
      <c r="E223" s="23"/>
      <c r="F223" s="23"/>
      <c r="G223" s="23" t="s">
        <v>254</v>
      </c>
      <c r="H223" s="23" t="s">
        <v>387</v>
      </c>
    </row>
    <row r="224" customFormat="false" ht="15.75" hidden="false" customHeight="true" outlineLevel="0" collapsed="false">
      <c r="E224" s="23"/>
      <c r="F224" s="23"/>
      <c r="G224" s="23" t="s">
        <v>269</v>
      </c>
      <c r="H224" s="23" t="s">
        <v>388</v>
      </c>
    </row>
    <row r="225" customFormat="false" ht="15.75" hidden="false" customHeight="true" outlineLevel="0" collapsed="false">
      <c r="E225" s="23"/>
      <c r="F225" s="23"/>
      <c r="G225" s="23" t="s">
        <v>289</v>
      </c>
      <c r="H225" s="23" t="s">
        <v>389</v>
      </c>
    </row>
    <row r="226" customFormat="false" ht="15.75" hidden="false" customHeight="true" outlineLevel="0" collapsed="false">
      <c r="E226" s="23"/>
      <c r="F226" s="23"/>
      <c r="G226" s="23" t="s">
        <v>303</v>
      </c>
      <c r="H226" s="23" t="s">
        <v>110</v>
      </c>
    </row>
    <row r="227" customFormat="false" ht="15.75" hidden="false" customHeight="true" outlineLevel="0" collapsed="false">
      <c r="E227" s="23"/>
      <c r="F227" s="23"/>
      <c r="G227" s="23" t="s">
        <v>317</v>
      </c>
      <c r="H227" s="23" t="s">
        <v>166</v>
      </c>
    </row>
    <row r="228" customFormat="false" ht="15.75" hidden="false" customHeight="true" outlineLevel="0" collapsed="false">
      <c r="E228" s="23"/>
      <c r="F228" s="23"/>
      <c r="G228" s="23" t="s">
        <v>337</v>
      </c>
      <c r="H228" s="23" t="s">
        <v>215</v>
      </c>
    </row>
    <row r="229" customFormat="false" ht="15.75" hidden="false" customHeight="true" outlineLevel="0" collapsed="false">
      <c r="E229" s="23"/>
      <c r="F229" s="23"/>
      <c r="G229" s="23" t="s">
        <v>351</v>
      </c>
      <c r="H229" s="23" t="s">
        <v>248</v>
      </c>
    </row>
    <row r="230" customFormat="false" ht="15.75" hidden="false" customHeight="true" outlineLevel="0" collapsed="false">
      <c r="E230" s="23"/>
      <c r="F230" s="23"/>
      <c r="G230" s="23" t="s">
        <v>365</v>
      </c>
      <c r="H230" s="23" t="s">
        <v>276</v>
      </c>
    </row>
    <row r="231" customFormat="false" ht="15.75" hidden="false" customHeight="true" outlineLevel="0" collapsed="false">
      <c r="E231" s="23"/>
      <c r="F231" s="23"/>
      <c r="G231" s="23" t="s">
        <v>383</v>
      </c>
      <c r="H231" s="23" t="s">
        <v>298</v>
      </c>
    </row>
    <row r="232" customFormat="false" ht="15.75" hidden="false" customHeight="true" outlineLevel="0" collapsed="false">
      <c r="E232" s="23"/>
      <c r="F232" s="23"/>
      <c r="G232" s="23" t="s">
        <v>390</v>
      </c>
      <c r="H232" s="23" t="s">
        <v>324</v>
      </c>
    </row>
    <row r="233" customFormat="false" ht="15.75" hidden="false" customHeight="true" outlineLevel="0" collapsed="false">
      <c r="E233" s="23"/>
      <c r="F233" s="23"/>
      <c r="G233" s="23" t="s">
        <v>391</v>
      </c>
      <c r="H233" s="23" t="s">
        <v>346</v>
      </c>
    </row>
    <row r="234" customFormat="false" ht="15.75" hidden="false" customHeight="true" outlineLevel="0" collapsed="false">
      <c r="E234" s="23"/>
      <c r="F234" s="23"/>
      <c r="G234" s="23" t="s">
        <v>392</v>
      </c>
      <c r="H234" s="23" t="s">
        <v>371</v>
      </c>
    </row>
    <row r="235" customFormat="false" ht="15.75" hidden="false" customHeight="true" outlineLevel="0" collapsed="false">
      <c r="E235" s="23"/>
      <c r="F235" s="23"/>
      <c r="G235" s="23" t="s">
        <v>393</v>
      </c>
      <c r="H235" s="23" t="s">
        <v>390</v>
      </c>
    </row>
    <row r="236" customFormat="false" ht="15.75" hidden="false" customHeight="true" outlineLevel="0" collapsed="false">
      <c r="E236" s="23"/>
      <c r="F236" s="23"/>
      <c r="G236" s="23" t="s">
        <v>394</v>
      </c>
      <c r="H236" s="23" t="s">
        <v>395</v>
      </c>
    </row>
    <row r="237" customFormat="false" ht="15.75" hidden="false" customHeight="true" outlineLevel="0" collapsed="false">
      <c r="E237" s="23"/>
      <c r="F237" s="23"/>
      <c r="G237" s="23" t="s">
        <v>396</v>
      </c>
      <c r="H237" s="23" t="s">
        <v>397</v>
      </c>
    </row>
    <row r="238" customFormat="false" ht="15.75" hidden="false" customHeight="true" outlineLevel="0" collapsed="false">
      <c r="E238" s="23"/>
      <c r="F238" s="23"/>
      <c r="G238" s="23" t="s">
        <v>398</v>
      </c>
      <c r="H238" s="23" t="s">
        <v>399</v>
      </c>
    </row>
    <row r="239" customFormat="false" ht="15.75" hidden="false" customHeight="true" outlineLevel="0" collapsed="false">
      <c r="E239" s="23"/>
      <c r="F239" s="23"/>
      <c r="G239" s="23" t="s">
        <v>400</v>
      </c>
      <c r="H239" s="23" t="s">
        <v>401</v>
      </c>
    </row>
    <row r="240" customFormat="false" ht="15.75" hidden="false" customHeight="true" outlineLevel="0" collapsed="false">
      <c r="E240" s="23"/>
      <c r="F240" s="23"/>
      <c r="G240" s="23" t="s">
        <v>402</v>
      </c>
      <c r="H240" s="23" t="s">
        <v>403</v>
      </c>
    </row>
    <row r="241" customFormat="false" ht="15.75" hidden="false" customHeight="true" outlineLevel="0" collapsed="false">
      <c r="E241" s="23"/>
      <c r="F241" s="23"/>
      <c r="G241" s="23" t="s">
        <v>404</v>
      </c>
      <c r="H241" s="23" t="s">
        <v>405</v>
      </c>
    </row>
    <row r="242" customFormat="false" ht="15.75" hidden="false" customHeight="true" outlineLevel="0" collapsed="false">
      <c r="E242" s="23"/>
      <c r="F242" s="23"/>
      <c r="G242" s="23" t="s">
        <v>98</v>
      </c>
      <c r="H242" s="23" t="s">
        <v>114</v>
      </c>
    </row>
    <row r="243" customFormat="false" ht="15.75" hidden="false" customHeight="true" outlineLevel="0" collapsed="false">
      <c r="E243" s="23"/>
      <c r="F243" s="23"/>
      <c r="G243" s="23" t="s">
        <v>141</v>
      </c>
      <c r="H243" s="23" t="s">
        <v>168</v>
      </c>
    </row>
    <row r="244" customFormat="false" ht="15.75" hidden="false" customHeight="true" outlineLevel="0" collapsed="false">
      <c r="E244" s="23"/>
      <c r="F244" s="23"/>
      <c r="G244" s="23" t="s">
        <v>176</v>
      </c>
      <c r="H244" s="23" t="s">
        <v>218</v>
      </c>
    </row>
    <row r="245" customFormat="false" ht="15.75" hidden="false" customHeight="true" outlineLevel="0" collapsed="false">
      <c r="E245" s="23"/>
      <c r="F245" s="23"/>
      <c r="G245" s="23" t="s">
        <v>206</v>
      </c>
      <c r="H245" s="23" t="s">
        <v>250</v>
      </c>
    </row>
    <row r="246" customFormat="false" ht="15.75" hidden="false" customHeight="true" outlineLevel="0" collapsed="false">
      <c r="E246" s="23"/>
      <c r="F246" s="23"/>
      <c r="G246" s="23" t="s">
        <v>236</v>
      </c>
      <c r="H246" s="23" t="s">
        <v>278</v>
      </c>
    </row>
    <row r="247" customFormat="false" ht="15.75" hidden="false" customHeight="true" outlineLevel="0" collapsed="false">
      <c r="E247" s="23"/>
      <c r="F247" s="23"/>
      <c r="G247" s="23" t="s">
        <v>256</v>
      </c>
      <c r="H247" s="23" t="s">
        <v>299</v>
      </c>
    </row>
    <row r="248" customFormat="false" ht="15.75" hidden="false" customHeight="true" outlineLevel="0" collapsed="false">
      <c r="E248" s="23"/>
      <c r="F248" s="23"/>
      <c r="G248" s="23" t="s">
        <v>270</v>
      </c>
      <c r="H248" s="23" t="s">
        <v>326</v>
      </c>
    </row>
    <row r="249" customFormat="false" ht="15.75" hidden="false" customHeight="true" outlineLevel="0" collapsed="false">
      <c r="E249" s="23"/>
      <c r="F249" s="23"/>
      <c r="G249" s="23" t="s">
        <v>290</v>
      </c>
      <c r="H249" s="23" t="s">
        <v>347</v>
      </c>
    </row>
    <row r="250" customFormat="false" ht="15.75" hidden="false" customHeight="true" outlineLevel="0" collapsed="false">
      <c r="E250" s="23"/>
      <c r="F250" s="23"/>
      <c r="G250" s="23" t="s">
        <v>305</v>
      </c>
      <c r="H250" s="23" t="s">
        <v>373</v>
      </c>
    </row>
    <row r="251" customFormat="false" ht="15.75" hidden="false" customHeight="true" outlineLevel="0" collapsed="false">
      <c r="E251" s="23"/>
      <c r="F251" s="23"/>
      <c r="G251" s="23" t="s">
        <v>318</v>
      </c>
      <c r="H251" s="23" t="s">
        <v>391</v>
      </c>
    </row>
    <row r="252" customFormat="false" ht="15.75" hidden="false" customHeight="true" outlineLevel="0" collapsed="false">
      <c r="E252" s="23"/>
      <c r="F252" s="23"/>
      <c r="G252" s="23" t="s">
        <v>338</v>
      </c>
      <c r="H252" s="23" t="s">
        <v>406</v>
      </c>
    </row>
    <row r="253" customFormat="false" ht="15.75" hidden="false" customHeight="true" outlineLevel="0" collapsed="false">
      <c r="E253" s="23"/>
      <c r="F253" s="23"/>
      <c r="G253" s="23" t="s">
        <v>353</v>
      </c>
      <c r="H253" s="23" t="s">
        <v>407</v>
      </c>
    </row>
    <row r="254" customFormat="false" ht="15.75" hidden="false" customHeight="true" outlineLevel="0" collapsed="false">
      <c r="E254" s="23"/>
      <c r="F254" s="23"/>
      <c r="G254" s="23" t="s">
        <v>366</v>
      </c>
      <c r="H254" s="23" t="s">
        <v>408</v>
      </c>
    </row>
    <row r="255" customFormat="false" ht="15.75" hidden="false" customHeight="true" outlineLevel="0" collapsed="false">
      <c r="E255" s="23"/>
      <c r="F255" s="23"/>
      <c r="G255" s="23" t="s">
        <v>384</v>
      </c>
      <c r="H255" s="23" t="s">
        <v>409</v>
      </c>
    </row>
    <row r="256" customFormat="false" ht="15.75" hidden="false" customHeight="true" outlineLevel="0" collapsed="false">
      <c r="E256" s="23"/>
      <c r="F256" s="23"/>
      <c r="G256" s="23" t="s">
        <v>395</v>
      </c>
      <c r="H256" s="23" t="s">
        <v>410</v>
      </c>
    </row>
    <row r="257" customFormat="false" ht="15.75" hidden="false" customHeight="true" outlineLevel="0" collapsed="false">
      <c r="E257" s="23"/>
      <c r="F257" s="23"/>
      <c r="G257" s="23" t="s">
        <v>406</v>
      </c>
      <c r="H257" s="23" t="s">
        <v>411</v>
      </c>
    </row>
    <row r="258" customFormat="false" ht="15.75" hidden="false" customHeight="true" outlineLevel="0" collapsed="false">
      <c r="E258" s="23"/>
      <c r="F258" s="23"/>
      <c r="G258" s="23" t="s">
        <v>412</v>
      </c>
      <c r="H258" s="23" t="s">
        <v>117</v>
      </c>
    </row>
    <row r="259" customFormat="false" ht="15.75" hidden="false" customHeight="true" outlineLevel="0" collapsed="false">
      <c r="E259" s="23"/>
      <c r="F259" s="23"/>
      <c r="G259" s="23" t="s">
        <v>413</v>
      </c>
      <c r="H259" s="23" t="s">
        <v>169</v>
      </c>
    </row>
    <row r="260" customFormat="false" ht="15.75" hidden="false" customHeight="true" outlineLevel="0" collapsed="false">
      <c r="E260" s="23"/>
      <c r="F260" s="23"/>
      <c r="G260" s="23" t="s">
        <v>414</v>
      </c>
      <c r="H260" s="23" t="s">
        <v>220</v>
      </c>
    </row>
    <row r="261" customFormat="false" ht="15.75" hidden="false" customHeight="true" outlineLevel="0" collapsed="false">
      <c r="E261" s="23"/>
      <c r="F261" s="23"/>
      <c r="G261" s="23" t="s">
        <v>415</v>
      </c>
      <c r="H261" s="23" t="s">
        <v>251</v>
      </c>
    </row>
    <row r="262" customFormat="false" ht="15.75" hidden="false" customHeight="true" outlineLevel="0" collapsed="false">
      <c r="E262" s="23"/>
      <c r="F262" s="23"/>
      <c r="G262" s="23" t="s">
        <v>416</v>
      </c>
      <c r="H262" s="23" t="s">
        <v>280</v>
      </c>
    </row>
    <row r="263" customFormat="false" ht="15.75" hidden="false" customHeight="true" outlineLevel="0" collapsed="false">
      <c r="E263" s="23"/>
      <c r="F263" s="23"/>
      <c r="G263" s="23" t="s">
        <v>417</v>
      </c>
      <c r="H263" s="23" t="s">
        <v>300</v>
      </c>
    </row>
    <row r="264" customFormat="false" ht="15.75" hidden="false" customHeight="true" outlineLevel="0" collapsed="false">
      <c r="E264" s="23"/>
      <c r="F264" s="23"/>
      <c r="G264" s="23" t="s">
        <v>418</v>
      </c>
      <c r="H264" s="23" t="s">
        <v>328</v>
      </c>
    </row>
    <row r="265" customFormat="false" ht="15.75" hidden="false" customHeight="true" outlineLevel="0" collapsed="false">
      <c r="E265" s="23"/>
      <c r="F265" s="23"/>
      <c r="G265" s="23" t="s">
        <v>419</v>
      </c>
      <c r="H265" s="23" t="s">
        <v>348</v>
      </c>
    </row>
    <row r="266" customFormat="false" ht="15.75" hidden="false" customHeight="true" outlineLevel="0" collapsed="false">
      <c r="E266" s="23"/>
      <c r="F266" s="23"/>
      <c r="G266" s="23" t="s">
        <v>420</v>
      </c>
      <c r="H266" s="23" t="s">
        <v>375</v>
      </c>
    </row>
    <row r="267" customFormat="false" ht="15.75" hidden="false" customHeight="true" outlineLevel="0" collapsed="false">
      <c r="E267" s="23"/>
      <c r="F267" s="23"/>
      <c r="G267" s="23" t="s">
        <v>421</v>
      </c>
      <c r="H267" s="23" t="s">
        <v>392</v>
      </c>
    </row>
    <row r="268" customFormat="false" ht="15.75" hidden="false" customHeight="true" outlineLevel="0" collapsed="false">
      <c r="E268" s="23"/>
      <c r="F268" s="23"/>
      <c r="G268" s="23" t="s">
        <v>422</v>
      </c>
      <c r="H268" s="23" t="s">
        <v>412</v>
      </c>
    </row>
    <row r="269" customFormat="false" ht="15.75" hidden="false" customHeight="true" outlineLevel="0" collapsed="false">
      <c r="E269" s="23"/>
      <c r="F269" s="23"/>
      <c r="G269" s="23" t="s">
        <v>423</v>
      </c>
      <c r="H269" s="23" t="s">
        <v>424</v>
      </c>
    </row>
    <row r="270" customFormat="false" ht="15.75" hidden="false" customHeight="true" outlineLevel="0" collapsed="false">
      <c r="E270" s="23"/>
      <c r="F270" s="23"/>
      <c r="G270" s="23" t="s">
        <v>425</v>
      </c>
      <c r="H270" s="23" t="s">
        <v>426</v>
      </c>
    </row>
    <row r="271" customFormat="false" ht="15.75" hidden="false" customHeight="true" outlineLevel="0" collapsed="false">
      <c r="E271" s="23"/>
      <c r="F271" s="23"/>
      <c r="G271" s="23" t="s">
        <v>427</v>
      </c>
      <c r="H271" s="23" t="s">
        <v>428</v>
      </c>
    </row>
    <row r="272" customFormat="false" ht="15.75" hidden="false" customHeight="true" outlineLevel="0" collapsed="false">
      <c r="E272" s="23"/>
      <c r="F272" s="23"/>
      <c r="G272" s="23" t="s">
        <v>429</v>
      </c>
      <c r="H272" s="23" t="s">
        <v>430</v>
      </c>
    </row>
    <row r="273" customFormat="false" ht="15.75" hidden="false" customHeight="true" outlineLevel="0" collapsed="false">
      <c r="E273" s="23"/>
      <c r="F273" s="23"/>
      <c r="G273" s="23" t="s">
        <v>431</v>
      </c>
      <c r="H273" s="23" t="s">
        <v>432</v>
      </c>
    </row>
    <row r="274" customFormat="false" ht="15.75" hidden="false" customHeight="true" outlineLevel="0" collapsed="false">
      <c r="E274" s="23"/>
      <c r="F274" s="23"/>
      <c r="G274" s="23" t="s">
        <v>433</v>
      </c>
      <c r="H274" s="23" t="s">
        <v>119</v>
      </c>
    </row>
    <row r="275" customFormat="false" ht="15.75" hidden="false" customHeight="true" outlineLevel="0" collapsed="false">
      <c r="E275" s="23"/>
      <c r="F275" s="23"/>
      <c r="G275" s="23" t="s">
        <v>319</v>
      </c>
      <c r="H275" s="23" t="s">
        <v>172</v>
      </c>
    </row>
    <row r="276" customFormat="false" ht="15.75" hidden="false" customHeight="true" outlineLevel="0" collapsed="false">
      <c r="E276" s="23"/>
      <c r="F276" s="23"/>
      <c r="G276" s="23" t="s">
        <v>339</v>
      </c>
      <c r="H276" s="23" t="s">
        <v>221</v>
      </c>
    </row>
    <row r="277" customFormat="false" ht="15.75" hidden="false" customHeight="true" outlineLevel="0" collapsed="false">
      <c r="E277" s="23"/>
      <c r="F277" s="23"/>
      <c r="G277" s="23" t="s">
        <v>355</v>
      </c>
      <c r="H277" s="23" t="s">
        <v>253</v>
      </c>
    </row>
    <row r="278" customFormat="false" ht="15.75" hidden="false" customHeight="true" outlineLevel="0" collapsed="false">
      <c r="E278" s="23"/>
      <c r="F278" s="23"/>
      <c r="G278" s="23" t="s">
        <v>367</v>
      </c>
      <c r="H278" s="23" t="s">
        <v>281</v>
      </c>
    </row>
    <row r="279" customFormat="false" ht="15.75" hidden="false" customHeight="true" outlineLevel="0" collapsed="false">
      <c r="E279" s="23"/>
      <c r="F279" s="23"/>
      <c r="G279" s="23" t="s">
        <v>385</v>
      </c>
      <c r="H279" s="23" t="s">
        <v>302</v>
      </c>
    </row>
    <row r="280" customFormat="false" ht="15.75" hidden="false" customHeight="true" outlineLevel="0" collapsed="false">
      <c r="E280" s="23"/>
      <c r="F280" s="23"/>
      <c r="G280" s="23" t="s">
        <v>397</v>
      </c>
      <c r="H280" s="23" t="s">
        <v>329</v>
      </c>
    </row>
    <row r="281" customFormat="false" ht="15.75" hidden="false" customHeight="true" outlineLevel="0" collapsed="false">
      <c r="E281" s="23"/>
      <c r="F281" s="23"/>
      <c r="G281" s="23" t="s">
        <v>407</v>
      </c>
      <c r="H281" s="23" t="s">
        <v>350</v>
      </c>
    </row>
    <row r="282" customFormat="false" ht="15.75" hidden="false" customHeight="true" outlineLevel="0" collapsed="false">
      <c r="E282" s="23"/>
      <c r="F282" s="23"/>
      <c r="G282" s="23" t="s">
        <v>424</v>
      </c>
      <c r="H282" s="23" t="s">
        <v>376</v>
      </c>
    </row>
    <row r="283" customFormat="false" ht="15.75" hidden="false" customHeight="true" outlineLevel="0" collapsed="false">
      <c r="E283" s="23"/>
      <c r="F283" s="23"/>
      <c r="G283" s="23" t="s">
        <v>434</v>
      </c>
      <c r="H283" s="23" t="s">
        <v>393</v>
      </c>
    </row>
    <row r="284" customFormat="false" ht="15.75" hidden="false" customHeight="true" outlineLevel="0" collapsed="false">
      <c r="E284" s="23"/>
      <c r="F284" s="23"/>
      <c r="G284" s="23" t="s">
        <v>435</v>
      </c>
      <c r="H284" s="23" t="s">
        <v>413</v>
      </c>
    </row>
    <row r="285" customFormat="false" ht="15.75" hidden="false" customHeight="true" outlineLevel="0" collapsed="false">
      <c r="E285" s="23"/>
      <c r="F285" s="23"/>
      <c r="G285" s="23" t="s">
        <v>436</v>
      </c>
      <c r="H285" s="23" t="s">
        <v>434</v>
      </c>
    </row>
    <row r="286" customFormat="false" ht="15.75" hidden="false" customHeight="true" outlineLevel="0" collapsed="false">
      <c r="E286" s="23"/>
      <c r="F286" s="23"/>
      <c r="G286" s="23" t="s">
        <v>437</v>
      </c>
      <c r="H286" s="23" t="s">
        <v>438</v>
      </c>
    </row>
    <row r="287" customFormat="false" ht="15.75" hidden="false" customHeight="true" outlineLevel="0" collapsed="false">
      <c r="E287" s="23"/>
      <c r="F287" s="23"/>
      <c r="G287" s="23" t="s">
        <v>439</v>
      </c>
      <c r="H287" s="23" t="s">
        <v>440</v>
      </c>
    </row>
    <row r="288" customFormat="false" ht="15.75" hidden="false" customHeight="true" outlineLevel="0" collapsed="false">
      <c r="E288" s="23"/>
      <c r="F288" s="23"/>
      <c r="G288" s="23" t="s">
        <v>441</v>
      </c>
      <c r="H288" s="23" t="s">
        <v>442</v>
      </c>
    </row>
    <row r="289" customFormat="false" ht="15.75" hidden="false" customHeight="true" outlineLevel="0" collapsed="false">
      <c r="E289" s="23"/>
      <c r="F289" s="23"/>
      <c r="G289" s="23" t="s">
        <v>443</v>
      </c>
      <c r="H289" s="23" t="s">
        <v>444</v>
      </c>
    </row>
    <row r="290" customFormat="false" ht="15.75" hidden="false" customHeight="true" outlineLevel="0" collapsed="false">
      <c r="E290" s="23"/>
      <c r="F290" s="23"/>
      <c r="G290" s="23" t="s">
        <v>104</v>
      </c>
      <c r="H290" s="23" t="s">
        <v>122</v>
      </c>
    </row>
    <row r="291" customFormat="false" ht="15.75" hidden="false" customHeight="true" outlineLevel="0" collapsed="false">
      <c r="E291" s="23"/>
      <c r="F291" s="23"/>
      <c r="G291" s="23" t="s">
        <v>146</v>
      </c>
      <c r="H291" s="23" t="s">
        <v>175</v>
      </c>
    </row>
    <row r="292" customFormat="false" ht="15.75" hidden="false" customHeight="true" outlineLevel="0" collapsed="false">
      <c r="E292" s="23"/>
      <c r="F292" s="23"/>
      <c r="G292" s="23" t="s">
        <v>183</v>
      </c>
      <c r="H292" s="23" t="s">
        <v>222</v>
      </c>
    </row>
    <row r="293" customFormat="false" ht="15.75" hidden="false" customHeight="true" outlineLevel="0" collapsed="false">
      <c r="E293" s="23"/>
      <c r="F293" s="23"/>
      <c r="G293" s="23" t="s">
        <v>210</v>
      </c>
      <c r="H293" s="23" t="s">
        <v>255</v>
      </c>
    </row>
    <row r="294" customFormat="false" ht="15.75" hidden="false" customHeight="true" outlineLevel="0" collapsed="false">
      <c r="E294" s="23"/>
      <c r="F294" s="23"/>
      <c r="G294" s="23" t="s">
        <v>238</v>
      </c>
      <c r="H294" s="23" t="s">
        <v>282</v>
      </c>
    </row>
    <row r="295" customFormat="false" ht="15.75" hidden="false" customHeight="true" outlineLevel="0" collapsed="false">
      <c r="E295" s="23"/>
      <c r="F295" s="23"/>
      <c r="G295" s="23" t="s">
        <v>260</v>
      </c>
      <c r="H295" s="23" t="s">
        <v>304</v>
      </c>
    </row>
    <row r="296" customFormat="false" ht="15.75" hidden="false" customHeight="true" outlineLevel="0" collapsed="false">
      <c r="E296" s="23"/>
      <c r="F296" s="23"/>
      <c r="G296" s="23" t="s">
        <v>273</v>
      </c>
      <c r="H296" s="23" t="s">
        <v>330</v>
      </c>
    </row>
    <row r="297" customFormat="false" ht="15.75" hidden="false" customHeight="true" outlineLevel="0" collapsed="false">
      <c r="E297" s="23"/>
      <c r="F297" s="23"/>
      <c r="G297" s="23" t="s">
        <v>292</v>
      </c>
      <c r="H297" s="23" t="s">
        <v>352</v>
      </c>
    </row>
    <row r="298" customFormat="false" ht="15.75" hidden="false" customHeight="true" outlineLevel="0" collapsed="false">
      <c r="E298" s="23"/>
      <c r="F298" s="23"/>
      <c r="G298" s="23" t="s">
        <v>309</v>
      </c>
      <c r="H298" s="23" t="s">
        <v>377</v>
      </c>
    </row>
    <row r="299" customFormat="false" ht="15.75" hidden="false" customHeight="true" outlineLevel="0" collapsed="false">
      <c r="E299" s="23"/>
      <c r="F299" s="23"/>
      <c r="G299" s="23" t="s">
        <v>321</v>
      </c>
      <c r="H299" s="23" t="s">
        <v>394</v>
      </c>
    </row>
    <row r="300" customFormat="false" ht="15.75" hidden="false" customHeight="true" outlineLevel="0" collapsed="false">
      <c r="E300" s="23"/>
      <c r="F300" s="23"/>
      <c r="G300" s="23" t="s">
        <v>340</v>
      </c>
      <c r="H300" s="23" t="s">
        <v>414</v>
      </c>
    </row>
    <row r="301" customFormat="false" ht="15.75" hidden="false" customHeight="true" outlineLevel="0" collapsed="false">
      <c r="E301" s="23"/>
      <c r="F301" s="23"/>
      <c r="G301" s="23" t="s">
        <v>357</v>
      </c>
      <c r="H301" s="23" t="s">
        <v>435</v>
      </c>
    </row>
    <row r="302" customFormat="false" ht="15.75" hidden="false" customHeight="true" outlineLevel="0" collapsed="false">
      <c r="E302" s="23"/>
      <c r="F302" s="23"/>
      <c r="G302" s="23" t="s">
        <v>368</v>
      </c>
      <c r="H302" s="23" t="s">
        <v>445</v>
      </c>
    </row>
    <row r="303" customFormat="false" ht="15.75" hidden="false" customHeight="true" outlineLevel="0" collapsed="false">
      <c r="E303" s="23"/>
      <c r="F303" s="23"/>
      <c r="G303" s="23" t="s">
        <v>386</v>
      </c>
      <c r="H303" s="23" t="s">
        <v>446</v>
      </c>
    </row>
    <row r="304" customFormat="false" ht="15.75" hidden="false" customHeight="true" outlineLevel="0" collapsed="false">
      <c r="E304" s="23"/>
      <c r="F304" s="23"/>
      <c r="G304" s="23" t="s">
        <v>399</v>
      </c>
      <c r="H304" s="23" t="s">
        <v>447</v>
      </c>
    </row>
    <row r="305" customFormat="false" ht="15.75" hidden="false" customHeight="true" outlineLevel="0" collapsed="false">
      <c r="E305" s="23"/>
      <c r="F305" s="23"/>
      <c r="G305" s="23" t="s">
        <v>408</v>
      </c>
      <c r="H305" s="23" t="s">
        <v>448</v>
      </c>
    </row>
    <row r="306" customFormat="false" ht="15.75" hidden="false" customHeight="true" outlineLevel="0" collapsed="false">
      <c r="E306" s="23"/>
      <c r="F306" s="23"/>
      <c r="G306" s="23" t="s">
        <v>426</v>
      </c>
      <c r="H306" s="23" t="s">
        <v>125</v>
      </c>
    </row>
    <row r="307" customFormat="false" ht="15.75" hidden="false" customHeight="true" outlineLevel="0" collapsed="false">
      <c r="E307" s="23"/>
      <c r="F307" s="23"/>
      <c r="G307" s="23" t="s">
        <v>438</v>
      </c>
      <c r="H307" s="23" t="s">
        <v>178</v>
      </c>
    </row>
    <row r="308" customFormat="false" ht="15.75" hidden="false" customHeight="true" outlineLevel="0" collapsed="false">
      <c r="E308" s="23"/>
      <c r="F308" s="23"/>
      <c r="G308" s="23" t="s">
        <v>445</v>
      </c>
      <c r="H308" s="23" t="s">
        <v>223</v>
      </c>
    </row>
    <row r="309" customFormat="false" ht="15.75" hidden="false" customHeight="true" outlineLevel="0" collapsed="false">
      <c r="E309" s="23"/>
      <c r="F309" s="23"/>
      <c r="G309" s="23" t="s">
        <v>449</v>
      </c>
      <c r="H309" s="23" t="s">
        <v>257</v>
      </c>
    </row>
    <row r="310" customFormat="false" ht="15.75" hidden="false" customHeight="true" outlineLevel="0" collapsed="false">
      <c r="E310" s="23"/>
      <c r="F310" s="23"/>
      <c r="G310" s="23" t="s">
        <v>450</v>
      </c>
      <c r="H310" s="23" t="s">
        <v>283</v>
      </c>
    </row>
    <row r="311" customFormat="false" ht="15.75" hidden="false" customHeight="true" outlineLevel="0" collapsed="false">
      <c r="E311" s="23"/>
      <c r="F311" s="23"/>
      <c r="G311" s="23" t="s">
        <v>451</v>
      </c>
      <c r="H311" s="23" t="s">
        <v>306</v>
      </c>
    </row>
    <row r="312" customFormat="false" ht="15.75" hidden="false" customHeight="true" outlineLevel="0" collapsed="false">
      <c r="E312" s="23"/>
      <c r="F312" s="23"/>
      <c r="G312" s="23" t="s">
        <v>452</v>
      </c>
      <c r="H312" s="23" t="s">
        <v>331</v>
      </c>
    </row>
    <row r="313" customFormat="false" ht="15.75" hidden="false" customHeight="true" outlineLevel="0" collapsed="false">
      <c r="E313" s="23"/>
      <c r="F313" s="23"/>
      <c r="G313" s="23" t="s">
        <v>453</v>
      </c>
      <c r="H313" s="23" t="s">
        <v>354</v>
      </c>
    </row>
    <row r="314" customFormat="false" ht="15.75" hidden="false" customHeight="true" outlineLevel="0" collapsed="false">
      <c r="E314" s="23"/>
      <c r="F314" s="23"/>
      <c r="G314" s="23" t="s">
        <v>107</v>
      </c>
      <c r="H314" s="23" t="s">
        <v>378</v>
      </c>
    </row>
    <row r="315" customFormat="false" ht="15.75" hidden="false" customHeight="true" outlineLevel="0" collapsed="false">
      <c r="E315" s="23"/>
      <c r="F315" s="23"/>
      <c r="G315" s="23" t="s">
        <v>149</v>
      </c>
      <c r="H315" s="23" t="s">
        <v>396</v>
      </c>
    </row>
    <row r="316" customFormat="false" ht="15.75" hidden="false" customHeight="true" outlineLevel="0" collapsed="false">
      <c r="E316" s="23"/>
      <c r="F316" s="23"/>
      <c r="G316" s="23" t="s">
        <v>187</v>
      </c>
      <c r="H316" s="23" t="s">
        <v>415</v>
      </c>
    </row>
    <row r="317" customFormat="false" ht="15.75" hidden="false" customHeight="true" outlineLevel="0" collapsed="false">
      <c r="E317" s="23"/>
      <c r="F317" s="23"/>
      <c r="G317" s="23" t="s">
        <v>213</v>
      </c>
      <c r="H317" s="23" t="s">
        <v>436</v>
      </c>
    </row>
    <row r="318" customFormat="false" ht="15.75" hidden="false" customHeight="true" outlineLevel="0" collapsed="false">
      <c r="E318" s="23"/>
      <c r="F318" s="23"/>
      <c r="G318" s="23" t="s">
        <v>239</v>
      </c>
      <c r="H318" s="23" t="s">
        <v>449</v>
      </c>
    </row>
    <row r="319" customFormat="false" ht="15.75" hidden="false" customHeight="true" outlineLevel="0" collapsed="false">
      <c r="E319" s="23"/>
      <c r="F319" s="23"/>
      <c r="G319" s="23" t="s">
        <v>262</v>
      </c>
      <c r="H319" s="23" t="s">
        <v>454</v>
      </c>
    </row>
    <row r="320" customFormat="false" ht="15.75" hidden="false" customHeight="true" outlineLevel="0" collapsed="false">
      <c r="E320" s="23"/>
      <c r="F320" s="23"/>
      <c r="G320" s="23" t="s">
        <v>275</v>
      </c>
      <c r="H320" s="23" t="s">
        <v>455</v>
      </c>
    </row>
    <row r="321" customFormat="false" ht="15.75" hidden="false" customHeight="true" outlineLevel="0" collapsed="false">
      <c r="E321" s="23"/>
      <c r="F321" s="23"/>
      <c r="G321" s="23" t="s">
        <v>293</v>
      </c>
      <c r="H321" s="23" t="s">
        <v>456</v>
      </c>
    </row>
    <row r="322" customFormat="false" ht="15.75" hidden="false" customHeight="true" outlineLevel="0" collapsed="false">
      <c r="E322" s="23"/>
      <c r="F322" s="23"/>
      <c r="G322" s="23" t="s">
        <v>311</v>
      </c>
      <c r="H322" s="23" t="s">
        <v>128</v>
      </c>
    </row>
    <row r="323" customFormat="false" ht="15.75" hidden="false" customHeight="true" outlineLevel="0" collapsed="false">
      <c r="E323" s="23"/>
      <c r="F323" s="23"/>
      <c r="G323" s="23" t="s">
        <v>323</v>
      </c>
      <c r="H323" s="23" t="s">
        <v>182</v>
      </c>
    </row>
    <row r="324" customFormat="false" ht="15.75" hidden="false" customHeight="true" outlineLevel="0" collapsed="false">
      <c r="E324" s="23"/>
      <c r="F324" s="23"/>
      <c r="G324" s="23" t="s">
        <v>341</v>
      </c>
      <c r="H324" s="23" t="s">
        <v>225</v>
      </c>
    </row>
    <row r="325" customFormat="false" ht="15.75" hidden="false" customHeight="true" outlineLevel="0" collapsed="false">
      <c r="E325" s="23"/>
      <c r="F325" s="23"/>
      <c r="G325" s="23" t="s">
        <v>359</v>
      </c>
      <c r="H325" s="23" t="s">
        <v>259</v>
      </c>
    </row>
    <row r="326" customFormat="false" ht="15.75" hidden="false" customHeight="true" outlineLevel="0" collapsed="false">
      <c r="E326" s="23"/>
      <c r="F326" s="23"/>
      <c r="G326" s="23" t="s">
        <v>370</v>
      </c>
      <c r="H326" s="23" t="s">
        <v>284</v>
      </c>
    </row>
    <row r="327" customFormat="false" ht="15.75" hidden="false" customHeight="true" outlineLevel="0" collapsed="false">
      <c r="E327" s="23"/>
      <c r="F327" s="23"/>
      <c r="G327" s="23" t="s">
        <v>387</v>
      </c>
      <c r="H327" s="23" t="s">
        <v>308</v>
      </c>
    </row>
    <row r="328" customFormat="false" ht="15.75" hidden="false" customHeight="true" outlineLevel="0" collapsed="false">
      <c r="E328" s="23"/>
      <c r="F328" s="23"/>
      <c r="G328" s="23" t="s">
        <v>401</v>
      </c>
      <c r="H328" s="23" t="s">
        <v>332</v>
      </c>
    </row>
    <row r="329" customFormat="false" ht="15.75" hidden="false" customHeight="true" outlineLevel="0" collapsed="false">
      <c r="E329" s="23"/>
      <c r="F329" s="23"/>
      <c r="G329" s="23" t="s">
        <v>409</v>
      </c>
      <c r="H329" s="23" t="s">
        <v>356</v>
      </c>
    </row>
    <row r="330" customFormat="false" ht="15.75" hidden="false" customHeight="true" outlineLevel="0" collapsed="false">
      <c r="E330" s="23"/>
      <c r="F330" s="23"/>
      <c r="G330" s="23" t="s">
        <v>428</v>
      </c>
      <c r="H330" s="23" t="s">
        <v>379</v>
      </c>
    </row>
    <row r="331" customFormat="false" ht="15.75" hidden="false" customHeight="true" outlineLevel="0" collapsed="false">
      <c r="E331" s="23"/>
      <c r="F331" s="23"/>
      <c r="G331" s="23" t="s">
        <v>440</v>
      </c>
      <c r="H331" s="23" t="s">
        <v>398</v>
      </c>
    </row>
    <row r="332" customFormat="false" ht="15.75" hidden="false" customHeight="true" outlineLevel="0" collapsed="false">
      <c r="E332" s="23"/>
      <c r="F332" s="23"/>
      <c r="G332" s="23" t="s">
        <v>446</v>
      </c>
      <c r="H332" s="23" t="s">
        <v>416</v>
      </c>
    </row>
    <row r="333" customFormat="false" ht="15.75" hidden="false" customHeight="true" outlineLevel="0" collapsed="false">
      <c r="E333" s="23"/>
      <c r="F333" s="23"/>
      <c r="G333" s="23" t="s">
        <v>454</v>
      </c>
      <c r="H333" s="23" t="s">
        <v>437</v>
      </c>
    </row>
    <row r="334" customFormat="false" ht="15.75" hidden="false" customHeight="true" outlineLevel="0" collapsed="false">
      <c r="E334" s="23"/>
      <c r="F334" s="23"/>
      <c r="G334" s="23" t="s">
        <v>457</v>
      </c>
      <c r="H334" s="23" t="s">
        <v>450</v>
      </c>
    </row>
    <row r="335" customFormat="false" ht="15.75" hidden="false" customHeight="true" outlineLevel="0" collapsed="false">
      <c r="E335" s="23"/>
      <c r="F335" s="23"/>
      <c r="G335" s="23" t="s">
        <v>458</v>
      </c>
      <c r="H335" s="23" t="s">
        <v>457</v>
      </c>
    </row>
    <row r="336" customFormat="false" ht="15.75" hidden="false" customHeight="true" outlineLevel="0" collapsed="false">
      <c r="E336" s="23"/>
      <c r="F336" s="23"/>
      <c r="G336" s="23" t="s">
        <v>459</v>
      </c>
      <c r="H336" s="23" t="s">
        <v>460</v>
      </c>
    </row>
    <row r="337" customFormat="false" ht="15.75" hidden="false" customHeight="true" outlineLevel="0" collapsed="false">
      <c r="E337" s="23"/>
      <c r="F337" s="23"/>
      <c r="G337" s="23" t="s">
        <v>461</v>
      </c>
      <c r="H337" s="23" t="s">
        <v>462</v>
      </c>
    </row>
    <row r="338" customFormat="false" ht="15.75" hidden="false" customHeight="true" outlineLevel="0" collapsed="false">
      <c r="E338" s="23"/>
      <c r="F338" s="23"/>
      <c r="G338" s="23" t="s">
        <v>111</v>
      </c>
      <c r="H338" s="23" t="s">
        <v>131</v>
      </c>
    </row>
    <row r="339" customFormat="false" ht="15.75" hidden="false" customHeight="true" outlineLevel="0" collapsed="false">
      <c r="E339" s="23"/>
      <c r="F339" s="23"/>
      <c r="G339" s="23" t="s">
        <v>152</v>
      </c>
      <c r="H339" s="23" t="s">
        <v>186</v>
      </c>
    </row>
    <row r="340" customFormat="false" ht="15.75" hidden="false" customHeight="true" outlineLevel="0" collapsed="false">
      <c r="E340" s="23"/>
      <c r="F340" s="23"/>
      <c r="G340" s="23" t="s">
        <v>191</v>
      </c>
      <c r="H340" s="23" t="s">
        <v>227</v>
      </c>
    </row>
    <row r="341" customFormat="false" ht="15.75" hidden="false" customHeight="true" outlineLevel="0" collapsed="false">
      <c r="E341" s="23"/>
      <c r="F341" s="23"/>
      <c r="G341" s="23" t="s">
        <v>216</v>
      </c>
      <c r="H341" s="23" t="s">
        <v>261</v>
      </c>
    </row>
    <row r="342" customFormat="false" ht="15.75" hidden="false" customHeight="true" outlineLevel="0" collapsed="false">
      <c r="E342" s="23"/>
      <c r="F342" s="23"/>
      <c r="G342" s="23" t="s">
        <v>241</v>
      </c>
      <c r="H342" s="23" t="s">
        <v>285</v>
      </c>
    </row>
    <row r="343" customFormat="false" ht="15.75" hidden="false" customHeight="true" outlineLevel="0" collapsed="false">
      <c r="E343" s="23"/>
      <c r="F343" s="23"/>
      <c r="G343" s="23" t="s">
        <v>264</v>
      </c>
      <c r="H343" s="23" t="s">
        <v>310</v>
      </c>
    </row>
    <row r="344" customFormat="false" ht="15.75" hidden="false" customHeight="true" outlineLevel="0" collapsed="false">
      <c r="E344" s="23"/>
      <c r="F344" s="23"/>
      <c r="G344" s="23" t="s">
        <v>277</v>
      </c>
      <c r="H344" s="23" t="s">
        <v>333</v>
      </c>
    </row>
    <row r="345" customFormat="false" ht="15.75" hidden="false" customHeight="true" outlineLevel="0" collapsed="false">
      <c r="E345" s="23"/>
      <c r="F345" s="23"/>
      <c r="G345" s="23" t="s">
        <v>294</v>
      </c>
      <c r="H345" s="23" t="s">
        <v>358</v>
      </c>
    </row>
    <row r="346" customFormat="false" ht="15.75" hidden="false" customHeight="true" outlineLevel="0" collapsed="false">
      <c r="E346" s="23"/>
      <c r="F346" s="23"/>
      <c r="G346" s="23" t="s">
        <v>313</v>
      </c>
      <c r="H346" s="23" t="s">
        <v>380</v>
      </c>
    </row>
    <row r="347" customFormat="false" ht="15.75" hidden="false" customHeight="true" outlineLevel="0" collapsed="false">
      <c r="E347" s="23"/>
      <c r="F347" s="23"/>
      <c r="G347" s="23" t="s">
        <v>325</v>
      </c>
      <c r="H347" s="23" t="s">
        <v>400</v>
      </c>
    </row>
    <row r="348" customFormat="false" ht="15.75" hidden="false" customHeight="true" outlineLevel="0" collapsed="false">
      <c r="E348" s="23"/>
      <c r="F348" s="23"/>
      <c r="G348" s="23" t="s">
        <v>342</v>
      </c>
      <c r="H348" s="23" t="s">
        <v>417</v>
      </c>
    </row>
    <row r="349" customFormat="false" ht="15.75" hidden="false" customHeight="true" outlineLevel="0" collapsed="false">
      <c r="E349" s="23"/>
      <c r="F349" s="23"/>
      <c r="G349" s="23" t="s">
        <v>361</v>
      </c>
      <c r="H349" s="23" t="s">
        <v>439</v>
      </c>
    </row>
    <row r="350" customFormat="false" ht="15.75" hidden="false" customHeight="true" outlineLevel="0" collapsed="false">
      <c r="E350" s="23"/>
      <c r="F350" s="23"/>
      <c r="G350" s="23" t="s">
        <v>372</v>
      </c>
      <c r="H350" s="23" t="s">
        <v>451</v>
      </c>
    </row>
    <row r="351" customFormat="false" ht="15.75" hidden="false" customHeight="true" outlineLevel="0" collapsed="false">
      <c r="E351" s="23"/>
      <c r="F351" s="23"/>
      <c r="G351" s="23" t="s">
        <v>388</v>
      </c>
      <c r="H351" s="23" t="s">
        <v>458</v>
      </c>
    </row>
    <row r="352" customFormat="false" ht="15.75" hidden="false" customHeight="true" outlineLevel="0" collapsed="false">
      <c r="E352" s="23"/>
      <c r="F352" s="23"/>
      <c r="G352" s="23" t="s">
        <v>403</v>
      </c>
      <c r="H352" s="23" t="s">
        <v>463</v>
      </c>
    </row>
    <row r="353" customFormat="false" ht="15.75" hidden="false" customHeight="true" outlineLevel="0" collapsed="false">
      <c r="E353" s="23"/>
      <c r="F353" s="23"/>
      <c r="G353" s="23" t="s">
        <v>410</v>
      </c>
      <c r="H353" s="23" t="s">
        <v>464</v>
      </c>
    </row>
    <row r="354" customFormat="false" ht="15.75" hidden="false" customHeight="true" outlineLevel="0" collapsed="false">
      <c r="E354" s="23"/>
      <c r="F354" s="23"/>
      <c r="G354" s="23" t="s">
        <v>430</v>
      </c>
      <c r="H354" s="23" t="s">
        <v>134</v>
      </c>
    </row>
    <row r="355" customFormat="false" ht="15.75" hidden="false" customHeight="true" outlineLevel="0" collapsed="false">
      <c r="E355" s="23"/>
      <c r="F355" s="23"/>
      <c r="G355" s="23" t="s">
        <v>442</v>
      </c>
      <c r="H355" s="23" t="s">
        <v>190</v>
      </c>
    </row>
    <row r="356" customFormat="false" ht="15.75" hidden="false" customHeight="true" outlineLevel="0" collapsed="false">
      <c r="E356" s="23"/>
      <c r="F356" s="23"/>
      <c r="G356" s="23" t="s">
        <v>447</v>
      </c>
      <c r="H356" s="23" t="s">
        <v>230</v>
      </c>
    </row>
    <row r="357" customFormat="false" ht="15.75" hidden="false" customHeight="true" outlineLevel="0" collapsed="false">
      <c r="E357" s="23"/>
      <c r="F357" s="23"/>
      <c r="G357" s="23" t="s">
        <v>455</v>
      </c>
      <c r="H357" s="23" t="s">
        <v>263</v>
      </c>
    </row>
    <row r="358" customFormat="false" ht="15.75" hidden="false" customHeight="true" outlineLevel="0" collapsed="false">
      <c r="E358" s="23"/>
      <c r="F358" s="23"/>
      <c r="G358" s="23" t="s">
        <v>460</v>
      </c>
      <c r="H358" s="23" t="s">
        <v>286</v>
      </c>
    </row>
    <row r="359" customFormat="false" ht="15.75" hidden="false" customHeight="true" outlineLevel="0" collapsed="false">
      <c r="E359" s="23"/>
      <c r="F359" s="23"/>
      <c r="G359" s="23" t="s">
        <v>463</v>
      </c>
      <c r="H359" s="23" t="s">
        <v>312</v>
      </c>
    </row>
    <row r="360" customFormat="false" ht="15.75" hidden="false" customHeight="true" outlineLevel="0" collapsed="false">
      <c r="E360" s="23"/>
      <c r="F360" s="23"/>
      <c r="G360" s="23" t="s">
        <v>465</v>
      </c>
      <c r="H360" s="23" t="s">
        <v>334</v>
      </c>
    </row>
    <row r="361" customFormat="false" ht="15.75" hidden="false" customHeight="true" outlineLevel="0" collapsed="false">
      <c r="E361" s="23"/>
      <c r="F361" s="23"/>
      <c r="G361" s="23" t="s">
        <v>466</v>
      </c>
      <c r="H361" s="23" t="s">
        <v>360</v>
      </c>
    </row>
    <row r="362" customFormat="false" ht="15.75" hidden="false" customHeight="true" outlineLevel="0" collapsed="false">
      <c r="E362" s="23"/>
      <c r="F362" s="23"/>
      <c r="G362" s="23" t="s">
        <v>115</v>
      </c>
      <c r="H362" s="23" t="s">
        <v>381</v>
      </c>
    </row>
    <row r="363" customFormat="false" ht="15.75" hidden="false" customHeight="true" outlineLevel="0" collapsed="false">
      <c r="E363" s="23"/>
      <c r="F363" s="23"/>
      <c r="G363" s="23" t="s">
        <v>155</v>
      </c>
      <c r="H363" s="23" t="s">
        <v>402</v>
      </c>
    </row>
    <row r="364" customFormat="false" ht="15.75" hidden="false" customHeight="true" outlineLevel="0" collapsed="false">
      <c r="E364" s="23"/>
      <c r="F364" s="23"/>
      <c r="G364" s="23" t="s">
        <v>195</v>
      </c>
      <c r="H364" s="23" t="s">
        <v>418</v>
      </c>
    </row>
    <row r="365" customFormat="false" ht="15.75" hidden="false" customHeight="true" outlineLevel="0" collapsed="false">
      <c r="E365" s="23"/>
      <c r="F365" s="23"/>
      <c r="G365" s="23" t="s">
        <v>219</v>
      </c>
      <c r="H365" s="23" t="s">
        <v>441</v>
      </c>
    </row>
    <row r="366" customFormat="false" ht="15.75" hidden="false" customHeight="true" outlineLevel="0" collapsed="false">
      <c r="E366" s="23"/>
      <c r="F366" s="23"/>
      <c r="G366" s="23" t="s">
        <v>243</v>
      </c>
      <c r="H366" s="23" t="s">
        <v>452</v>
      </c>
    </row>
    <row r="367" customFormat="false" ht="15.75" hidden="false" customHeight="true" outlineLevel="0" collapsed="false">
      <c r="E367" s="23"/>
      <c r="F367" s="23"/>
      <c r="G367" s="23" t="s">
        <v>267</v>
      </c>
      <c r="H367" s="23" t="s">
        <v>459</v>
      </c>
    </row>
    <row r="368" customFormat="false" ht="15.75" hidden="false" customHeight="true" outlineLevel="0" collapsed="false">
      <c r="E368" s="23"/>
      <c r="F368" s="23"/>
      <c r="G368" s="23" t="s">
        <v>279</v>
      </c>
      <c r="H368" s="23" t="s">
        <v>465</v>
      </c>
    </row>
    <row r="369" customFormat="false" ht="15.75" hidden="false" customHeight="true" outlineLevel="0" collapsed="false">
      <c r="E369" s="23"/>
      <c r="F369" s="23"/>
      <c r="G369" s="23" t="s">
        <v>295</v>
      </c>
      <c r="H369" s="23" t="s">
        <v>467</v>
      </c>
    </row>
    <row r="370" customFormat="false" ht="15.75" hidden="false" customHeight="true" outlineLevel="0" collapsed="false">
      <c r="E370" s="23"/>
      <c r="F370" s="23"/>
      <c r="G370" s="23" t="s">
        <v>315</v>
      </c>
      <c r="H370" s="23" t="s">
        <v>137</v>
      </c>
    </row>
    <row r="371" customFormat="false" ht="15.75" hidden="false" customHeight="true" outlineLevel="0" collapsed="false">
      <c r="E371" s="23"/>
      <c r="F371" s="23"/>
      <c r="G371" s="23" t="s">
        <v>327</v>
      </c>
      <c r="H371" s="23" t="s">
        <v>194</v>
      </c>
    </row>
    <row r="372" customFormat="false" ht="15.75" hidden="false" customHeight="true" outlineLevel="0" collapsed="false">
      <c r="E372" s="23"/>
      <c r="F372" s="23"/>
      <c r="G372" s="23" t="s">
        <v>343</v>
      </c>
      <c r="H372" s="23" t="s">
        <v>233</v>
      </c>
    </row>
    <row r="373" customFormat="false" ht="15.75" hidden="false" customHeight="true" outlineLevel="0" collapsed="false">
      <c r="E373" s="23"/>
      <c r="F373" s="23"/>
      <c r="G373" s="23" t="s">
        <v>363</v>
      </c>
      <c r="H373" s="23" t="s">
        <v>266</v>
      </c>
    </row>
    <row r="374" customFormat="false" ht="15.75" hidden="false" customHeight="true" outlineLevel="0" collapsed="false">
      <c r="E374" s="23"/>
      <c r="F374" s="23"/>
      <c r="G374" s="23" t="s">
        <v>374</v>
      </c>
      <c r="H374" s="23" t="s">
        <v>287</v>
      </c>
    </row>
    <row r="375" customFormat="false" ht="15.75" hidden="false" customHeight="true" outlineLevel="0" collapsed="false">
      <c r="E375" s="23"/>
      <c r="F375" s="23"/>
      <c r="G375" s="23" t="s">
        <v>389</v>
      </c>
      <c r="H375" s="23" t="s">
        <v>314</v>
      </c>
    </row>
    <row r="376" customFormat="false" ht="15.75" hidden="false" customHeight="true" outlineLevel="0" collapsed="false">
      <c r="E376" s="23"/>
      <c r="F376" s="23"/>
      <c r="G376" s="23" t="s">
        <v>405</v>
      </c>
      <c r="H376" s="23" t="s">
        <v>335</v>
      </c>
    </row>
    <row r="377" customFormat="false" ht="15.75" hidden="false" customHeight="true" outlineLevel="0" collapsed="false">
      <c r="E377" s="23"/>
      <c r="F377" s="23"/>
      <c r="G377" s="23" t="s">
        <v>411</v>
      </c>
      <c r="H377" s="23" t="s">
        <v>362</v>
      </c>
    </row>
    <row r="378" customFormat="false" ht="15.75" hidden="false" customHeight="true" outlineLevel="0" collapsed="false">
      <c r="E378" s="23"/>
      <c r="F378" s="23"/>
      <c r="G378" s="23" t="s">
        <v>432</v>
      </c>
      <c r="H378" s="23" t="s">
        <v>382</v>
      </c>
    </row>
    <row r="379" customFormat="false" ht="15.75" hidden="false" customHeight="true" outlineLevel="0" collapsed="false">
      <c r="E379" s="23"/>
      <c r="F379" s="23"/>
      <c r="G379" s="23" t="s">
        <v>444</v>
      </c>
      <c r="H379" s="23" t="s">
        <v>404</v>
      </c>
    </row>
    <row r="380" customFormat="false" ht="15.75" hidden="false" customHeight="true" outlineLevel="0" collapsed="false">
      <c r="E380" s="23"/>
      <c r="F380" s="23"/>
      <c r="G380" s="23" t="s">
        <v>448</v>
      </c>
      <c r="H380" s="23" t="s">
        <v>419</v>
      </c>
    </row>
    <row r="381" customFormat="false" ht="15.75" hidden="false" customHeight="true" outlineLevel="0" collapsed="false">
      <c r="E381" s="23"/>
      <c r="F381" s="23"/>
      <c r="G381" s="23" t="s">
        <v>456</v>
      </c>
      <c r="H381" s="23" t="s">
        <v>443</v>
      </c>
    </row>
    <row r="382" customFormat="false" ht="15.75" hidden="false" customHeight="true" outlineLevel="0" collapsed="false">
      <c r="E382" s="23"/>
      <c r="F382" s="23"/>
      <c r="G382" s="23" t="s">
        <v>462</v>
      </c>
      <c r="H382" s="23" t="s">
        <v>453</v>
      </c>
    </row>
    <row r="383" customFormat="false" ht="15.75" hidden="false" customHeight="true" outlineLevel="0" collapsed="false">
      <c r="E383" s="23"/>
      <c r="F383" s="23"/>
      <c r="G383" s="23" t="s">
        <v>464</v>
      </c>
      <c r="H383" s="23" t="s">
        <v>461</v>
      </c>
    </row>
    <row r="384" customFormat="false" ht="15.75" hidden="false" customHeight="true" outlineLevel="0" collapsed="false">
      <c r="E384" s="23"/>
      <c r="F384" s="23"/>
      <c r="G384" s="23" t="s">
        <v>467</v>
      </c>
      <c r="H384" s="23" t="s">
        <v>466</v>
      </c>
    </row>
    <row r="385" customFormat="false" ht="15.75" hidden="false" customHeight="true" outlineLevel="0" collapsed="false">
      <c r="E385" s="23"/>
      <c r="F385" s="23"/>
      <c r="G385" s="23" t="s">
        <v>468</v>
      </c>
      <c r="H385" s="23" t="s">
        <v>468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2023-09-25T14:40:03Z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