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ization" sheetId="1" state="visible" r:id="rId3"/>
    <sheet name="Info" sheetId="2" state="visible" r:id="rId4"/>
    <sheet name="Index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B5" authorId="0">
      <text>
        <r>
          <rPr>
            <sz val="10"/>
            <rFont val="Arial"/>
            <family val="2"/>
          </rPr>
          <t xml:space="preserve">Required for Genotyping and Sample.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23</xdr:colOff>
                <xdr:row>1</xdr:row>
                <xdr:rowOff>9</xdr:rowOff>
              </xdr:from>
              <xdr:to>
                <xdr:col>3</xdr:col>
                <xdr:colOff>-90</xdr:colOff>
                <xdr:row>4</xdr:row>
                <xdr:rowOff>11</xdr:rowOff>
              </xdr:to>
            </anchor>
          </commentPr>
        </mc:Choice>
        <mc:Fallback/>
      </mc:AlternateContent>
    </comment>
    <comment ref="U5" authorId="0">
      <text>
        <r>
          <rPr>
            <sz val="10"/>
            <rFont val="Arial"/>
            <family val="2"/>
          </rPr>
          <t xml:space="preserve">Volume of diluent to be added outside the robot. Used for bisulfite control.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23</xdr:colOff>
                <xdr:row>1</xdr:row>
                <xdr:rowOff>9</xdr:rowOff>
              </xdr:from>
              <xdr:to>
                <xdr:col>22</xdr:col>
                <xdr:colOff>-48</xdr:colOff>
                <xdr:row>7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<sst xmlns="http://schemas.openxmlformats.org/spreadsheetml/2006/main" count="1078" uniqueCount="478">
  <si>
    <t xml:space="preserve">Sample and Library Normalization Planning Template</t>
  </si>
  <si>
    <r>
      <rPr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FF0000"/>
        <rFont val="Calibri"/>
        <family val="0"/>
        <charset val="1"/>
      </rPr>
      <t xml:space="preserve">*</t>
    </r>
    <r>
      <rPr>
        <sz val="11"/>
        <color rgb="FF000000"/>
        <rFont val="Arial"/>
        <family val="0"/>
        <charset val="1"/>
      </rPr>
      <t xml:space="preserve">) = Mandatory field</t>
    </r>
  </si>
  <si>
    <t xml:space="preserve">Version : 4.8.0</t>
  </si>
  <si>
    <t xml:space="preserve">Bypass Input Requirement</t>
  </si>
  <si>
    <t xml:space="preserve">*</t>
  </si>
  <si>
    <r>
      <rPr>
        <sz val="11"/>
        <color rgb="FFFF0000"/>
        <rFont val="Calibri"/>
        <family val="2"/>
        <charset val="1"/>
      </rPr>
      <t xml:space="preserve">* </t>
    </r>
    <r>
      <rPr>
        <sz val="11"/>
        <color rgb="FF000000"/>
        <rFont val="Calibri"/>
        <family val="0"/>
        <charset val="1"/>
      </rPr>
      <t xml:space="preserve">Option A</t>
    </r>
  </si>
  <si>
    <r>
      <rPr>
        <sz val="11"/>
        <color rgb="FFFF0000"/>
        <rFont val="Calibri"/>
        <family val="2"/>
        <charset val="1"/>
      </rPr>
      <t xml:space="preserve">* </t>
    </r>
    <r>
      <rPr>
        <sz val="11"/>
        <color rgb="FF000000"/>
        <rFont val="Calibri"/>
        <family val="0"/>
        <charset val="1"/>
      </rPr>
      <t xml:space="preserve">Option B</t>
    </r>
  </si>
  <si>
    <r>
      <rPr>
        <sz val="11"/>
        <color rgb="FFFF0000"/>
        <rFont val="Calibri"/>
        <family val="2"/>
        <charset val="1"/>
      </rPr>
      <t xml:space="preserve">* </t>
    </r>
    <r>
      <rPr>
        <sz val="11"/>
        <color rgb="FF000000"/>
        <rFont val="Calibri"/>
        <family val="0"/>
        <charset val="1"/>
      </rPr>
      <t xml:space="preserve">Option C</t>
    </r>
  </si>
  <si>
    <t xml:space="preserve">Type</t>
  </si>
  <si>
    <t xml:space="preserve">Robot</t>
  </si>
  <si>
    <t xml:space="preserve">Exclude From Robot</t>
  </si>
  <si>
    <t xml:space="preserve">Sample Name</t>
  </si>
  <si>
    <t xml:space="preserve">Source Container Barcode</t>
  </si>
  <si>
    <t xml:space="preserve">Source Container Coord</t>
  </si>
  <si>
    <t xml:space="preserve">Source Parent Container Barcode</t>
  </si>
  <si>
    <t xml:space="preserve">Source Parent Container Coord</t>
  </si>
  <si>
    <t xml:space="preserve">Destination Container Barcode</t>
  </si>
  <si>
    <t xml:space="preserve">Destination Container Coord</t>
  </si>
  <si>
    <t xml:space="preserve">Destination Container Name</t>
  </si>
  <si>
    <t xml:space="preserve">Destination Container Kind</t>
  </si>
  <si>
    <t xml:space="preserve">Destination Parent Container Barcode</t>
  </si>
  <si>
    <t xml:space="preserve">Destination Parent Container Coord</t>
  </si>
  <si>
    <t xml:space="preserve">Source Sample Current Volume (uL)</t>
  </si>
  <si>
    <t xml:space="preserve">Source Sample Current Conc. (ng/uL)</t>
  </si>
  <si>
    <t xml:space="preserve">Available Input (ng)</t>
  </si>
  <si>
    <t xml:space="preserve">Norm. NA Quantity (ng)</t>
  </si>
  <si>
    <t xml:space="preserve">Norm. Conc. (ng/uL)</t>
  </si>
  <si>
    <t xml:space="preserve">Norm. Conc. (nM)</t>
  </si>
  <si>
    <t xml:space="preserve">Manual Diluent Volume (uL)</t>
  </si>
  <si>
    <t xml:space="preserve">Final Volume (uL)</t>
  </si>
  <si>
    <t xml:space="preserve">Normalization Planning template instructions</t>
  </si>
  <si>
    <t xml:space="preserve">Normalization planning template helps plan the normalization step by providing the robot files that match the template.</t>
  </si>
  <si>
    <t xml:space="preserve">This template prefills a normalization template as well as provide files that configure the robot execution during the normalization step.</t>
  </si>
  <si>
    <t xml:space="preserve">Validation of the robot container positions can be done using the prefilled normalization template returned upon submission of this template.</t>
  </si>
  <si>
    <t xml:space="preserve">If the Input is insufficient, the normalization will fail unless "Bypass Input Requirement" is set to "Yes".</t>
  </si>
  <si>
    <t xml:space="preserve">In that case, as much volume will be used from the source sample then the volume will be buffered to match the Final Volume.</t>
  </si>
  <si>
    <t xml:space="preserve">Date and comment are not required because this template content is only used to facilitate the Normalization step.</t>
  </si>
  <si>
    <t xml:space="preserve">The normalization planning template content is not stored.</t>
  </si>
  <si>
    <t xml:space="preserve">Details on fields</t>
  </si>
  <si>
    <t xml:space="preserve">Type of normalization to be performed (Biospecimen, Genotyping, Library, or Sample).</t>
  </si>
  <si>
    <t xml:space="preserve">Robot used to perform the operation (Biomek or Janus). Required for Genotyping and Sample. Libraries use a single robot format.</t>
  </si>
  <si>
    <t xml:space="preserve">Track normalization of the sample / control in Freezeman, but do not include into the robot configuration file. </t>
  </si>
  <si>
    <t xml:space="preserve">Sample name of the source of the normalization. This is used for validation purpose to confirm the expected sample matches the container location.</t>
  </si>
  <si>
    <t xml:space="preserve">Unique barcode of the container holding the source sample. Tubes need to be placed in racks in freezeman for the template to be able to place them in robots.</t>
  </si>
  <si>
    <t xml:space="preserve">Coordinate of the source sample within the container. Using the alphanumerical coordinates names (e.g. A01).</t>
  </si>
  <si>
    <t xml:space="preserve">Unique barcode of the parent  of the container holding the source sample.</t>
  </si>
  <si>
    <t xml:space="preserve">Coordinate of the Source Container in its parent container. e.g. the coordinate of a tube in his rack. Using the alphanumerical coordinates names (e.g. A01). </t>
  </si>
  <si>
    <t xml:space="preserve">Unique barcode of the container holding the normalized sample.</t>
  </si>
  <si>
    <t xml:space="preserve">Coordinate of the normalized sample within the container. Using the alphanumerical coordinates names (e.g. A01).</t>
  </si>
  <si>
    <t xml:space="preserve">Name of the destination container. The name only needs to be provided when a new container is defined, otherwise the barcode is sufficient.</t>
  </si>
  <si>
    <t xml:space="preserve">Kind of the destination container. The kind only needs to be provided when a new container is defined, otherwise the barcode is sufficient.</t>
  </si>
  <si>
    <t xml:space="preserve">Unique barcode of the container holding the destination container.</t>
  </si>
  <si>
    <t xml:space="preserve">Coordinate of the destination container within the parent container. Using the alphanumerical coordinates names (e.g. A01).</t>
  </si>
  <si>
    <t xml:space="preserve">Current volume value in uL stored in freezeman at the time of the prefilling. Used as an indicative value to facilitate template completion.</t>
  </si>
  <si>
    <t xml:space="preserve">Concentration of the source sample in ng/uL stored in Freezeman at the time of the prefilling.</t>
  </si>
  <si>
    <t xml:space="preserve">Option A. One option column must be provided. This option provides the quantity in ng of nucleic acid to place in the destination.</t>
  </si>
  <si>
    <t xml:space="preserve">Option B. One option column must be provided. This option provides the final concentration in ng/uL of the destination sample.</t>
  </si>
  <si>
    <t xml:space="preserve">Option C. One option column must be provided. This option provides the final concentration in nM of the destination sample.</t>
  </si>
  <si>
    <t xml:space="preserve">Volume of diluent added manually during the normalization process. This volume is removed from the diluent volume to be used by the robot. Typical use is for bisulfite control.</t>
  </si>
  <si>
    <t xml:space="preserve">Final volume desired in uL for the destination sample.</t>
  </si>
  <si>
    <t xml:space="preserve">Container Kind</t>
  </si>
  <si>
    <t xml:space="preserve">Pooling Container Kind</t>
  </si>
  <si>
    <t xml:space="preserve">Seq Instrument Type</t>
  </si>
  <si>
    <t xml:space="preserve">96-Coord (Row)</t>
  </si>
  <si>
    <t xml:space="preserve">96-Coord (Column)</t>
  </si>
  <si>
    <t xml:space="preserve">384-Coord (Row)</t>
  </si>
  <si>
    <t xml:space="preserve">384-Coord (Column)</t>
  </si>
  <si>
    <t xml:space="preserve">96-well plate</t>
  </si>
  <si>
    <t xml:space="preserve">Biospecimen</t>
  </si>
  <si>
    <t xml:space="preserve">Biomek</t>
  </si>
  <si>
    <t xml:space="preserve">tube</t>
  </si>
  <si>
    <t xml:space="preserve">Illumina MiSeq</t>
  </si>
  <si>
    <t xml:space="preserve">A01</t>
  </si>
  <si>
    <t xml:space="preserve">Yes</t>
  </si>
  <si>
    <t xml:space="preserve">384-well plate</t>
  </si>
  <si>
    <t xml:space="preserve">Genotyping</t>
  </si>
  <si>
    <t xml:space="preserve">Janus</t>
  </si>
  <si>
    <t xml:space="preserve">Illumina NovaSeq 6000</t>
  </si>
  <si>
    <t xml:space="preserve">A02</t>
  </si>
  <si>
    <t xml:space="preserve">B01</t>
  </si>
  <si>
    <t xml:space="preserve">No</t>
  </si>
  <si>
    <t xml:space="preserve">Library</t>
  </si>
  <si>
    <t xml:space="preserve">Illumina NovaSeq X</t>
  </si>
  <si>
    <t xml:space="preserve">A03</t>
  </si>
  <si>
    <t xml:space="preserve">C01</t>
  </si>
  <si>
    <t xml:space="preserve">Sample</t>
  </si>
  <si>
    <t xml:space="preserve">PacBio Revio</t>
  </si>
  <si>
    <t xml:space="preserve">A04</t>
  </si>
  <si>
    <t xml:space="preserve">D01</t>
  </si>
  <si>
    <t xml:space="preserve">Ultima Genomics UG100</t>
  </si>
  <si>
    <t xml:space="preserve">A05</t>
  </si>
  <si>
    <t xml:space="preserve">E01</t>
  </si>
  <si>
    <t xml:space="preserve">DNBSEQ-G400</t>
  </si>
  <si>
    <t xml:space="preserve">A06</t>
  </si>
  <si>
    <t xml:space="preserve">F01</t>
  </si>
  <si>
    <t xml:space="preserve">DNBSEQ-T7</t>
  </si>
  <si>
    <t xml:space="preserve">A07</t>
  </si>
  <si>
    <t xml:space="preserve">G01</t>
  </si>
  <si>
    <t xml:space="preserve">A08</t>
  </si>
  <si>
    <t xml:space="preserve">H01</t>
  </si>
  <si>
    <t xml:space="preserve">A09</t>
  </si>
  <si>
    <t xml:space="preserve">I01</t>
  </si>
  <si>
    <t xml:space="preserve">A10</t>
  </si>
  <si>
    <t xml:space="preserve">B02</t>
  </si>
  <si>
    <t xml:space="preserve">J01</t>
  </si>
  <si>
    <t xml:space="preserve">A11</t>
  </si>
  <si>
    <t xml:space="preserve">C02</t>
  </si>
  <si>
    <t xml:space="preserve">K01</t>
  </si>
  <si>
    <t xml:space="preserve">A12</t>
  </si>
  <si>
    <t xml:space="preserve">D02</t>
  </si>
  <si>
    <r>
      <rPr>
        <sz val="11"/>
        <color rgb="FF000000"/>
        <rFont val="Arial"/>
        <family val="2"/>
        <charset val="1"/>
      </rPr>
      <t xml:space="preserve">L</t>
    </r>
    <r>
      <rPr>
        <sz val="11"/>
        <color rgb="FF000000"/>
        <rFont val="Calibri"/>
        <family val="2"/>
        <charset val="1"/>
      </rPr>
      <t xml:space="preserve">01</t>
    </r>
  </si>
  <si>
    <t xml:space="preserve">E02</t>
  </si>
  <si>
    <t xml:space="preserve">A13</t>
  </si>
  <si>
    <t xml:space="preserve">M01</t>
  </si>
  <si>
    <t xml:space="preserve">F02</t>
  </si>
  <si>
    <t xml:space="preserve">A14</t>
  </si>
  <si>
    <t xml:space="preserve">N01</t>
  </si>
  <si>
    <t xml:space="preserve">B03</t>
  </si>
  <si>
    <t xml:space="preserve">G02</t>
  </si>
  <si>
    <t xml:space="preserve">A15</t>
  </si>
  <si>
    <t xml:space="preserve">O01</t>
  </si>
  <si>
    <t xml:space="preserve">B04</t>
  </si>
  <si>
    <t xml:space="preserve">H02</t>
  </si>
  <si>
    <t xml:space="preserve">A16</t>
  </si>
  <si>
    <t xml:space="preserve">P01</t>
  </si>
  <si>
    <t xml:space="preserve">B05</t>
  </si>
  <si>
    <t xml:space="preserve">A17</t>
  </si>
  <si>
    <t xml:space="preserve">B06</t>
  </si>
  <si>
    <t xml:space="preserve">A18</t>
  </si>
  <si>
    <t xml:space="preserve">B07</t>
  </si>
  <si>
    <t xml:space="preserve">C03</t>
  </si>
  <si>
    <t xml:space="preserve">A19</t>
  </si>
  <si>
    <t xml:space="preserve">B08</t>
  </si>
  <si>
    <t xml:space="preserve">D03</t>
  </si>
  <si>
    <t xml:space="preserve">A20</t>
  </si>
  <si>
    <t xml:space="preserve">B09</t>
  </si>
  <si>
    <t xml:space="preserve">E03</t>
  </si>
  <si>
    <t xml:space="preserve">A21</t>
  </si>
  <si>
    <t xml:space="preserve">B10</t>
  </si>
  <si>
    <t xml:space="preserve">F03</t>
  </si>
  <si>
    <t xml:space="preserve">A22</t>
  </si>
  <si>
    <t xml:space="preserve">B11</t>
  </si>
  <si>
    <t xml:space="preserve">G03</t>
  </si>
  <si>
    <t xml:space="preserve">A23</t>
  </si>
  <si>
    <t xml:space="preserve">B12</t>
  </si>
  <si>
    <t xml:space="preserve">H03</t>
  </si>
  <si>
    <t xml:space="preserve">A24</t>
  </si>
  <si>
    <t xml:space="preserve">I02</t>
  </si>
  <si>
    <t xml:space="preserve">J02</t>
  </si>
  <si>
    <t xml:space="preserve">C04</t>
  </si>
  <si>
    <t xml:space="preserve">K02</t>
  </si>
  <si>
    <t xml:space="preserve">D04</t>
  </si>
  <si>
    <r>
      <rPr>
        <sz val="11"/>
        <color rgb="FF000000"/>
        <rFont val="Arial"/>
        <family val="2"/>
        <charset val="1"/>
      </rPr>
      <t xml:space="preserve">L</t>
    </r>
    <r>
      <rPr>
        <sz val="11"/>
        <color rgb="FF000000"/>
        <rFont val="Calibri"/>
        <family val="2"/>
        <charset val="1"/>
      </rPr>
      <t xml:space="preserve">02</t>
    </r>
  </si>
  <si>
    <t xml:space="preserve">C05</t>
  </si>
  <si>
    <t xml:space="preserve">E04</t>
  </si>
  <si>
    <t xml:space="preserve">M02</t>
  </si>
  <si>
    <t xml:space="preserve">C06</t>
  </si>
  <si>
    <t xml:space="preserve">F04</t>
  </si>
  <si>
    <t xml:space="preserve">N02</t>
  </si>
  <si>
    <t xml:space="preserve">C07</t>
  </si>
  <si>
    <t xml:space="preserve">G04</t>
  </si>
  <si>
    <t xml:space="preserve">O02</t>
  </si>
  <si>
    <t xml:space="preserve">C08</t>
  </si>
  <si>
    <t xml:space="preserve">H04</t>
  </si>
  <si>
    <t xml:space="preserve">P02</t>
  </si>
  <si>
    <t xml:space="preserve">C09</t>
  </si>
  <si>
    <t xml:space="preserve">C10</t>
  </si>
  <si>
    <t xml:space="preserve">C11</t>
  </si>
  <si>
    <t xml:space="preserve">C12</t>
  </si>
  <si>
    <t xml:space="preserve">D05</t>
  </si>
  <si>
    <t xml:space="preserve">E05</t>
  </si>
  <si>
    <t xml:space="preserve">B13</t>
  </si>
  <si>
    <t xml:space="preserve">F05</t>
  </si>
  <si>
    <t xml:space="preserve">B14</t>
  </si>
  <si>
    <t xml:space="preserve">G05</t>
  </si>
  <si>
    <t xml:space="preserve">B15</t>
  </si>
  <si>
    <t xml:space="preserve">H05</t>
  </si>
  <si>
    <t xml:space="preserve">B16</t>
  </si>
  <si>
    <t xml:space="preserve">B17</t>
  </si>
  <si>
    <t xml:space="preserve">I03</t>
  </si>
  <si>
    <t xml:space="preserve">D06</t>
  </si>
  <si>
    <t xml:space="preserve">B18</t>
  </si>
  <si>
    <t xml:space="preserve">J03</t>
  </si>
  <si>
    <t xml:space="preserve">D07</t>
  </si>
  <si>
    <t xml:space="preserve">B19</t>
  </si>
  <si>
    <t xml:space="preserve">K03</t>
  </si>
  <si>
    <t xml:space="preserve">D08</t>
  </si>
  <si>
    <t xml:space="preserve">B20</t>
  </si>
  <si>
    <r>
      <rPr>
        <sz val="11"/>
        <color rgb="FF000000"/>
        <rFont val="Arial"/>
        <family val="2"/>
        <charset val="1"/>
      </rPr>
      <t xml:space="preserve">L</t>
    </r>
    <r>
      <rPr>
        <sz val="11"/>
        <color rgb="FF000000"/>
        <rFont val="Calibri"/>
        <family val="2"/>
        <charset val="1"/>
      </rPr>
      <t xml:space="preserve">03</t>
    </r>
  </si>
  <si>
    <t xml:space="preserve">D09</t>
  </si>
  <si>
    <t xml:space="preserve">E06</t>
  </si>
  <si>
    <t xml:space="preserve">B21</t>
  </si>
  <si>
    <t xml:space="preserve">M03</t>
  </si>
  <si>
    <t xml:space="preserve">D10</t>
  </si>
  <si>
    <t xml:space="preserve">F06</t>
  </si>
  <si>
    <t xml:space="preserve">B22</t>
  </si>
  <si>
    <t xml:space="preserve">N03</t>
  </si>
  <si>
    <t xml:space="preserve">D11</t>
  </si>
  <si>
    <t xml:space="preserve">G06</t>
  </si>
  <si>
    <t xml:space="preserve">B23</t>
  </si>
  <si>
    <t xml:space="preserve">O03</t>
  </si>
  <si>
    <t xml:space="preserve">D12</t>
  </si>
  <si>
    <t xml:space="preserve">H06</t>
  </si>
  <si>
    <t xml:space="preserve">B24</t>
  </si>
  <si>
    <t xml:space="preserve">P03</t>
  </si>
  <si>
    <t xml:space="preserve">E07</t>
  </si>
  <si>
    <t xml:space="preserve">F07</t>
  </si>
  <si>
    <t xml:space="preserve">G07</t>
  </si>
  <si>
    <t xml:space="preserve">E08</t>
  </si>
  <si>
    <t xml:space="preserve">H07</t>
  </si>
  <si>
    <t xml:space="preserve">E09</t>
  </si>
  <si>
    <t xml:space="preserve">I04</t>
  </si>
  <si>
    <t xml:space="preserve">E10</t>
  </si>
  <si>
    <t xml:space="preserve">J04</t>
  </si>
  <si>
    <t xml:space="preserve">E11</t>
  </si>
  <si>
    <t xml:space="preserve">K04</t>
  </si>
  <si>
    <t xml:space="preserve">E12</t>
  </si>
  <si>
    <r>
      <rPr>
        <sz val="11"/>
        <color rgb="FF000000"/>
        <rFont val="Arial"/>
        <family val="2"/>
        <charset val="1"/>
      </rPr>
      <t xml:space="preserve">L</t>
    </r>
    <r>
      <rPr>
        <sz val="11"/>
        <color rgb="FF000000"/>
        <rFont val="Calibri"/>
        <family val="2"/>
        <charset val="1"/>
      </rPr>
      <t xml:space="preserve">04</t>
    </r>
  </si>
  <si>
    <t xml:space="preserve">C13</t>
  </si>
  <si>
    <t xml:space="preserve">M04</t>
  </si>
  <si>
    <t xml:space="preserve">F08</t>
  </si>
  <si>
    <t xml:space="preserve">C14</t>
  </si>
  <si>
    <t xml:space="preserve">N04</t>
  </si>
  <si>
    <t xml:space="preserve">G08</t>
  </si>
  <si>
    <t xml:space="preserve">C15</t>
  </si>
  <si>
    <t xml:space="preserve">O04</t>
  </si>
  <si>
    <t xml:space="preserve">H08</t>
  </si>
  <si>
    <t xml:space="preserve">C16</t>
  </si>
  <si>
    <t xml:space="preserve">P04</t>
  </si>
  <si>
    <t xml:space="preserve">C17</t>
  </si>
  <si>
    <t xml:space="preserve">C18</t>
  </si>
  <si>
    <t xml:space="preserve">C19</t>
  </si>
  <si>
    <t xml:space="preserve">C20</t>
  </si>
  <si>
    <t xml:space="preserve">F09</t>
  </si>
  <si>
    <t xml:space="preserve">C21</t>
  </si>
  <si>
    <t xml:space="preserve">F10</t>
  </si>
  <si>
    <t xml:space="preserve">C22</t>
  </si>
  <si>
    <t xml:space="preserve">F11</t>
  </si>
  <si>
    <t xml:space="preserve">G09</t>
  </si>
  <si>
    <t xml:space="preserve">C23</t>
  </si>
  <si>
    <t xml:space="preserve">F12</t>
  </si>
  <si>
    <t xml:space="preserve">H09</t>
  </si>
  <si>
    <t xml:space="preserve">C24</t>
  </si>
  <si>
    <t xml:space="preserve">I05</t>
  </si>
  <si>
    <t xml:space="preserve">J05</t>
  </si>
  <si>
    <t xml:space="preserve">K05</t>
  </si>
  <si>
    <r>
      <rPr>
        <sz val="11"/>
        <color rgb="FF000000"/>
        <rFont val="Arial"/>
        <family val="2"/>
        <charset val="1"/>
      </rPr>
      <t xml:space="preserve">L</t>
    </r>
    <r>
      <rPr>
        <sz val="11"/>
        <color rgb="FF000000"/>
        <rFont val="Calibri"/>
        <family val="2"/>
        <charset val="1"/>
      </rPr>
      <t xml:space="preserve">05</t>
    </r>
  </si>
  <si>
    <t xml:space="preserve">M05</t>
  </si>
  <si>
    <t xml:space="preserve">N05</t>
  </si>
  <si>
    <t xml:space="preserve">G10</t>
  </si>
  <si>
    <t xml:space="preserve">O05</t>
  </si>
  <si>
    <t xml:space="preserve">H10</t>
  </si>
  <si>
    <t xml:space="preserve">P05</t>
  </si>
  <si>
    <t xml:space="preserve">G11</t>
  </si>
  <si>
    <t xml:space="preserve">G12</t>
  </si>
  <si>
    <t xml:space="preserve">D13</t>
  </si>
  <si>
    <t xml:space="preserve">D14</t>
  </si>
  <si>
    <t xml:space="preserve">D15</t>
  </si>
  <si>
    <t xml:space="preserve">H11</t>
  </si>
  <si>
    <t xml:space="preserve">D16</t>
  </si>
  <si>
    <t xml:space="preserve">D17</t>
  </si>
  <si>
    <t xml:space="preserve">I06</t>
  </si>
  <si>
    <t xml:space="preserve">D18</t>
  </si>
  <si>
    <t xml:space="preserve">J06</t>
  </si>
  <si>
    <t xml:space="preserve">D19</t>
  </si>
  <si>
    <t xml:space="preserve">K06</t>
  </si>
  <si>
    <t xml:space="preserve">D20</t>
  </si>
  <si>
    <r>
      <rPr>
        <sz val="11"/>
        <color rgb="FF000000"/>
        <rFont val="Arial"/>
        <family val="2"/>
        <charset val="1"/>
      </rPr>
      <t xml:space="preserve">L</t>
    </r>
    <r>
      <rPr>
        <sz val="11"/>
        <color rgb="FF000000"/>
        <rFont val="Calibri"/>
        <family val="2"/>
        <charset val="1"/>
      </rPr>
      <t xml:space="preserve">06</t>
    </r>
  </si>
  <si>
    <t xml:space="preserve">D21</t>
  </si>
  <si>
    <t xml:space="preserve">M06</t>
  </si>
  <si>
    <t xml:space="preserve">D22</t>
  </si>
  <si>
    <t xml:space="preserve">N06</t>
  </si>
  <si>
    <t xml:space="preserve">D23</t>
  </si>
  <si>
    <t xml:space="preserve">O06</t>
  </si>
  <si>
    <t xml:space="preserve">H12</t>
  </si>
  <si>
    <t xml:space="preserve">D24</t>
  </si>
  <si>
    <t xml:space="preserve">P06</t>
  </si>
  <si>
    <t xml:space="preserve">I07</t>
  </si>
  <si>
    <t xml:space="preserve">J07</t>
  </si>
  <si>
    <t xml:space="preserve">K07</t>
  </si>
  <si>
    <r>
      <rPr>
        <sz val="11"/>
        <color rgb="FF000000"/>
        <rFont val="Arial"/>
        <family val="2"/>
        <charset val="1"/>
      </rPr>
      <t xml:space="preserve">L</t>
    </r>
    <r>
      <rPr>
        <sz val="11"/>
        <color rgb="FF000000"/>
        <rFont val="Calibri"/>
        <family val="2"/>
        <charset val="1"/>
      </rPr>
      <t xml:space="preserve">07</t>
    </r>
  </si>
  <si>
    <t xml:space="preserve">E13</t>
  </si>
  <si>
    <t xml:space="preserve">M07</t>
  </si>
  <si>
    <t xml:space="preserve">E14</t>
  </si>
  <si>
    <t xml:space="preserve">N07</t>
  </si>
  <si>
    <t xml:space="preserve">E15</t>
  </si>
  <si>
    <t xml:space="preserve">O07</t>
  </si>
  <si>
    <t xml:space="preserve">E16</t>
  </si>
  <si>
    <t xml:space="preserve">P07</t>
  </si>
  <si>
    <t xml:space="preserve">E17</t>
  </si>
  <si>
    <t xml:space="preserve">E18</t>
  </si>
  <si>
    <t xml:space="preserve">E19</t>
  </si>
  <si>
    <t xml:space="preserve">E20</t>
  </si>
  <si>
    <t xml:space="preserve">E21</t>
  </si>
  <si>
    <t xml:space="preserve">E22</t>
  </si>
  <si>
    <t xml:space="preserve">E23</t>
  </si>
  <si>
    <t xml:space="preserve">E24</t>
  </si>
  <si>
    <t xml:space="preserve">I08</t>
  </si>
  <si>
    <t xml:space="preserve">J08</t>
  </si>
  <si>
    <t xml:space="preserve">K08</t>
  </si>
  <si>
    <r>
      <rPr>
        <sz val="11"/>
        <color rgb="FF000000"/>
        <rFont val="Arial"/>
        <family val="2"/>
        <charset val="1"/>
      </rPr>
      <t xml:space="preserve">L</t>
    </r>
    <r>
      <rPr>
        <sz val="11"/>
        <color rgb="FF000000"/>
        <rFont val="Calibri"/>
        <family val="2"/>
        <charset val="1"/>
      </rPr>
      <t xml:space="preserve">08</t>
    </r>
  </si>
  <si>
    <t xml:space="preserve">M08</t>
  </si>
  <si>
    <t xml:space="preserve">N08</t>
  </si>
  <si>
    <t xml:space="preserve">O08</t>
  </si>
  <si>
    <t xml:space="preserve">P08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</si>
  <si>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</si>
  <si>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</si>
  <si>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</si>
  <si>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</si>
  <si>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</si>
  <si>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I09</t>
  </si>
  <si>
    <t xml:space="preserve">F18</t>
  </si>
  <si>
    <t xml:space="preserve">J09</t>
  </si>
  <si>
    <t xml:space="preserve">F19</t>
  </si>
  <si>
    <t xml:space="preserve">K09</t>
  </si>
  <si>
    <t xml:space="preserve">F20</t>
  </si>
  <si>
    <r>
      <rPr>
        <sz val="11"/>
        <color rgb="FF000000"/>
        <rFont val="Arial"/>
        <family val="2"/>
        <charset val="1"/>
      </rPr>
      <t xml:space="preserve">L</t>
    </r>
    <r>
      <rPr>
        <sz val="11"/>
        <color rgb="FF000000"/>
        <rFont val="Calibri"/>
        <family val="2"/>
        <charset val="1"/>
      </rPr>
      <t xml:space="preserve">09</t>
    </r>
  </si>
  <si>
    <t xml:space="preserve">F21</t>
  </si>
  <si>
    <t xml:space="preserve">M09</t>
  </si>
  <si>
    <t xml:space="preserve">F22</t>
  </si>
  <si>
    <t xml:space="preserve">N09</t>
  </si>
  <si>
    <t xml:space="preserve">F23</t>
  </si>
  <si>
    <t xml:space="preserve">O09</t>
  </si>
  <si>
    <t xml:space="preserve">F24</t>
  </si>
  <si>
    <t xml:space="preserve">P09</t>
  </si>
  <si>
    <t xml:space="preserve">I10</t>
  </si>
  <si>
    <t xml:space="preserve">J10</t>
  </si>
  <si>
    <t xml:space="preserve">K10</t>
  </si>
  <si>
    <t xml:space="preserve">L10</t>
  </si>
  <si>
    <t xml:space="preserve">G13</t>
  </si>
  <si>
    <t xml:space="preserve">M10</t>
  </si>
  <si>
    <t xml:space="preserve">G14</t>
  </si>
  <si>
    <t xml:space="preserve">N10</t>
  </si>
  <si>
    <t xml:space="preserve">G15</t>
  </si>
  <si>
    <t xml:space="preserve">O10</t>
  </si>
  <si>
    <t xml:space="preserve">G16</t>
  </si>
  <si>
    <t xml:space="preserve">P10</t>
  </si>
  <si>
    <t xml:space="preserve">G17</t>
  </si>
  <si>
    <t xml:space="preserve">G18</t>
  </si>
  <si>
    <t xml:space="preserve">G19</t>
  </si>
  <si>
    <t xml:space="preserve">G20</t>
  </si>
  <si>
    <t xml:space="preserve">G21</t>
  </si>
  <si>
    <t xml:space="preserve">G22</t>
  </si>
  <si>
    <t xml:space="preserve">G23</t>
  </si>
  <si>
    <t xml:space="preserve">G24</t>
  </si>
  <si>
    <t xml:space="preserve">I11</t>
  </si>
  <si>
    <t xml:space="preserve">J11</t>
  </si>
  <si>
    <t xml:space="preserve">K11</t>
  </si>
  <si>
    <t xml:space="preserve">L11</t>
  </si>
  <si>
    <t xml:space="preserve">M11</t>
  </si>
  <si>
    <t xml:space="preserve">N11</t>
  </si>
  <si>
    <t xml:space="preserve">O11</t>
  </si>
  <si>
    <t xml:space="preserve">P11</t>
  </si>
  <si>
    <t xml:space="preserve">H13</t>
  </si>
  <si>
    <t xml:space="preserve">H14</t>
  </si>
  <si>
    <t xml:space="preserve">H15</t>
  </si>
  <si>
    <t xml:space="preserve">H16</t>
  </si>
  <si>
    <t xml:space="preserve">H17</t>
  </si>
  <si>
    <t xml:space="preserve">I12</t>
  </si>
  <si>
    <t xml:space="preserve">H18</t>
  </si>
  <si>
    <t xml:space="preserve">J12</t>
  </si>
  <si>
    <t xml:space="preserve">H19</t>
  </si>
  <si>
    <t xml:space="preserve">K12</t>
  </si>
  <si>
    <t xml:space="preserve">H20</t>
  </si>
  <si>
    <t xml:space="preserve">L12</t>
  </si>
  <si>
    <t xml:space="preserve">H21</t>
  </si>
  <si>
    <t xml:space="preserve">M12</t>
  </si>
  <si>
    <t xml:space="preserve">H22</t>
  </si>
  <si>
    <t xml:space="preserve">N12</t>
  </si>
  <si>
    <t xml:space="preserve">H23</t>
  </si>
  <si>
    <t xml:space="preserve">O12</t>
  </si>
  <si>
    <t xml:space="preserve">H24</t>
  </si>
  <si>
    <t xml:space="preserve">P12</t>
  </si>
  <si>
    <t xml:space="preserve">I13</t>
  </si>
  <si>
    <t xml:space="preserve">J13</t>
  </si>
  <si>
    <t xml:space="preserve">K13</t>
  </si>
  <si>
    <t xml:space="preserve">L13</t>
  </si>
  <si>
    <t xml:space="preserve">M13</t>
  </si>
  <si>
    <t xml:space="preserve">I14</t>
  </si>
  <si>
    <t xml:space="preserve">N13</t>
  </si>
  <si>
    <t xml:space="preserve">I15</t>
  </si>
  <si>
    <t xml:space="preserve">O13</t>
  </si>
  <si>
    <t xml:space="preserve">I16</t>
  </si>
  <si>
    <t xml:space="preserve">P13</t>
  </si>
  <si>
    <t xml:space="preserve">I17</t>
  </si>
  <si>
    <t xml:space="preserve">I18</t>
  </si>
  <si>
    <t xml:space="preserve">I19</t>
  </si>
  <si>
    <t xml:space="preserve">I20</t>
  </si>
  <si>
    <t xml:space="preserve">I21</t>
  </si>
  <si>
    <t xml:space="preserve">I22</t>
  </si>
  <si>
    <t xml:space="preserve">I23</t>
  </si>
  <si>
    <t xml:space="preserve">I24</t>
  </si>
  <si>
    <t xml:space="preserve">J14</t>
  </si>
  <si>
    <t xml:space="preserve">K14</t>
  </si>
  <si>
    <t xml:space="preserve">L14</t>
  </si>
  <si>
    <t xml:space="preserve">M14</t>
  </si>
  <si>
    <t xml:space="preserve">N14</t>
  </si>
  <si>
    <t xml:space="preserve">O14</t>
  </si>
  <si>
    <t xml:space="preserve">P14</t>
  </si>
  <si>
    <t xml:space="preserve">J15</t>
  </si>
  <si>
    <t xml:space="preserve">J16</t>
  </si>
  <si>
    <t xml:space="preserve">J17</t>
  </si>
  <si>
    <t xml:space="preserve">J18</t>
  </si>
  <si>
    <t xml:space="preserve">J19</t>
  </si>
  <si>
    <t xml:space="preserve">K15</t>
  </si>
  <si>
    <t xml:space="preserve">J20</t>
  </si>
  <si>
    <t xml:space="preserve">L15</t>
  </si>
  <si>
    <t xml:space="preserve">J21</t>
  </si>
  <si>
    <t xml:space="preserve">M15</t>
  </si>
  <si>
    <t xml:space="preserve">J22</t>
  </si>
  <si>
    <t xml:space="preserve">N15</t>
  </si>
  <si>
    <t xml:space="preserve">J23</t>
  </si>
  <si>
    <t xml:space="preserve">O15</t>
  </si>
  <si>
    <t xml:space="preserve">J24</t>
  </si>
  <si>
    <t xml:space="preserve">P15</t>
  </si>
  <si>
    <t xml:space="preserve">K16</t>
  </si>
  <si>
    <t xml:space="preserve">L16</t>
  </si>
  <si>
    <t xml:space="preserve">M16</t>
  </si>
  <si>
    <t xml:space="preserve">N16</t>
  </si>
  <si>
    <t xml:space="preserve">O16</t>
  </si>
  <si>
    <t xml:space="preserve">P16</t>
  </si>
  <si>
    <t xml:space="preserve">K17</t>
  </si>
  <si>
    <t xml:space="preserve">K18</t>
  </si>
  <si>
    <t xml:space="preserve">K19</t>
  </si>
  <si>
    <t xml:space="preserve">K20</t>
  </si>
  <si>
    <t xml:space="preserve">K21</t>
  </si>
  <si>
    <t xml:space="preserve">K22</t>
  </si>
  <si>
    <t xml:space="preserve">K23</t>
  </si>
  <si>
    <t xml:space="preserve">K24</t>
  </si>
  <si>
    <t xml:space="preserve">L01</t>
  </si>
  <si>
    <t xml:space="preserve">L02</t>
  </si>
  <si>
    <t xml:space="preserve">L03</t>
  </si>
  <si>
    <t xml:space="preserve">L04</t>
  </si>
  <si>
    <t xml:space="preserve">L17</t>
  </si>
  <si>
    <t xml:space="preserve">L05</t>
  </si>
  <si>
    <t xml:space="preserve">M17</t>
  </si>
  <si>
    <t xml:space="preserve">L06</t>
  </si>
  <si>
    <t xml:space="preserve">N17</t>
  </si>
  <si>
    <t xml:space="preserve">L07</t>
  </si>
  <si>
    <t xml:space="preserve">O17</t>
  </si>
  <si>
    <t xml:space="preserve">L08</t>
  </si>
  <si>
    <t xml:space="preserve">P17</t>
  </si>
  <si>
    <t xml:space="preserve">L09</t>
  </si>
  <si>
    <t xml:space="preserve">L18</t>
  </si>
  <si>
    <t xml:space="preserve">L19</t>
  </si>
  <si>
    <t xml:space="preserve">L20</t>
  </si>
  <si>
    <t xml:space="preserve">L21</t>
  </si>
  <si>
    <t xml:space="preserve">M18</t>
  </si>
  <si>
    <t xml:space="preserve">L22</t>
  </si>
  <si>
    <t xml:space="preserve">N18</t>
  </si>
  <si>
    <t xml:space="preserve">L23</t>
  </si>
  <si>
    <t xml:space="preserve">O18</t>
  </si>
  <si>
    <t xml:space="preserve">L24</t>
  </si>
  <si>
    <t xml:space="preserve">P18</t>
  </si>
  <si>
    <t xml:space="preserve">M19</t>
  </si>
  <si>
    <t xml:space="preserve">N19</t>
  </si>
  <si>
    <t xml:space="preserve">O19</t>
  </si>
  <si>
    <t xml:space="preserve">P19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</si>
  <si>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</si>
  <si>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</si>
  <si>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</si>
  <si>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</si>
  <si>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</si>
  <si>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N20</t>
  </si>
  <si>
    <t xml:space="preserve">O20</t>
  </si>
  <si>
    <t xml:space="preserve">P20</t>
  </si>
  <si>
    <t xml:space="preserve">N21</t>
  </si>
  <si>
    <t xml:space="preserve">N22</t>
  </si>
  <si>
    <t xml:space="preserve">N23</t>
  </si>
  <si>
    <t xml:space="preserve">O21</t>
  </si>
  <si>
    <t xml:space="preserve">N24</t>
  </si>
  <si>
    <t xml:space="preserve">P21</t>
  </si>
  <si>
    <t xml:space="preserve">O22</t>
  </si>
  <si>
    <t xml:space="preserve">P22</t>
  </si>
  <si>
    <t xml:space="preserve">O23</t>
  </si>
  <si>
    <t xml:space="preserve">O24</t>
  </si>
  <si>
    <t xml:space="preserve">P23</t>
  </si>
  <si>
    <t xml:space="preserve">P24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</si>
</sst>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1"/>
      <color rgb="FFFF0000"/>
      <name val="Calibri"/>
      <family val="2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3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BF819E"/>
        <bgColor rgb="FF808080"/>
      </patternFill>
    </fill>
    <fill>
      <patternFill patternType="solid">
        <fgColor rgb="FFAFD095"/>
        <bgColor rgb="FF92D05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4.51171875" defaultRowHeight="13.8" customHeight="false" zeroHeight="false" outlineLevelRow="0" outlineLevelCol="0"/>
  <cols>
    <col collapsed="false" customWidth="true" hidden="false" outlineLevel="0" max="4" min="1" style="1" width="24.3"/>
    <col collapsed="false" customWidth="true" hidden="false" outlineLevel="0" max="5" min="5" style="1" width="25.86"/>
    <col collapsed="false" customWidth="true" hidden="false" outlineLevel="0" max="6" min="6" style="1" width="27.71"/>
    <col collapsed="false" customWidth="true" hidden="false" outlineLevel="0" max="7" min="7" style="1" width="28.43"/>
    <col collapsed="false" customWidth="true" hidden="false" outlineLevel="0" max="8" min="8" style="1" width="23.86"/>
    <col collapsed="false" customWidth="true" hidden="false" outlineLevel="0" max="9" min="9" style="1" width="29.43"/>
    <col collapsed="false" customWidth="true" hidden="false" outlineLevel="0" max="10" min="10" style="1" width="34.86"/>
    <col collapsed="false" customWidth="true" hidden="false" outlineLevel="0" max="11" min="11" style="1" width="35"/>
    <col collapsed="false" customWidth="true" hidden="false" outlineLevel="0" max="12" min="12" style="1" width="26.43"/>
    <col collapsed="false" customWidth="true" hidden="false" outlineLevel="0" max="13" min="13" style="1" width="27.01"/>
    <col collapsed="false" customWidth="true" hidden="false" outlineLevel="0" max="14" min="14" style="1" width="28.66"/>
    <col collapsed="false" customWidth="true" hidden="false" outlineLevel="0" max="15" min="15" style="1" width="31.2"/>
    <col collapsed="false" customWidth="true" hidden="false" outlineLevel="0" max="16" min="16" style="1" width="28.99"/>
    <col collapsed="false" customWidth="true" hidden="false" outlineLevel="0" max="17" min="17" style="1" width="21.49"/>
    <col collapsed="false" customWidth="true" hidden="false" outlineLevel="0" max="18" min="18" style="1" width="22.61"/>
    <col collapsed="false" customWidth="true" hidden="false" outlineLevel="0" max="19" min="19" style="1" width="22.7"/>
    <col collapsed="false" customWidth="true" hidden="false" outlineLevel="0" max="20" min="20" style="1" width="28.11"/>
    <col collapsed="false" customWidth="true" hidden="false" outlineLevel="0" max="21" min="21" style="1" width="23.7"/>
    <col collapsed="false" customWidth="true" hidden="false" outlineLevel="0" max="22" min="22" style="1" width="19.51"/>
    <col collapsed="false" customWidth="true" hidden="false" outlineLevel="0" max="23" min="23" style="1" width="20.06"/>
    <col collapsed="false" customWidth="true" hidden="false" outlineLevel="0" max="29" min="24" style="1" width="10.43"/>
  </cols>
  <sheetData>
    <row r="1" customFormat="false" ht="16.15" hidden="false" customHeight="false" outlineLevel="0" collapsed="false">
      <c r="A1" s="2" t="s">
        <v>0</v>
      </c>
      <c r="B1" s="2"/>
      <c r="C1" s="2"/>
      <c r="D1" s="2"/>
      <c r="E1" s="3"/>
      <c r="G1" s="3"/>
    </row>
    <row r="2" customFormat="false" ht="16.4" hidden="false" customHeight="false" outlineLevel="0" collapsed="false">
      <c r="A2" s="4" t="s">
        <v>1</v>
      </c>
      <c r="B2" s="4" t="s">
        <v>2</v>
      </c>
      <c r="C2" s="4"/>
      <c r="D2" s="5" t="s">
        <v>3</v>
      </c>
      <c r="E2" s="6"/>
    </row>
    <row r="3" customFormat="false" ht="16.15" hidden="false" customHeight="false" outlineLevel="0" collapsed="false">
      <c r="A3" s="2"/>
      <c r="B3" s="2"/>
      <c r="C3" s="2"/>
      <c r="D3" s="2"/>
      <c r="E3" s="3"/>
      <c r="G3" s="3"/>
    </row>
    <row r="4" customFormat="false" ht="16.4" hidden="false" customHeight="false" outlineLevel="0" collapsed="false">
      <c r="A4" s="7" t="s">
        <v>4</v>
      </c>
      <c r="B4" s="7"/>
      <c r="C4" s="7"/>
      <c r="D4" s="3"/>
      <c r="E4" s="7" t="s">
        <v>4</v>
      </c>
      <c r="F4" s="7" t="s">
        <v>4</v>
      </c>
      <c r="G4" s="7"/>
      <c r="H4" s="7"/>
      <c r="I4" s="7" t="s">
        <v>4</v>
      </c>
      <c r="J4" s="7" t="s">
        <v>4</v>
      </c>
      <c r="R4" s="8" t="s">
        <v>5</v>
      </c>
      <c r="S4" s="8" t="s">
        <v>6</v>
      </c>
      <c r="T4" s="8" t="s">
        <v>7</v>
      </c>
      <c r="V4" s="7" t="s">
        <v>4</v>
      </c>
    </row>
    <row r="5" customFormat="false" ht="13.8" hidden="false" customHeight="false" outlineLevel="0" collapsed="false">
      <c r="A5" s="9" t="s">
        <v>8</v>
      </c>
      <c r="B5" s="9" t="s">
        <v>9</v>
      </c>
      <c r="C5" s="10" t="s">
        <v>10</v>
      </c>
      <c r="D5" s="9" t="s">
        <v>11</v>
      </c>
      <c r="E5" s="9" t="s">
        <v>12</v>
      </c>
      <c r="F5" s="9" t="s">
        <v>13</v>
      </c>
      <c r="G5" s="9" t="s">
        <v>14</v>
      </c>
      <c r="H5" s="10" t="s">
        <v>15</v>
      </c>
      <c r="I5" s="9" t="s">
        <v>16</v>
      </c>
      <c r="J5" s="9" t="s">
        <v>17</v>
      </c>
      <c r="K5" s="9" t="s">
        <v>18</v>
      </c>
      <c r="L5" s="10" t="s">
        <v>19</v>
      </c>
      <c r="M5" s="9" t="s">
        <v>20</v>
      </c>
      <c r="N5" s="10" t="s">
        <v>21</v>
      </c>
      <c r="O5" s="11" t="s">
        <v>22</v>
      </c>
      <c r="P5" s="12" t="s">
        <v>23</v>
      </c>
      <c r="Q5" s="13" t="s">
        <v>24</v>
      </c>
      <c r="R5" s="10" t="s">
        <v>25</v>
      </c>
      <c r="S5" s="10" t="s">
        <v>26</v>
      </c>
      <c r="T5" s="10" t="s">
        <v>27</v>
      </c>
      <c r="U5" s="10" t="s">
        <v>28</v>
      </c>
      <c r="V5" s="10" t="s">
        <v>29</v>
      </c>
    </row>
    <row r="6" customFormat="false" ht="13.8" hidden="false" customHeight="false" outlineLevel="0" collapsed="false">
      <c r="A6" s="3"/>
      <c r="B6" s="3"/>
      <c r="C6" s="14"/>
      <c r="D6" s="3"/>
      <c r="E6" s="3"/>
      <c r="F6" s="3"/>
      <c r="G6" s="3"/>
      <c r="H6" s="3"/>
      <c r="J6" s="3"/>
      <c r="L6" s="15"/>
      <c r="Q6" s="1" t="str">
        <f aca="false">IF(AND($O6&lt;&gt;"",$P6&lt;&gt;""), $O6*$P6, "")</f>
        <v/>
      </c>
    </row>
    <row r="7" customFormat="false" ht="13.8" hidden="false" customHeight="false" outlineLevel="0" collapsed="false">
      <c r="A7" s="3"/>
      <c r="B7" s="3"/>
      <c r="C7" s="14"/>
      <c r="D7" s="3"/>
      <c r="E7" s="3"/>
      <c r="F7" s="3"/>
      <c r="G7" s="3"/>
      <c r="H7" s="3"/>
      <c r="J7" s="3"/>
      <c r="L7" s="15"/>
      <c r="Q7" s="1" t="str">
        <f aca="false">IF(AND($O7&lt;&gt;"",$P7&lt;&gt;""), $O7*$P7, "")</f>
        <v/>
      </c>
    </row>
    <row r="8" customFormat="false" ht="13.8" hidden="false" customHeight="false" outlineLevel="0" collapsed="false">
      <c r="A8" s="3"/>
      <c r="B8" s="3"/>
      <c r="C8" s="14"/>
      <c r="D8" s="3"/>
      <c r="E8" s="3"/>
      <c r="F8" s="3"/>
      <c r="G8" s="3"/>
      <c r="H8" s="3"/>
      <c r="J8" s="3"/>
      <c r="L8" s="15"/>
      <c r="Q8" s="1" t="str">
        <f aca="false">IF(AND($O8&lt;&gt;"",$P8&lt;&gt;""), $O8*$P8, "")</f>
        <v/>
      </c>
    </row>
    <row r="9" customFormat="false" ht="13.8" hidden="false" customHeight="false" outlineLevel="0" collapsed="false">
      <c r="A9" s="3"/>
      <c r="B9" s="3"/>
      <c r="C9" s="14"/>
      <c r="D9" s="3"/>
      <c r="E9" s="3"/>
      <c r="F9" s="3"/>
      <c r="G9" s="3"/>
      <c r="H9" s="3"/>
      <c r="J9" s="3"/>
      <c r="L9" s="15"/>
      <c r="Q9" s="1" t="str">
        <f aca="false">IF(AND($O9&lt;&gt;"",$P9&lt;&gt;""), $O9*$P9, "")</f>
        <v/>
      </c>
    </row>
    <row r="10" customFormat="false" ht="13.8" hidden="false" customHeight="false" outlineLevel="0" collapsed="false">
      <c r="A10" s="3"/>
      <c r="B10" s="3"/>
      <c r="C10" s="14"/>
      <c r="D10" s="3"/>
      <c r="E10" s="3"/>
      <c r="F10" s="3"/>
      <c r="G10" s="3"/>
      <c r="H10" s="3"/>
      <c r="J10" s="3"/>
      <c r="L10" s="15"/>
      <c r="Q10" s="1" t="str">
        <f aca="false">IF(AND($O10&lt;&gt;"",$P10&lt;&gt;""), $O10*$P10, "")</f>
        <v/>
      </c>
    </row>
    <row r="11" customFormat="false" ht="13.8" hidden="false" customHeight="false" outlineLevel="0" collapsed="false">
      <c r="A11" s="3"/>
      <c r="B11" s="3"/>
      <c r="C11" s="14"/>
      <c r="D11" s="3"/>
      <c r="E11" s="3"/>
      <c r="F11" s="3"/>
      <c r="G11" s="3"/>
      <c r="H11" s="3"/>
      <c r="J11" s="3"/>
      <c r="L11" s="15"/>
      <c r="Q11" s="1" t="str">
        <f aca="false">IF(AND($O11&lt;&gt;"",$P11&lt;&gt;""), $O11*$P11, "")</f>
        <v/>
      </c>
    </row>
    <row r="12" customFormat="false" ht="13.8" hidden="false" customHeight="false" outlineLevel="0" collapsed="false">
      <c r="A12" s="3"/>
      <c r="B12" s="3"/>
      <c r="C12" s="14"/>
      <c r="D12" s="3"/>
      <c r="E12" s="3"/>
      <c r="F12" s="3"/>
      <c r="G12" s="3"/>
      <c r="H12" s="3"/>
      <c r="J12" s="3"/>
      <c r="L12" s="15"/>
      <c r="Q12" s="1" t="str">
        <f aca="false">IF(AND($O12&lt;&gt;"",$P12&lt;&gt;""), $O12*$P12, "")</f>
        <v/>
      </c>
    </row>
    <row r="13" customFormat="false" ht="13.8" hidden="false" customHeight="false" outlineLevel="0" collapsed="false">
      <c r="A13" s="3"/>
      <c r="B13" s="3"/>
      <c r="C13" s="14"/>
      <c r="D13" s="3"/>
      <c r="E13" s="3"/>
      <c r="F13" s="3"/>
      <c r="G13" s="3"/>
      <c r="H13" s="3"/>
      <c r="J13" s="3"/>
      <c r="L13" s="15"/>
      <c r="Q13" s="1" t="str">
        <f aca="false">IF(AND($O13&lt;&gt;"",$P13&lt;&gt;""), $O13*$P13, "")</f>
        <v/>
      </c>
    </row>
    <row r="14" customFormat="false" ht="13.8" hidden="false" customHeight="false" outlineLevel="0" collapsed="false">
      <c r="A14" s="3"/>
      <c r="B14" s="3"/>
      <c r="C14" s="14"/>
      <c r="D14" s="3"/>
      <c r="E14" s="3"/>
      <c r="F14" s="3"/>
      <c r="G14" s="3"/>
      <c r="H14" s="3"/>
      <c r="J14" s="3"/>
      <c r="L14" s="15"/>
      <c r="Q14" s="1" t="str">
        <f aca="false">IF(AND($O14&lt;&gt;"",$P14&lt;&gt;""), $O14*$P14, "")</f>
        <v/>
      </c>
    </row>
    <row r="15" customFormat="false" ht="13.8" hidden="false" customHeight="false" outlineLevel="0" collapsed="false">
      <c r="A15" s="3"/>
      <c r="B15" s="3"/>
      <c r="C15" s="14"/>
      <c r="D15" s="3"/>
      <c r="E15" s="3"/>
      <c r="F15" s="3"/>
      <c r="G15" s="3"/>
      <c r="H15" s="3"/>
      <c r="J15" s="3"/>
      <c r="L15" s="15"/>
      <c r="Q15" s="1" t="str">
        <f aca="false">IF(AND($O15&lt;&gt;"",$P15&lt;&gt;""), $O15*$P15, "")</f>
        <v/>
      </c>
    </row>
    <row r="16" customFormat="false" ht="13.8" hidden="false" customHeight="false" outlineLevel="0" collapsed="false">
      <c r="A16" s="3"/>
      <c r="B16" s="3"/>
      <c r="C16" s="14"/>
      <c r="D16" s="3"/>
      <c r="E16" s="3"/>
      <c r="F16" s="3"/>
      <c r="G16" s="3"/>
      <c r="H16" s="3"/>
      <c r="J16" s="3"/>
      <c r="L16" s="15"/>
      <c r="Q16" s="1" t="str">
        <f aca="false">IF(AND($O16&lt;&gt;"",$P16&lt;&gt;""), $O16*$P16, "")</f>
        <v/>
      </c>
    </row>
    <row r="17" customFormat="false" ht="13.8" hidden="false" customHeight="false" outlineLevel="0" collapsed="false">
      <c r="A17" s="3"/>
      <c r="B17" s="3"/>
      <c r="C17" s="14"/>
      <c r="D17" s="3"/>
      <c r="E17" s="3"/>
      <c r="F17" s="3"/>
      <c r="G17" s="3"/>
      <c r="H17" s="3"/>
      <c r="J17" s="3"/>
      <c r="L17" s="15"/>
      <c r="Q17" s="1" t="str">
        <f aca="false">IF(AND($O17&lt;&gt;"",$P17&lt;&gt;""), $O17*$P17, "")</f>
        <v/>
      </c>
    </row>
    <row r="18" customFormat="false" ht="13.8" hidden="false" customHeight="false" outlineLevel="0" collapsed="false">
      <c r="A18" s="3"/>
      <c r="B18" s="3"/>
      <c r="C18" s="14"/>
      <c r="D18" s="3"/>
      <c r="E18" s="3"/>
      <c r="F18" s="3"/>
      <c r="G18" s="3"/>
      <c r="H18" s="3"/>
      <c r="J18" s="3"/>
      <c r="L18" s="15"/>
      <c r="Q18" s="1" t="str">
        <f aca="false">IF(AND($O18&lt;&gt;"",$P18&lt;&gt;""), $O18*$P18, "")</f>
        <v/>
      </c>
    </row>
    <row r="19" customFormat="false" ht="13.8" hidden="false" customHeight="false" outlineLevel="0" collapsed="false">
      <c r="A19" s="3"/>
      <c r="B19" s="3"/>
      <c r="C19" s="14"/>
      <c r="D19" s="3"/>
      <c r="E19" s="3"/>
      <c r="F19" s="3"/>
      <c r="G19" s="3"/>
      <c r="H19" s="3"/>
      <c r="J19" s="3"/>
      <c r="L19" s="15"/>
      <c r="Q19" s="1" t="str">
        <f aca="false">IF(AND($O19&lt;&gt;"",$P19&lt;&gt;""), $O19*$P19, "")</f>
        <v/>
      </c>
    </row>
    <row r="20" customFormat="false" ht="13.8" hidden="false" customHeight="false" outlineLevel="0" collapsed="false">
      <c r="A20" s="3"/>
      <c r="B20" s="3"/>
      <c r="C20" s="14"/>
      <c r="D20" s="3"/>
      <c r="E20" s="3"/>
      <c r="F20" s="3"/>
      <c r="G20" s="3"/>
      <c r="H20" s="3"/>
      <c r="J20" s="3"/>
      <c r="L20" s="15"/>
      <c r="Q20" s="1" t="str">
        <f aca="false">IF(AND($O20&lt;&gt;"",$P20&lt;&gt;""), $O20*$P20, "")</f>
        <v/>
      </c>
    </row>
    <row r="21" customFormat="false" ht="13.8" hidden="false" customHeight="false" outlineLevel="0" collapsed="false">
      <c r="A21" s="3"/>
      <c r="B21" s="3"/>
      <c r="C21" s="14"/>
      <c r="D21" s="3"/>
      <c r="E21" s="3"/>
      <c r="F21" s="3"/>
      <c r="G21" s="3"/>
      <c r="H21" s="3"/>
      <c r="J21" s="3"/>
      <c r="L21" s="15"/>
      <c r="Q21" s="1" t="str">
        <f aca="false">IF(AND($O21&lt;&gt;"",$P21&lt;&gt;""), $O21*$P21, "")</f>
        <v/>
      </c>
    </row>
    <row r="22" customFormat="false" ht="13.8" hidden="false" customHeight="false" outlineLevel="0" collapsed="false">
      <c r="A22" s="3"/>
      <c r="B22" s="3"/>
      <c r="C22" s="14"/>
      <c r="D22" s="3"/>
      <c r="E22" s="3"/>
      <c r="F22" s="3"/>
      <c r="G22" s="3"/>
      <c r="H22" s="3"/>
      <c r="J22" s="3"/>
      <c r="L22" s="15"/>
      <c r="Q22" s="1" t="str">
        <f aca="false">IF(AND($O22&lt;&gt;"",$P22&lt;&gt;""), $O22*$P22, "")</f>
        <v/>
      </c>
    </row>
    <row r="23" customFormat="false" ht="15.75" hidden="false" customHeight="true" outlineLevel="0" collapsed="false">
      <c r="A23" s="3"/>
      <c r="B23" s="3"/>
      <c r="C23" s="14"/>
      <c r="D23" s="3"/>
      <c r="E23" s="3"/>
      <c r="F23" s="3"/>
      <c r="G23" s="3"/>
      <c r="H23" s="3"/>
      <c r="J23" s="3"/>
      <c r="L23" s="15"/>
      <c r="Q23" s="1" t="str">
        <f aca="false">IF(AND($O23&lt;&gt;"",$P23&lt;&gt;""), $O23*$P23, "")</f>
        <v/>
      </c>
    </row>
    <row r="24" customFormat="false" ht="15.75" hidden="false" customHeight="true" outlineLevel="0" collapsed="false">
      <c r="A24" s="3"/>
      <c r="B24" s="3"/>
      <c r="C24" s="14"/>
      <c r="D24" s="3"/>
      <c r="E24" s="3"/>
      <c r="F24" s="3"/>
      <c r="G24" s="3"/>
      <c r="H24" s="3"/>
      <c r="J24" s="3"/>
      <c r="L24" s="15"/>
      <c r="Q24" s="1" t="str">
        <f aca="false">IF(AND($O24&lt;&gt;"",$P24&lt;&gt;""), $O24*$P24, "")</f>
        <v/>
      </c>
    </row>
    <row r="25" customFormat="false" ht="15.75" hidden="false" customHeight="true" outlineLevel="0" collapsed="false">
      <c r="A25" s="3"/>
      <c r="B25" s="3"/>
      <c r="C25" s="14"/>
      <c r="D25" s="3"/>
      <c r="E25" s="3"/>
      <c r="F25" s="3"/>
      <c r="G25" s="3"/>
      <c r="H25" s="3"/>
      <c r="J25" s="3"/>
      <c r="L25" s="15"/>
      <c r="Q25" s="1" t="str">
        <f aca="false">IF(AND($O25&lt;&gt;"",$P25&lt;&gt;""), $O25*$P25, "")</f>
        <v/>
      </c>
    </row>
    <row r="26" customFormat="false" ht="15.75" hidden="false" customHeight="true" outlineLevel="0" collapsed="false">
      <c r="A26" s="3"/>
      <c r="B26" s="3"/>
      <c r="C26" s="14"/>
      <c r="D26" s="3"/>
      <c r="E26" s="3"/>
      <c r="F26" s="3"/>
      <c r="G26" s="3"/>
      <c r="H26" s="3"/>
      <c r="J26" s="3"/>
      <c r="L26" s="15"/>
      <c r="Q26" s="1" t="str">
        <f aca="false">IF(AND($O26&lt;&gt;"",$P26&lt;&gt;""), $O26*$P26, "")</f>
        <v/>
      </c>
    </row>
    <row r="27" customFormat="false" ht="15.75" hidden="false" customHeight="true" outlineLevel="0" collapsed="false">
      <c r="A27" s="3"/>
      <c r="B27" s="3"/>
      <c r="C27" s="14"/>
      <c r="D27" s="3"/>
      <c r="E27" s="3"/>
      <c r="F27" s="3"/>
      <c r="G27" s="3"/>
      <c r="H27" s="3"/>
      <c r="J27" s="3"/>
      <c r="L27" s="15"/>
      <c r="Q27" s="1" t="str">
        <f aca="false">IF(AND($O27&lt;&gt;"",$P27&lt;&gt;""), $O27*$P27, "")</f>
        <v/>
      </c>
    </row>
    <row r="28" customFormat="false" ht="15.75" hidden="false" customHeight="true" outlineLevel="0" collapsed="false">
      <c r="A28" s="3"/>
      <c r="B28" s="3"/>
      <c r="C28" s="14"/>
      <c r="D28" s="3"/>
      <c r="E28" s="3"/>
      <c r="F28" s="3"/>
      <c r="G28" s="3"/>
      <c r="H28" s="3"/>
      <c r="J28" s="3"/>
      <c r="L28" s="15"/>
      <c r="Q28" s="1" t="str">
        <f aca="false">IF(AND($O28&lt;&gt;"",$P28&lt;&gt;""), $O28*$P28, "")</f>
        <v/>
      </c>
    </row>
    <row r="29" customFormat="false" ht="15.75" hidden="false" customHeight="true" outlineLevel="0" collapsed="false">
      <c r="A29" s="3"/>
      <c r="B29" s="3"/>
      <c r="C29" s="14"/>
      <c r="D29" s="3"/>
      <c r="E29" s="3"/>
      <c r="F29" s="3"/>
      <c r="G29" s="3"/>
      <c r="H29" s="3"/>
      <c r="J29" s="3"/>
      <c r="L29" s="15"/>
      <c r="Q29" s="1" t="str">
        <f aca="false">IF(AND($O29&lt;&gt;"",$P29&lt;&gt;""), $O29*$P29, "")</f>
        <v/>
      </c>
    </row>
    <row r="30" customFormat="false" ht="15.75" hidden="false" customHeight="true" outlineLevel="0" collapsed="false">
      <c r="A30" s="3"/>
      <c r="B30" s="3"/>
      <c r="C30" s="14"/>
      <c r="D30" s="3"/>
      <c r="E30" s="3"/>
      <c r="F30" s="3"/>
      <c r="G30" s="3"/>
      <c r="H30" s="3"/>
      <c r="J30" s="3"/>
      <c r="L30" s="15"/>
      <c r="Q30" s="1" t="str">
        <f aca="false">IF(AND($O30&lt;&gt;"",$P30&lt;&gt;""), $O30*$P30, "")</f>
        <v/>
      </c>
    </row>
    <row r="31" customFormat="false" ht="15.75" hidden="false" customHeight="true" outlineLevel="0" collapsed="false">
      <c r="A31" s="3"/>
      <c r="B31" s="3"/>
      <c r="C31" s="14"/>
      <c r="D31" s="3"/>
      <c r="E31" s="3"/>
      <c r="F31" s="3"/>
      <c r="G31" s="3"/>
      <c r="H31" s="3"/>
      <c r="J31" s="3"/>
      <c r="L31" s="15"/>
      <c r="Q31" s="1" t="str">
        <f aca="false">IF(AND($O31&lt;&gt;"",$P31&lt;&gt;""), $O31*$P31, "")</f>
        <v/>
      </c>
    </row>
    <row r="32" customFormat="false" ht="15.75" hidden="false" customHeight="true" outlineLevel="0" collapsed="false">
      <c r="A32" s="3"/>
      <c r="B32" s="3"/>
      <c r="C32" s="14"/>
      <c r="D32" s="3"/>
      <c r="E32" s="3"/>
      <c r="F32" s="3"/>
      <c r="G32" s="3"/>
      <c r="H32" s="3"/>
      <c r="J32" s="3"/>
      <c r="L32" s="15"/>
      <c r="Q32" s="1" t="str">
        <f aca="false">IF(AND($O32&lt;&gt;"",$P32&lt;&gt;""), $O32*$P32, "")</f>
        <v/>
      </c>
    </row>
    <row r="33" customFormat="false" ht="15.75" hidden="false" customHeight="true" outlineLevel="0" collapsed="false">
      <c r="A33" s="3"/>
      <c r="B33" s="3"/>
      <c r="C33" s="14"/>
      <c r="D33" s="3"/>
      <c r="E33" s="3"/>
      <c r="F33" s="3"/>
      <c r="G33" s="3"/>
      <c r="H33" s="3"/>
      <c r="J33" s="3"/>
      <c r="L33" s="15"/>
      <c r="Q33" s="1" t="str">
        <f aca="false">IF(AND($O33&lt;&gt;"",$P33&lt;&gt;""), $O33*$P33, "")</f>
        <v/>
      </c>
    </row>
    <row r="34" customFormat="false" ht="15.75" hidden="false" customHeight="true" outlineLevel="0" collapsed="false">
      <c r="A34" s="3"/>
      <c r="B34" s="3"/>
      <c r="C34" s="14"/>
      <c r="D34" s="3"/>
      <c r="E34" s="3"/>
      <c r="F34" s="3"/>
      <c r="G34" s="3"/>
      <c r="H34" s="3"/>
      <c r="J34" s="3"/>
      <c r="L34" s="15"/>
      <c r="Q34" s="1" t="str">
        <f aca="false">IF(AND($O34&lt;&gt;"",$P34&lt;&gt;""), $O34*$P34, "")</f>
        <v/>
      </c>
    </row>
    <row r="35" customFormat="false" ht="15.75" hidden="false" customHeight="true" outlineLevel="0" collapsed="false">
      <c r="A35" s="3"/>
      <c r="B35" s="3"/>
      <c r="C35" s="14"/>
      <c r="D35" s="3"/>
      <c r="E35" s="3"/>
      <c r="F35" s="3"/>
      <c r="G35" s="3"/>
      <c r="H35" s="3"/>
      <c r="J35" s="3"/>
      <c r="L35" s="15"/>
      <c r="Q35" s="1" t="str">
        <f aca="false">IF(AND($O35&lt;&gt;"",$P35&lt;&gt;""), $O35*$P35, "")</f>
        <v/>
      </c>
    </row>
    <row r="36" customFormat="false" ht="15.75" hidden="false" customHeight="true" outlineLevel="0" collapsed="false">
      <c r="A36" s="3"/>
      <c r="B36" s="3"/>
      <c r="C36" s="14"/>
      <c r="D36" s="3"/>
      <c r="E36" s="3"/>
      <c r="F36" s="3"/>
      <c r="G36" s="3"/>
      <c r="H36" s="3"/>
      <c r="J36" s="3"/>
      <c r="L36" s="15"/>
      <c r="Q36" s="1" t="str">
        <f aca="false">IF(AND($O36&lt;&gt;"",$P36&lt;&gt;""), $O36*$P36, "")</f>
        <v/>
      </c>
    </row>
    <row r="37" customFormat="false" ht="15.75" hidden="false" customHeight="true" outlineLevel="0" collapsed="false">
      <c r="A37" s="3"/>
      <c r="B37" s="3"/>
      <c r="C37" s="14"/>
      <c r="D37" s="3"/>
      <c r="E37" s="3"/>
      <c r="F37" s="3"/>
      <c r="G37" s="3"/>
      <c r="H37" s="3"/>
      <c r="J37" s="3"/>
      <c r="L37" s="15"/>
      <c r="Q37" s="1" t="str">
        <f aca="false">IF(AND($O37&lt;&gt;"",$P37&lt;&gt;""), $O37*$P37, "")</f>
        <v/>
      </c>
    </row>
    <row r="38" customFormat="false" ht="15.75" hidden="false" customHeight="true" outlineLevel="0" collapsed="false">
      <c r="A38" s="3"/>
      <c r="B38" s="3"/>
      <c r="C38" s="14"/>
      <c r="D38" s="3"/>
      <c r="E38" s="3"/>
      <c r="F38" s="3"/>
      <c r="G38" s="3"/>
      <c r="H38" s="3"/>
      <c r="J38" s="3"/>
      <c r="L38" s="15"/>
      <c r="Q38" s="1" t="str">
        <f aca="false">IF(AND($O38&lt;&gt;"",$P38&lt;&gt;""), $O38*$P38, "")</f>
        <v/>
      </c>
    </row>
    <row r="39" customFormat="false" ht="15.75" hidden="false" customHeight="true" outlineLevel="0" collapsed="false">
      <c r="A39" s="3"/>
      <c r="B39" s="3"/>
      <c r="C39" s="14"/>
      <c r="D39" s="3"/>
      <c r="E39" s="3"/>
      <c r="F39" s="3"/>
      <c r="G39" s="3"/>
      <c r="H39" s="3"/>
      <c r="J39" s="3"/>
      <c r="L39" s="15"/>
      <c r="Q39" s="1" t="str">
        <f aca="false">IF(AND($O39&lt;&gt;"",$P39&lt;&gt;""), $O39*$P39, "")</f>
        <v/>
      </c>
    </row>
    <row r="40" customFormat="false" ht="15.75" hidden="false" customHeight="true" outlineLevel="0" collapsed="false">
      <c r="A40" s="3"/>
      <c r="B40" s="3"/>
      <c r="C40" s="14"/>
      <c r="D40" s="3"/>
      <c r="E40" s="3"/>
      <c r="F40" s="3"/>
      <c r="G40" s="3"/>
      <c r="H40" s="3"/>
      <c r="J40" s="3"/>
      <c r="L40" s="15"/>
      <c r="Q40" s="1" t="str">
        <f aca="false">IF(AND($O40&lt;&gt;"",$P40&lt;&gt;""), $O40*$P40, "")</f>
        <v/>
      </c>
    </row>
    <row r="41" customFormat="false" ht="15.75" hidden="false" customHeight="true" outlineLevel="0" collapsed="false">
      <c r="A41" s="3"/>
      <c r="B41" s="3"/>
      <c r="C41" s="14"/>
      <c r="D41" s="3"/>
      <c r="E41" s="3"/>
      <c r="F41" s="3"/>
      <c r="G41" s="3"/>
      <c r="H41" s="3"/>
      <c r="J41" s="3"/>
      <c r="L41" s="15"/>
      <c r="Q41" s="1" t="str">
        <f aca="false">IF(AND($O41&lt;&gt;"",$P41&lt;&gt;""), $O41*$P41, "")</f>
        <v/>
      </c>
    </row>
    <row r="42" customFormat="false" ht="15.75" hidden="false" customHeight="true" outlineLevel="0" collapsed="false">
      <c r="A42" s="3"/>
      <c r="B42" s="3"/>
      <c r="C42" s="14"/>
      <c r="D42" s="3"/>
      <c r="E42" s="3"/>
      <c r="F42" s="3"/>
      <c r="G42" s="3"/>
      <c r="H42" s="3"/>
      <c r="J42" s="3"/>
      <c r="L42" s="15"/>
      <c r="Q42" s="1" t="str">
        <f aca="false">IF(AND($O42&lt;&gt;"",$P42&lt;&gt;""), $O42*$P42, "")</f>
        <v/>
      </c>
    </row>
    <row r="43" customFormat="false" ht="15.75" hidden="false" customHeight="true" outlineLevel="0" collapsed="false">
      <c r="A43" s="3"/>
      <c r="B43" s="3"/>
      <c r="C43" s="14"/>
      <c r="D43" s="3"/>
      <c r="E43" s="3"/>
      <c r="F43" s="3"/>
      <c r="G43" s="3"/>
      <c r="H43" s="3"/>
      <c r="J43" s="3"/>
      <c r="L43" s="15"/>
      <c r="Q43" s="1" t="str">
        <f aca="false">IF(AND($O43&lt;&gt;"",$P43&lt;&gt;""), $O43*$P43, "")</f>
        <v/>
      </c>
    </row>
    <row r="44" customFormat="false" ht="15.75" hidden="false" customHeight="true" outlineLevel="0" collapsed="false">
      <c r="A44" s="3"/>
      <c r="B44" s="3"/>
      <c r="C44" s="14"/>
      <c r="D44" s="3"/>
      <c r="E44" s="3"/>
      <c r="F44" s="3"/>
      <c r="G44" s="3"/>
      <c r="H44" s="3"/>
      <c r="J44" s="3"/>
      <c r="L44" s="15"/>
      <c r="Q44" s="1" t="str">
        <f aca="false">IF(AND($O44&lt;&gt;"",$P44&lt;&gt;""), $O44*$P44, "")</f>
        <v/>
      </c>
    </row>
    <row r="45" customFormat="false" ht="15.75" hidden="false" customHeight="true" outlineLevel="0" collapsed="false">
      <c r="A45" s="3"/>
      <c r="B45" s="3"/>
      <c r="C45" s="14"/>
      <c r="D45" s="3"/>
      <c r="E45" s="3"/>
      <c r="F45" s="3"/>
      <c r="G45" s="3"/>
      <c r="H45" s="3"/>
      <c r="J45" s="3"/>
      <c r="L45" s="15"/>
      <c r="Q45" s="1" t="str">
        <f aca="false">IF(AND($O45&lt;&gt;"",$P45&lt;&gt;""), $O45*$P45, "")</f>
        <v/>
      </c>
    </row>
    <row r="46" customFormat="false" ht="15.75" hidden="false" customHeight="true" outlineLevel="0" collapsed="false">
      <c r="A46" s="3"/>
      <c r="B46" s="3"/>
      <c r="C46" s="14"/>
      <c r="D46" s="3"/>
      <c r="E46" s="3"/>
      <c r="F46" s="3"/>
      <c r="G46" s="3"/>
      <c r="H46" s="3"/>
      <c r="J46" s="3"/>
      <c r="L46" s="15"/>
      <c r="Q46" s="1" t="str">
        <f aca="false">IF(AND($O46&lt;&gt;"",$P46&lt;&gt;""), $O46*$P46, "")</f>
        <v/>
      </c>
    </row>
    <row r="47" customFormat="false" ht="15.75" hidden="false" customHeight="true" outlineLevel="0" collapsed="false">
      <c r="A47" s="3"/>
      <c r="B47" s="3"/>
      <c r="C47" s="14"/>
      <c r="D47" s="3"/>
      <c r="E47" s="3"/>
      <c r="F47" s="3"/>
      <c r="G47" s="3"/>
      <c r="H47" s="3"/>
      <c r="J47" s="3"/>
      <c r="L47" s="15"/>
      <c r="Q47" s="1" t="str">
        <f aca="false">IF(AND($O47&lt;&gt;"",$P47&lt;&gt;""), $O47*$P47, "")</f>
        <v/>
      </c>
    </row>
    <row r="48" customFormat="false" ht="15.75" hidden="false" customHeight="true" outlineLevel="0" collapsed="false">
      <c r="A48" s="3"/>
      <c r="B48" s="3"/>
      <c r="C48" s="14"/>
      <c r="D48" s="3"/>
      <c r="E48" s="3"/>
      <c r="F48" s="3"/>
      <c r="G48" s="3"/>
      <c r="H48" s="3"/>
      <c r="J48" s="3"/>
      <c r="L48" s="15"/>
      <c r="Q48" s="1" t="str">
        <f aca="false">IF(AND($O48&lt;&gt;"",$P48&lt;&gt;""), $O48*$P48, "")</f>
        <v/>
      </c>
    </row>
    <row r="49" customFormat="false" ht="15.75" hidden="false" customHeight="true" outlineLevel="0" collapsed="false">
      <c r="A49" s="3"/>
      <c r="B49" s="3"/>
      <c r="C49" s="14"/>
      <c r="D49" s="3"/>
      <c r="E49" s="3"/>
      <c r="F49" s="3"/>
      <c r="G49" s="3"/>
      <c r="H49" s="3"/>
      <c r="J49" s="3"/>
      <c r="L49" s="15"/>
      <c r="Q49" s="1" t="str">
        <f aca="false">IF(AND($O49&lt;&gt;"",$P49&lt;&gt;""), $O49*$P49, "")</f>
        <v/>
      </c>
    </row>
    <row r="50" customFormat="false" ht="15.75" hidden="false" customHeight="true" outlineLevel="0" collapsed="false">
      <c r="A50" s="3"/>
      <c r="B50" s="3"/>
      <c r="C50" s="14"/>
      <c r="D50" s="3"/>
      <c r="E50" s="3"/>
      <c r="F50" s="3"/>
      <c r="G50" s="3"/>
      <c r="H50" s="3"/>
      <c r="J50" s="3"/>
      <c r="L50" s="15"/>
      <c r="Q50" s="1" t="str">
        <f aca="false">IF(AND($O50&lt;&gt;"",$P50&lt;&gt;""), $O50*$P50, "")</f>
        <v/>
      </c>
    </row>
    <row r="51" customFormat="false" ht="15.75" hidden="false" customHeight="true" outlineLevel="0" collapsed="false">
      <c r="A51" s="3"/>
      <c r="B51" s="3"/>
      <c r="C51" s="14"/>
      <c r="D51" s="3"/>
      <c r="E51" s="3"/>
      <c r="F51" s="3"/>
      <c r="G51" s="3"/>
      <c r="H51" s="3"/>
      <c r="J51" s="3"/>
      <c r="L51" s="15"/>
      <c r="Q51" s="1" t="str">
        <f aca="false">IF(AND($O51&lt;&gt;"",$P51&lt;&gt;""), $O51*$P51, "")</f>
        <v/>
      </c>
    </row>
    <row r="52" customFormat="false" ht="15.75" hidden="false" customHeight="true" outlineLevel="0" collapsed="false">
      <c r="A52" s="3"/>
      <c r="B52" s="3"/>
      <c r="C52" s="14"/>
      <c r="D52" s="3"/>
      <c r="E52" s="3"/>
      <c r="F52" s="3"/>
      <c r="G52" s="3"/>
      <c r="H52" s="3"/>
      <c r="J52" s="3"/>
      <c r="L52" s="15"/>
      <c r="Q52" s="1" t="str">
        <f aca="false">IF(AND($O52&lt;&gt;"",$P52&lt;&gt;""), $O52*$P52, "")</f>
        <v/>
      </c>
    </row>
    <row r="53" customFormat="false" ht="15.75" hidden="false" customHeight="true" outlineLevel="0" collapsed="false">
      <c r="A53" s="3"/>
      <c r="B53" s="3"/>
      <c r="C53" s="14"/>
      <c r="D53" s="3"/>
      <c r="E53" s="3"/>
      <c r="F53" s="3"/>
      <c r="G53" s="3"/>
      <c r="H53" s="3"/>
      <c r="J53" s="3"/>
      <c r="L53" s="15"/>
      <c r="Q53" s="1" t="str">
        <f aca="false">IF(AND($O53&lt;&gt;"",$P53&lt;&gt;""), $O53*$P53, "")</f>
        <v/>
      </c>
    </row>
    <row r="54" customFormat="false" ht="15.75" hidden="false" customHeight="true" outlineLevel="0" collapsed="false">
      <c r="A54" s="3"/>
      <c r="B54" s="3"/>
      <c r="C54" s="14"/>
      <c r="D54" s="3"/>
      <c r="E54" s="3"/>
      <c r="F54" s="3"/>
      <c r="G54" s="3"/>
      <c r="H54" s="3"/>
      <c r="J54" s="3"/>
      <c r="L54" s="15"/>
      <c r="Q54" s="1" t="str">
        <f aca="false">IF(AND($O54&lt;&gt;"",$P54&lt;&gt;""), $O54*$P54, "")</f>
        <v/>
      </c>
    </row>
    <row r="55" customFormat="false" ht="15.75" hidden="false" customHeight="true" outlineLevel="0" collapsed="false">
      <c r="A55" s="3"/>
      <c r="B55" s="3"/>
      <c r="C55" s="14"/>
      <c r="D55" s="3"/>
      <c r="E55" s="3"/>
      <c r="F55" s="3"/>
      <c r="G55" s="3"/>
      <c r="H55" s="3"/>
      <c r="J55" s="3"/>
      <c r="L55" s="15"/>
      <c r="Q55" s="1" t="str">
        <f aca="false">IF(AND($O55&lt;&gt;"",$P55&lt;&gt;""), $O55*$P55, "")</f>
        <v/>
      </c>
    </row>
    <row r="56" customFormat="false" ht="15.75" hidden="false" customHeight="true" outlineLevel="0" collapsed="false">
      <c r="A56" s="3"/>
      <c r="B56" s="3"/>
      <c r="C56" s="14"/>
      <c r="D56" s="3"/>
      <c r="E56" s="3"/>
      <c r="F56" s="3"/>
      <c r="G56" s="3"/>
      <c r="H56" s="3"/>
      <c r="J56" s="3"/>
      <c r="L56" s="15"/>
      <c r="Q56" s="1" t="str">
        <f aca="false">IF(AND($O56&lt;&gt;"",$P56&lt;&gt;""), $O56*$P56, "")</f>
        <v/>
      </c>
    </row>
    <row r="57" customFormat="false" ht="15.75" hidden="false" customHeight="true" outlineLevel="0" collapsed="false">
      <c r="A57" s="3"/>
      <c r="B57" s="3"/>
      <c r="C57" s="14"/>
      <c r="D57" s="3"/>
      <c r="E57" s="3"/>
      <c r="F57" s="3"/>
      <c r="G57" s="3"/>
      <c r="H57" s="3"/>
      <c r="J57" s="3"/>
      <c r="L57" s="15"/>
      <c r="Q57" s="1" t="str">
        <f aca="false">IF(AND($O57&lt;&gt;"",$P57&lt;&gt;""), $O57*$P57, "")</f>
        <v/>
      </c>
    </row>
    <row r="58" customFormat="false" ht="15.75" hidden="false" customHeight="true" outlineLevel="0" collapsed="false">
      <c r="A58" s="3"/>
      <c r="B58" s="3"/>
      <c r="C58" s="14"/>
      <c r="D58" s="3"/>
      <c r="E58" s="3"/>
      <c r="F58" s="3"/>
      <c r="G58" s="3"/>
      <c r="H58" s="3"/>
      <c r="J58" s="3"/>
      <c r="L58" s="15"/>
      <c r="Q58" s="1" t="str">
        <f aca="false">IF(AND($O58&lt;&gt;"",$P58&lt;&gt;""), $O58*$P58, "")</f>
        <v/>
      </c>
    </row>
    <row r="59" customFormat="false" ht="15.75" hidden="false" customHeight="true" outlineLevel="0" collapsed="false">
      <c r="A59" s="3"/>
      <c r="B59" s="3"/>
      <c r="C59" s="14"/>
      <c r="D59" s="3"/>
      <c r="E59" s="3"/>
      <c r="F59" s="3"/>
      <c r="G59" s="3"/>
      <c r="H59" s="3"/>
      <c r="J59" s="3"/>
      <c r="L59" s="15"/>
      <c r="Q59" s="1" t="str">
        <f aca="false">IF(AND($O59&lt;&gt;"",$P59&lt;&gt;""), $O59*$P59, "")</f>
        <v/>
      </c>
    </row>
    <row r="60" customFormat="false" ht="15.75" hidden="false" customHeight="true" outlineLevel="0" collapsed="false">
      <c r="A60" s="3"/>
      <c r="B60" s="3"/>
      <c r="C60" s="14"/>
      <c r="D60" s="3"/>
      <c r="E60" s="3"/>
      <c r="F60" s="3"/>
      <c r="G60" s="3"/>
      <c r="H60" s="3"/>
      <c r="J60" s="3"/>
      <c r="L60" s="15"/>
      <c r="Q60" s="1" t="str">
        <f aca="false">IF(AND($O60&lt;&gt;"",$P60&lt;&gt;""), $O60*$P60, "")</f>
        <v/>
      </c>
    </row>
    <row r="61" customFormat="false" ht="15.75" hidden="false" customHeight="true" outlineLevel="0" collapsed="false">
      <c r="A61" s="3"/>
      <c r="B61" s="3"/>
      <c r="C61" s="14"/>
      <c r="D61" s="3"/>
      <c r="E61" s="3"/>
      <c r="F61" s="3"/>
      <c r="G61" s="3"/>
      <c r="H61" s="3"/>
      <c r="J61" s="3"/>
      <c r="L61" s="15"/>
      <c r="Q61" s="1" t="str">
        <f aca="false">IF(AND($O61&lt;&gt;"",$P61&lt;&gt;""), $O61*$P61, "")</f>
        <v/>
      </c>
    </row>
    <row r="62" customFormat="false" ht="15.75" hidden="false" customHeight="true" outlineLevel="0" collapsed="false">
      <c r="A62" s="3"/>
      <c r="B62" s="3"/>
      <c r="C62" s="14"/>
      <c r="D62" s="3"/>
      <c r="E62" s="3"/>
      <c r="F62" s="3"/>
      <c r="G62" s="3"/>
      <c r="H62" s="3"/>
      <c r="J62" s="3"/>
      <c r="L62" s="15"/>
      <c r="Q62" s="1" t="str">
        <f aca="false">IF(AND($O62&lt;&gt;"",$P62&lt;&gt;""), $O62*$P62, "")</f>
        <v/>
      </c>
    </row>
    <row r="63" customFormat="false" ht="15.75" hidden="false" customHeight="true" outlineLevel="0" collapsed="false">
      <c r="A63" s="3"/>
      <c r="B63" s="3"/>
      <c r="C63" s="14"/>
      <c r="D63" s="3"/>
      <c r="E63" s="3"/>
      <c r="F63" s="3"/>
      <c r="G63" s="3"/>
      <c r="H63" s="3"/>
      <c r="J63" s="3"/>
      <c r="L63" s="15"/>
      <c r="Q63" s="1" t="str">
        <f aca="false">IF(AND($O63&lt;&gt;"",$P63&lt;&gt;""), $O63*$P63, "")</f>
        <v/>
      </c>
    </row>
    <row r="64" customFormat="false" ht="15.75" hidden="false" customHeight="true" outlineLevel="0" collapsed="false">
      <c r="A64" s="3"/>
      <c r="B64" s="3"/>
      <c r="C64" s="14"/>
      <c r="D64" s="3"/>
      <c r="E64" s="3"/>
      <c r="F64" s="3"/>
      <c r="G64" s="3"/>
      <c r="H64" s="3"/>
      <c r="J64" s="3"/>
      <c r="L64" s="15"/>
      <c r="Q64" s="1" t="str">
        <f aca="false">IF(AND($O64&lt;&gt;"",$P64&lt;&gt;""), $O64*$P64, "")</f>
        <v/>
      </c>
    </row>
    <row r="65" customFormat="false" ht="15.75" hidden="false" customHeight="true" outlineLevel="0" collapsed="false">
      <c r="A65" s="3"/>
      <c r="B65" s="3"/>
      <c r="C65" s="14"/>
      <c r="D65" s="3"/>
      <c r="E65" s="3"/>
      <c r="F65" s="3"/>
      <c r="G65" s="3"/>
      <c r="H65" s="3"/>
      <c r="J65" s="3"/>
      <c r="L65" s="15"/>
      <c r="Q65" s="1" t="str">
        <f aca="false">IF(AND($O65&lt;&gt;"",$P65&lt;&gt;""), $O65*$P65, "")</f>
        <v/>
      </c>
    </row>
    <row r="66" customFormat="false" ht="15.75" hidden="false" customHeight="true" outlineLevel="0" collapsed="false">
      <c r="A66" s="3"/>
      <c r="B66" s="3"/>
      <c r="C66" s="14"/>
      <c r="D66" s="3"/>
      <c r="E66" s="3"/>
      <c r="F66" s="3"/>
      <c r="G66" s="3"/>
      <c r="H66" s="3"/>
      <c r="J66" s="3"/>
      <c r="L66" s="15"/>
      <c r="Q66" s="1" t="str">
        <f aca="false">IF(AND($O66&lt;&gt;"",$P66&lt;&gt;""), $O66*$P66, "")</f>
        <v/>
      </c>
    </row>
    <row r="67" customFormat="false" ht="15.75" hidden="false" customHeight="true" outlineLevel="0" collapsed="false">
      <c r="A67" s="3"/>
      <c r="B67" s="3"/>
      <c r="C67" s="14"/>
      <c r="D67" s="3"/>
      <c r="E67" s="3"/>
      <c r="F67" s="3"/>
      <c r="G67" s="3"/>
      <c r="H67" s="3"/>
      <c r="J67" s="3"/>
      <c r="L67" s="15"/>
      <c r="Q67" s="1" t="str">
        <f aca="false">IF(AND($O67&lt;&gt;"",$P67&lt;&gt;""), $O67*$P67, "")</f>
        <v/>
      </c>
    </row>
    <row r="68" customFormat="false" ht="15.75" hidden="false" customHeight="true" outlineLevel="0" collapsed="false">
      <c r="A68" s="3"/>
      <c r="B68" s="3"/>
      <c r="C68" s="14"/>
      <c r="D68" s="3"/>
      <c r="E68" s="3"/>
      <c r="F68" s="3"/>
      <c r="G68" s="3"/>
      <c r="H68" s="3"/>
      <c r="J68" s="3"/>
      <c r="L68" s="15"/>
      <c r="Q68" s="1" t="str">
        <f aca="false">IF(AND($O68&lt;&gt;"",$P68&lt;&gt;""), $O68*$P68, "")</f>
        <v/>
      </c>
    </row>
    <row r="69" customFormat="false" ht="15.75" hidden="false" customHeight="true" outlineLevel="0" collapsed="false">
      <c r="A69" s="3"/>
      <c r="B69" s="3"/>
      <c r="C69" s="14"/>
      <c r="D69" s="3"/>
      <c r="E69" s="3"/>
      <c r="F69" s="3"/>
      <c r="G69" s="3"/>
      <c r="H69" s="3"/>
      <c r="J69" s="3"/>
      <c r="L69" s="15"/>
      <c r="Q69" s="1" t="str">
        <f aca="false">IF(AND($O69&lt;&gt;"",$P69&lt;&gt;""), $O69*$P69, "")</f>
        <v/>
      </c>
    </row>
    <row r="70" customFormat="false" ht="15.75" hidden="false" customHeight="true" outlineLevel="0" collapsed="false">
      <c r="A70" s="3"/>
      <c r="B70" s="3"/>
      <c r="C70" s="14"/>
      <c r="D70" s="3"/>
      <c r="E70" s="3"/>
      <c r="F70" s="3"/>
      <c r="G70" s="3"/>
      <c r="H70" s="3"/>
      <c r="J70" s="3"/>
      <c r="L70" s="15"/>
      <c r="Q70" s="1" t="str">
        <f aca="false">IF(AND($O70&lt;&gt;"",$P70&lt;&gt;""), $O70*$P70, "")</f>
        <v/>
      </c>
    </row>
    <row r="71" customFormat="false" ht="15.75" hidden="false" customHeight="true" outlineLevel="0" collapsed="false">
      <c r="A71" s="3"/>
      <c r="B71" s="3"/>
      <c r="C71" s="14"/>
      <c r="D71" s="3"/>
      <c r="E71" s="3"/>
      <c r="F71" s="3"/>
      <c r="G71" s="3"/>
      <c r="H71" s="3"/>
      <c r="J71" s="3"/>
      <c r="L71" s="15"/>
      <c r="Q71" s="1" t="str">
        <f aca="false">IF(AND($O71&lt;&gt;"",$P71&lt;&gt;""), $O71*$P71, "")</f>
        <v/>
      </c>
    </row>
    <row r="72" customFormat="false" ht="15.75" hidden="false" customHeight="true" outlineLevel="0" collapsed="false">
      <c r="A72" s="3"/>
      <c r="B72" s="3"/>
      <c r="C72" s="14"/>
      <c r="D72" s="3"/>
      <c r="E72" s="3"/>
      <c r="F72" s="3"/>
      <c r="G72" s="3"/>
      <c r="H72" s="3"/>
      <c r="J72" s="3"/>
      <c r="L72" s="15"/>
      <c r="Q72" s="1" t="str">
        <f aca="false">IF(AND($O72&lt;&gt;"",$P72&lt;&gt;""), $O72*$P72, "")</f>
        <v/>
      </c>
    </row>
    <row r="73" customFormat="false" ht="15.75" hidden="false" customHeight="true" outlineLevel="0" collapsed="false">
      <c r="A73" s="3"/>
      <c r="B73" s="3"/>
      <c r="C73" s="14"/>
      <c r="D73" s="3"/>
      <c r="E73" s="3"/>
      <c r="F73" s="3"/>
      <c r="G73" s="3"/>
      <c r="H73" s="3"/>
      <c r="J73" s="3"/>
      <c r="L73" s="15"/>
      <c r="Q73" s="1" t="str">
        <f aca="false">IF(AND($O73&lt;&gt;"",$P73&lt;&gt;""), $O73*$P73, "")</f>
        <v/>
      </c>
    </row>
    <row r="74" customFormat="false" ht="15.75" hidden="false" customHeight="true" outlineLevel="0" collapsed="false">
      <c r="A74" s="3"/>
      <c r="B74" s="3"/>
      <c r="C74" s="14"/>
      <c r="D74" s="3"/>
      <c r="E74" s="3"/>
      <c r="F74" s="3"/>
      <c r="G74" s="3"/>
      <c r="H74" s="3"/>
      <c r="J74" s="3"/>
      <c r="L74" s="15"/>
      <c r="Q74" s="1" t="str">
        <f aca="false">IF(AND($O74&lt;&gt;"",$P74&lt;&gt;""), $O74*$P74, "")</f>
        <v/>
      </c>
    </row>
    <row r="75" customFormat="false" ht="15.75" hidden="false" customHeight="true" outlineLevel="0" collapsed="false">
      <c r="A75" s="3"/>
      <c r="B75" s="3"/>
      <c r="C75" s="14"/>
      <c r="D75" s="3"/>
      <c r="E75" s="3"/>
      <c r="F75" s="3"/>
      <c r="G75" s="3"/>
      <c r="H75" s="3"/>
      <c r="J75" s="3"/>
      <c r="L75" s="15"/>
      <c r="Q75" s="1" t="str">
        <f aca="false">IF(AND($O75&lt;&gt;"",$P75&lt;&gt;""), $O75*$P75, "")</f>
        <v/>
      </c>
    </row>
    <row r="76" customFormat="false" ht="15.75" hidden="false" customHeight="true" outlineLevel="0" collapsed="false">
      <c r="A76" s="3"/>
      <c r="B76" s="3"/>
      <c r="C76" s="14"/>
      <c r="D76" s="3"/>
      <c r="E76" s="3"/>
      <c r="F76" s="3"/>
      <c r="G76" s="3"/>
      <c r="H76" s="3"/>
      <c r="J76" s="3"/>
      <c r="L76" s="15"/>
      <c r="Q76" s="1" t="str">
        <f aca="false">IF(AND($O76&lt;&gt;"",$P76&lt;&gt;""), $O76*$P76, "")</f>
        <v/>
      </c>
    </row>
    <row r="77" customFormat="false" ht="15.75" hidden="false" customHeight="true" outlineLevel="0" collapsed="false">
      <c r="A77" s="3"/>
      <c r="B77" s="3"/>
      <c r="C77" s="14"/>
      <c r="D77" s="3"/>
      <c r="E77" s="3"/>
      <c r="F77" s="3"/>
      <c r="G77" s="3"/>
      <c r="H77" s="3"/>
      <c r="J77" s="3"/>
      <c r="L77" s="15"/>
      <c r="Q77" s="1" t="str">
        <f aca="false">IF(AND($O77&lt;&gt;"",$P77&lt;&gt;""), $O77*$P77, "")</f>
        <v/>
      </c>
    </row>
    <row r="78" customFormat="false" ht="15.75" hidden="false" customHeight="true" outlineLevel="0" collapsed="false">
      <c r="A78" s="3"/>
      <c r="B78" s="3"/>
      <c r="C78" s="14"/>
      <c r="D78" s="3"/>
      <c r="E78" s="3"/>
      <c r="F78" s="3"/>
      <c r="G78" s="3"/>
      <c r="H78" s="3"/>
      <c r="J78" s="3"/>
      <c r="L78" s="15"/>
      <c r="Q78" s="1" t="str">
        <f aca="false">IF(AND($O78&lt;&gt;"",$P78&lt;&gt;""), $O78*$P78, "")</f>
        <v/>
      </c>
    </row>
    <row r="79" customFormat="false" ht="15.75" hidden="false" customHeight="true" outlineLevel="0" collapsed="false">
      <c r="A79" s="3"/>
      <c r="B79" s="3"/>
      <c r="C79" s="14"/>
      <c r="D79" s="3"/>
      <c r="E79" s="3"/>
      <c r="F79" s="3"/>
      <c r="G79" s="3"/>
      <c r="H79" s="3"/>
      <c r="J79" s="3"/>
      <c r="L79" s="15"/>
      <c r="Q79" s="1" t="str">
        <f aca="false">IF(AND($O79&lt;&gt;"",$P79&lt;&gt;""), $O79*$P79, "")</f>
        <v/>
      </c>
    </row>
    <row r="80" customFormat="false" ht="15.75" hidden="false" customHeight="true" outlineLevel="0" collapsed="false">
      <c r="A80" s="3"/>
      <c r="B80" s="3"/>
      <c r="C80" s="14"/>
      <c r="D80" s="3"/>
      <c r="E80" s="3"/>
      <c r="F80" s="3"/>
      <c r="G80" s="3"/>
      <c r="H80" s="3"/>
      <c r="J80" s="3"/>
      <c r="L80" s="15"/>
      <c r="Q80" s="1" t="str">
        <f aca="false">IF(AND($O80&lt;&gt;"",$P80&lt;&gt;""), $O80*$P80, "")</f>
        <v/>
      </c>
    </row>
    <row r="81" customFormat="false" ht="15.75" hidden="false" customHeight="true" outlineLevel="0" collapsed="false">
      <c r="A81" s="3"/>
      <c r="B81" s="3"/>
      <c r="C81" s="14"/>
      <c r="D81" s="3"/>
      <c r="E81" s="3"/>
      <c r="F81" s="3"/>
      <c r="G81" s="3"/>
      <c r="H81" s="3"/>
      <c r="J81" s="3"/>
      <c r="L81" s="15"/>
      <c r="Q81" s="1" t="str">
        <f aca="false">IF(AND($O81&lt;&gt;"",$P81&lt;&gt;""), $O81*$P81, "")</f>
        <v/>
      </c>
    </row>
    <row r="82" customFormat="false" ht="15.75" hidden="false" customHeight="true" outlineLevel="0" collapsed="false">
      <c r="A82" s="3"/>
      <c r="B82" s="3"/>
      <c r="C82" s="14"/>
      <c r="D82" s="3"/>
      <c r="E82" s="3"/>
      <c r="F82" s="3"/>
      <c r="G82" s="3"/>
      <c r="H82" s="3"/>
      <c r="J82" s="3"/>
      <c r="L82" s="15"/>
      <c r="Q82" s="1" t="str">
        <f aca="false">IF(AND($O82&lt;&gt;"",$P82&lt;&gt;""), $O82*$P82, "")</f>
        <v/>
      </c>
    </row>
    <row r="83" customFormat="false" ht="15.75" hidden="false" customHeight="true" outlineLevel="0" collapsed="false">
      <c r="A83" s="3"/>
      <c r="B83" s="3"/>
      <c r="C83" s="14"/>
      <c r="D83" s="3"/>
      <c r="E83" s="3"/>
      <c r="F83" s="3"/>
      <c r="G83" s="3"/>
      <c r="H83" s="3"/>
      <c r="J83" s="3"/>
      <c r="L83" s="15"/>
      <c r="Q83" s="1" t="str">
        <f aca="false">IF(AND($O83&lt;&gt;"",$P83&lt;&gt;""), $O83*$P83, "")</f>
        <v/>
      </c>
    </row>
    <row r="84" customFormat="false" ht="15.75" hidden="false" customHeight="true" outlineLevel="0" collapsed="false">
      <c r="A84" s="3"/>
      <c r="B84" s="3"/>
      <c r="C84" s="14"/>
      <c r="D84" s="3"/>
      <c r="E84" s="3"/>
      <c r="F84" s="3"/>
      <c r="G84" s="3"/>
      <c r="H84" s="3"/>
      <c r="J84" s="3"/>
      <c r="L84" s="15"/>
      <c r="Q84" s="1" t="str">
        <f aca="false">IF(AND($O84&lt;&gt;"",$P84&lt;&gt;""), $O84*$P84, "")</f>
        <v/>
      </c>
    </row>
    <row r="85" customFormat="false" ht="15.75" hidden="false" customHeight="true" outlineLevel="0" collapsed="false">
      <c r="A85" s="3"/>
      <c r="B85" s="3"/>
      <c r="C85" s="14"/>
      <c r="D85" s="3"/>
      <c r="E85" s="3"/>
      <c r="F85" s="3"/>
      <c r="G85" s="3"/>
      <c r="H85" s="3"/>
      <c r="J85" s="3"/>
      <c r="L85" s="15"/>
      <c r="Q85" s="1" t="str">
        <f aca="false">IF(AND($O85&lt;&gt;"",$P85&lt;&gt;""), $O85*$P85, "")</f>
        <v/>
      </c>
    </row>
    <row r="86" customFormat="false" ht="15.75" hidden="false" customHeight="true" outlineLevel="0" collapsed="false">
      <c r="A86" s="3"/>
      <c r="B86" s="3"/>
      <c r="C86" s="14"/>
      <c r="D86" s="3"/>
      <c r="E86" s="3"/>
      <c r="F86" s="3"/>
      <c r="G86" s="3"/>
      <c r="H86" s="3"/>
      <c r="J86" s="3"/>
      <c r="L86" s="15"/>
      <c r="Q86" s="1" t="str">
        <f aca="false">IF(AND($O86&lt;&gt;"",$P86&lt;&gt;""), $O86*$P86, "")</f>
        <v/>
      </c>
    </row>
    <row r="87" customFormat="false" ht="15.75" hidden="false" customHeight="true" outlineLevel="0" collapsed="false">
      <c r="A87" s="3"/>
      <c r="B87" s="3"/>
      <c r="C87" s="14"/>
      <c r="D87" s="3"/>
      <c r="E87" s="3"/>
      <c r="F87" s="3"/>
      <c r="G87" s="3"/>
      <c r="H87" s="3"/>
      <c r="J87" s="3"/>
      <c r="L87" s="15"/>
      <c r="Q87" s="1" t="str">
        <f aca="false">IF(AND($O87&lt;&gt;"",$P87&lt;&gt;""), $O87*$P87, "")</f>
        <v/>
      </c>
    </row>
    <row r="88" customFormat="false" ht="15.75" hidden="false" customHeight="true" outlineLevel="0" collapsed="false">
      <c r="A88" s="3"/>
      <c r="B88" s="3"/>
      <c r="C88" s="14"/>
      <c r="D88" s="3"/>
      <c r="E88" s="3"/>
      <c r="F88" s="3"/>
      <c r="G88" s="3"/>
      <c r="H88" s="3"/>
      <c r="J88" s="3"/>
      <c r="L88" s="15"/>
      <c r="Q88" s="1" t="str">
        <f aca="false">IF(AND($O88&lt;&gt;"",$P88&lt;&gt;""), $O88*$P88, "")</f>
        <v/>
      </c>
    </row>
    <row r="89" customFormat="false" ht="15.75" hidden="false" customHeight="true" outlineLevel="0" collapsed="false">
      <c r="A89" s="3"/>
      <c r="B89" s="3"/>
      <c r="C89" s="14"/>
      <c r="D89" s="3"/>
      <c r="E89" s="3"/>
      <c r="F89" s="3"/>
      <c r="G89" s="3"/>
      <c r="H89" s="3"/>
      <c r="J89" s="3"/>
      <c r="L89" s="15"/>
      <c r="Q89" s="1" t="str">
        <f aca="false">IF(AND($O89&lt;&gt;"",$P89&lt;&gt;""), $O89*$P89, "")</f>
        <v/>
      </c>
    </row>
    <row r="90" customFormat="false" ht="15.75" hidden="false" customHeight="true" outlineLevel="0" collapsed="false">
      <c r="A90" s="3"/>
      <c r="B90" s="3"/>
      <c r="C90" s="14"/>
      <c r="D90" s="3"/>
      <c r="E90" s="3"/>
      <c r="F90" s="3"/>
      <c r="G90" s="3"/>
      <c r="H90" s="3"/>
      <c r="J90" s="3"/>
      <c r="L90" s="15"/>
      <c r="Q90" s="1" t="str">
        <f aca="false">IF(AND($O90&lt;&gt;"",$P90&lt;&gt;""), $O90*$P90, "")</f>
        <v/>
      </c>
    </row>
    <row r="91" customFormat="false" ht="15.75" hidden="false" customHeight="true" outlineLevel="0" collapsed="false">
      <c r="A91" s="3"/>
      <c r="B91" s="3"/>
      <c r="C91" s="14"/>
      <c r="D91" s="3"/>
      <c r="E91" s="3"/>
      <c r="F91" s="3"/>
      <c r="G91" s="3"/>
      <c r="H91" s="3"/>
      <c r="J91" s="3"/>
      <c r="L91" s="15"/>
      <c r="Q91" s="1" t="str">
        <f aca="false">IF(AND($O91&lt;&gt;"",$P91&lt;&gt;""), $O91*$P91, "")</f>
        <v/>
      </c>
    </row>
    <row r="92" customFormat="false" ht="15.75" hidden="false" customHeight="true" outlineLevel="0" collapsed="false">
      <c r="A92" s="3"/>
      <c r="B92" s="3"/>
      <c r="C92" s="14"/>
      <c r="D92" s="3"/>
      <c r="E92" s="3"/>
      <c r="F92" s="3"/>
      <c r="G92" s="3"/>
      <c r="H92" s="3"/>
      <c r="J92" s="3"/>
      <c r="L92" s="15"/>
      <c r="Q92" s="1" t="str">
        <f aca="false">IF(AND($O92&lt;&gt;"",$P92&lt;&gt;""), $O92*$P92, "")</f>
        <v/>
      </c>
    </row>
    <row r="93" customFormat="false" ht="15.75" hidden="false" customHeight="true" outlineLevel="0" collapsed="false">
      <c r="A93" s="3"/>
      <c r="B93" s="3"/>
      <c r="C93" s="14"/>
      <c r="D93" s="3"/>
      <c r="E93" s="3"/>
      <c r="F93" s="3"/>
      <c r="G93" s="3"/>
      <c r="H93" s="3"/>
      <c r="J93" s="3"/>
      <c r="L93" s="15"/>
      <c r="Q93" s="1" t="str">
        <f aca="false">IF(AND($O93&lt;&gt;"",$P93&lt;&gt;""), $O93*$P93, "")</f>
        <v/>
      </c>
    </row>
    <row r="94" customFormat="false" ht="15.75" hidden="false" customHeight="true" outlineLevel="0" collapsed="false">
      <c r="A94" s="3"/>
      <c r="B94" s="3"/>
      <c r="C94" s="14"/>
      <c r="D94" s="3"/>
      <c r="E94" s="3"/>
      <c r="F94" s="3"/>
      <c r="G94" s="3"/>
      <c r="H94" s="3"/>
      <c r="J94" s="3"/>
      <c r="L94" s="15"/>
      <c r="Q94" s="1" t="str">
        <f aca="false">IF(AND($O94&lt;&gt;"",$P94&lt;&gt;""), $O94*$P94, "")</f>
        <v/>
      </c>
    </row>
    <row r="95" customFormat="false" ht="15.75" hidden="false" customHeight="true" outlineLevel="0" collapsed="false">
      <c r="A95" s="3"/>
      <c r="B95" s="3"/>
      <c r="C95" s="14"/>
      <c r="D95" s="3"/>
      <c r="E95" s="3"/>
      <c r="F95" s="3"/>
      <c r="G95" s="3"/>
      <c r="H95" s="3"/>
      <c r="J95" s="3"/>
      <c r="L95" s="15"/>
      <c r="Q95" s="1" t="str">
        <f aca="false">IF(AND($O95&lt;&gt;"",$P95&lt;&gt;""), $O95*$P95, "")</f>
        <v/>
      </c>
    </row>
    <row r="96" customFormat="false" ht="15.75" hidden="false" customHeight="true" outlineLevel="0" collapsed="false">
      <c r="A96" s="3"/>
      <c r="B96" s="3"/>
      <c r="C96" s="14"/>
      <c r="D96" s="3"/>
      <c r="E96" s="3"/>
      <c r="F96" s="3"/>
      <c r="G96" s="3"/>
      <c r="H96" s="3"/>
      <c r="J96" s="3"/>
      <c r="L96" s="15"/>
      <c r="Q96" s="1" t="str">
        <f aca="false">IF(AND($O96&lt;&gt;"",$P96&lt;&gt;""), $O96*$P96, "")</f>
        <v/>
      </c>
    </row>
    <row r="97" customFormat="false" ht="15.75" hidden="false" customHeight="true" outlineLevel="0" collapsed="false">
      <c r="A97" s="3"/>
      <c r="B97" s="3"/>
      <c r="C97" s="14"/>
      <c r="D97" s="3"/>
      <c r="E97" s="3"/>
      <c r="F97" s="3"/>
      <c r="G97" s="3"/>
      <c r="H97" s="3"/>
      <c r="J97" s="3"/>
      <c r="L97" s="15"/>
      <c r="Q97" s="1" t="str">
        <f aca="false">IF(AND($O97&lt;&gt;"",$P97&lt;&gt;""), $O97*$P97, "")</f>
        <v/>
      </c>
    </row>
    <row r="98" customFormat="false" ht="15.75" hidden="false" customHeight="true" outlineLevel="0" collapsed="false">
      <c r="A98" s="3"/>
      <c r="B98" s="3"/>
      <c r="C98" s="14"/>
      <c r="D98" s="3"/>
      <c r="E98" s="3"/>
      <c r="F98" s="3"/>
      <c r="G98" s="3"/>
      <c r="H98" s="3"/>
      <c r="J98" s="3"/>
      <c r="L98" s="15"/>
      <c r="Q98" s="1" t="str">
        <f aca="false">IF(AND($O98&lt;&gt;"",$P98&lt;&gt;""), $O98*$P98, "")</f>
        <v/>
      </c>
    </row>
    <row r="99" customFormat="false" ht="15.75" hidden="false" customHeight="true" outlineLevel="0" collapsed="false">
      <c r="A99" s="3"/>
      <c r="B99" s="3"/>
      <c r="C99" s="14"/>
      <c r="D99" s="3"/>
      <c r="E99" s="3"/>
      <c r="F99" s="3"/>
      <c r="G99" s="3"/>
      <c r="H99" s="3"/>
      <c r="J99" s="3"/>
      <c r="L99" s="15"/>
      <c r="Q99" s="1" t="str">
        <f aca="false">IF(AND($O99&lt;&gt;"",$P99&lt;&gt;""), $O99*$P99, "")</f>
        <v/>
      </c>
    </row>
    <row r="100" customFormat="false" ht="15.75" hidden="false" customHeight="true" outlineLevel="0" collapsed="false">
      <c r="A100" s="3"/>
      <c r="B100" s="3"/>
      <c r="C100" s="14"/>
      <c r="D100" s="3"/>
      <c r="E100" s="3"/>
      <c r="F100" s="3"/>
      <c r="G100" s="3"/>
      <c r="H100" s="3"/>
      <c r="J100" s="3"/>
      <c r="L100" s="15"/>
      <c r="Q100" s="1" t="str">
        <f aca="false">IF(AND($O100&lt;&gt;"",$P100&lt;&gt;""), $O100*$P100, "")</f>
        <v/>
      </c>
    </row>
    <row r="101" customFormat="false" ht="15.75" hidden="false" customHeight="true" outlineLevel="0" collapsed="false">
      <c r="A101" s="3"/>
      <c r="B101" s="3"/>
      <c r="C101" s="14"/>
      <c r="D101" s="3"/>
      <c r="E101" s="3"/>
      <c r="F101" s="3"/>
      <c r="G101" s="3"/>
      <c r="H101" s="3"/>
      <c r="J101" s="3"/>
      <c r="L101" s="15"/>
      <c r="Q101" s="1" t="str">
        <f aca="false">IF(AND($O101&lt;&gt;"",$P101&lt;&gt;""), $O101*$P101, "")</f>
        <v/>
      </c>
    </row>
    <row r="102" customFormat="false" ht="15.75" hidden="false" customHeight="true" outlineLevel="0" collapsed="false">
      <c r="A102" s="3"/>
      <c r="B102" s="3"/>
      <c r="C102" s="14"/>
      <c r="D102" s="3"/>
      <c r="E102" s="3"/>
      <c r="F102" s="3"/>
      <c r="G102" s="3"/>
      <c r="H102" s="3"/>
      <c r="J102" s="3"/>
      <c r="L102" s="15"/>
      <c r="Q102" s="1" t="str">
        <f aca="false">IF(AND($O102&lt;&gt;"",$P102&lt;&gt;""), $O102*$P102, "")</f>
        <v/>
      </c>
    </row>
    <row r="103" customFormat="false" ht="15.75" hidden="false" customHeight="true" outlineLevel="0" collapsed="false">
      <c r="A103" s="3"/>
      <c r="B103" s="3"/>
      <c r="C103" s="14"/>
      <c r="D103" s="3"/>
      <c r="E103" s="3"/>
      <c r="F103" s="3"/>
      <c r="G103" s="3"/>
      <c r="H103" s="3"/>
      <c r="J103" s="3"/>
      <c r="L103" s="15"/>
      <c r="Q103" s="1" t="str">
        <f aca="false">IF(AND($O103&lt;&gt;"",$P103&lt;&gt;""), $O103*$P103, "")</f>
        <v/>
      </c>
    </row>
    <row r="104" customFormat="false" ht="15.75" hidden="false" customHeight="true" outlineLevel="0" collapsed="false">
      <c r="A104" s="3"/>
      <c r="B104" s="3"/>
      <c r="C104" s="14"/>
      <c r="D104" s="3"/>
      <c r="E104" s="3"/>
      <c r="F104" s="3"/>
      <c r="G104" s="3"/>
      <c r="H104" s="3"/>
      <c r="J104" s="3"/>
      <c r="L104" s="15"/>
      <c r="Q104" s="1" t="str">
        <f aca="false">IF(AND($O104&lt;&gt;"",$P104&lt;&gt;""), $O104*$P104, "")</f>
        <v/>
      </c>
    </row>
    <row r="105" customFormat="false" ht="15.75" hidden="false" customHeight="true" outlineLevel="0" collapsed="false">
      <c r="A105" s="3"/>
      <c r="B105" s="3"/>
      <c r="C105" s="14"/>
      <c r="D105" s="3"/>
      <c r="E105" s="3"/>
      <c r="F105" s="3"/>
      <c r="G105" s="3"/>
      <c r="H105" s="3"/>
      <c r="J105" s="3"/>
      <c r="L105" s="15"/>
      <c r="Q105" s="1" t="str">
        <f aca="false">IF(AND($O105&lt;&gt;"",$P105&lt;&gt;""), $O105*$P105, "")</f>
        <v/>
      </c>
    </row>
    <row r="106" customFormat="false" ht="15.75" hidden="false" customHeight="true" outlineLevel="0" collapsed="false">
      <c r="A106" s="3"/>
      <c r="B106" s="3"/>
      <c r="C106" s="14"/>
      <c r="D106" s="3"/>
      <c r="E106" s="3"/>
      <c r="F106" s="3"/>
      <c r="G106" s="3"/>
      <c r="H106" s="3"/>
      <c r="J106" s="3"/>
      <c r="L106" s="15"/>
      <c r="Q106" s="1" t="str">
        <f aca="false">IF(AND($O106&lt;&gt;"",$P106&lt;&gt;""), $O106*$P106, "")</f>
        <v/>
      </c>
    </row>
    <row r="107" customFormat="false" ht="15.75" hidden="false" customHeight="true" outlineLevel="0" collapsed="false">
      <c r="A107" s="3"/>
      <c r="B107" s="3"/>
      <c r="C107" s="14"/>
      <c r="D107" s="3"/>
      <c r="E107" s="3"/>
      <c r="F107" s="3"/>
      <c r="G107" s="3"/>
      <c r="H107" s="3"/>
      <c r="J107" s="3"/>
      <c r="L107" s="15"/>
      <c r="Q107" s="1" t="str">
        <f aca="false">IF(AND($O107&lt;&gt;"",$P107&lt;&gt;""), $O107*$P107, "")</f>
        <v/>
      </c>
    </row>
    <row r="108" customFormat="false" ht="15.75" hidden="false" customHeight="true" outlineLevel="0" collapsed="false">
      <c r="A108" s="3"/>
      <c r="B108" s="3"/>
      <c r="C108" s="14"/>
      <c r="D108" s="3"/>
      <c r="E108" s="3"/>
      <c r="F108" s="3"/>
      <c r="G108" s="3"/>
      <c r="H108" s="3"/>
      <c r="J108" s="3"/>
      <c r="L108" s="15"/>
      <c r="Q108" s="1" t="str">
        <f aca="false">IF(AND($O108&lt;&gt;"",$P108&lt;&gt;""), $O108*$P108, "")</f>
        <v/>
      </c>
    </row>
    <row r="109" customFormat="false" ht="15.75" hidden="false" customHeight="true" outlineLevel="0" collapsed="false">
      <c r="A109" s="3"/>
      <c r="B109" s="3"/>
      <c r="C109" s="14"/>
      <c r="D109" s="3"/>
      <c r="E109" s="3"/>
      <c r="F109" s="3"/>
      <c r="G109" s="3"/>
      <c r="H109" s="3"/>
      <c r="J109" s="3"/>
      <c r="L109" s="15"/>
      <c r="Q109" s="1" t="str">
        <f aca="false">IF(AND($O109&lt;&gt;"",$P109&lt;&gt;""), $O109*$P109, "")</f>
        <v/>
      </c>
    </row>
    <row r="110" customFormat="false" ht="15.75" hidden="false" customHeight="true" outlineLevel="0" collapsed="false">
      <c r="A110" s="3"/>
      <c r="B110" s="3"/>
      <c r="C110" s="14"/>
      <c r="D110" s="3"/>
      <c r="E110" s="3"/>
      <c r="F110" s="3"/>
      <c r="G110" s="3"/>
      <c r="H110" s="3"/>
      <c r="J110" s="3"/>
      <c r="L110" s="15"/>
      <c r="Q110" s="1" t="str">
        <f aca="false">IF(AND($O110&lt;&gt;"",$P110&lt;&gt;""), $O110*$P110, "")</f>
        <v/>
      </c>
    </row>
    <row r="111" customFormat="false" ht="15.75" hidden="false" customHeight="true" outlineLevel="0" collapsed="false">
      <c r="A111" s="3"/>
      <c r="B111" s="3"/>
      <c r="C111" s="14"/>
      <c r="D111" s="3"/>
      <c r="E111" s="3"/>
      <c r="F111" s="3"/>
      <c r="G111" s="3"/>
      <c r="H111" s="3"/>
      <c r="J111" s="3"/>
      <c r="L111" s="15"/>
      <c r="Q111" s="1" t="str">
        <f aca="false">IF(AND($O111&lt;&gt;"",$P111&lt;&gt;""), $O111*$P111, "")</f>
        <v/>
      </c>
    </row>
    <row r="112" customFormat="false" ht="15.75" hidden="false" customHeight="true" outlineLevel="0" collapsed="false">
      <c r="A112" s="3"/>
      <c r="B112" s="3"/>
      <c r="C112" s="14"/>
      <c r="D112" s="3"/>
      <c r="E112" s="3"/>
      <c r="F112" s="3"/>
      <c r="G112" s="3"/>
      <c r="H112" s="3"/>
      <c r="J112" s="3"/>
      <c r="L112" s="15"/>
      <c r="Q112" s="1" t="str">
        <f aca="false">IF(AND($O112&lt;&gt;"",$P112&lt;&gt;""), $O112*$P112, "")</f>
        <v/>
      </c>
    </row>
    <row r="113" customFormat="false" ht="15.75" hidden="false" customHeight="true" outlineLevel="0" collapsed="false">
      <c r="A113" s="3"/>
      <c r="B113" s="3"/>
      <c r="C113" s="14"/>
      <c r="D113" s="3"/>
      <c r="E113" s="3"/>
      <c r="F113" s="3"/>
      <c r="G113" s="3"/>
      <c r="H113" s="3"/>
      <c r="J113" s="3"/>
      <c r="L113" s="15"/>
      <c r="Q113" s="1" t="str">
        <f aca="false">IF(AND($O113&lt;&gt;"",$P113&lt;&gt;""), $O113*$P113, "")</f>
        <v/>
      </c>
    </row>
    <row r="114" customFormat="false" ht="15.75" hidden="false" customHeight="true" outlineLevel="0" collapsed="false">
      <c r="A114" s="3"/>
      <c r="B114" s="3"/>
      <c r="C114" s="14"/>
      <c r="D114" s="3"/>
      <c r="E114" s="3"/>
      <c r="F114" s="3"/>
      <c r="G114" s="3"/>
      <c r="H114" s="3"/>
      <c r="J114" s="3"/>
      <c r="L114" s="15"/>
      <c r="Q114" s="1" t="str">
        <f aca="false">IF(AND($O114&lt;&gt;"",$P114&lt;&gt;""), $O114*$P114, "")</f>
        <v/>
      </c>
    </row>
    <row r="115" customFormat="false" ht="15.75" hidden="false" customHeight="true" outlineLevel="0" collapsed="false">
      <c r="A115" s="3"/>
      <c r="B115" s="3"/>
      <c r="C115" s="14"/>
      <c r="D115" s="3"/>
      <c r="E115" s="3"/>
      <c r="F115" s="3"/>
      <c r="G115" s="3"/>
      <c r="H115" s="3"/>
      <c r="J115" s="3"/>
      <c r="L115" s="15"/>
      <c r="Q115" s="1" t="str">
        <f aca="false">IF(AND($O115&lt;&gt;"",$P115&lt;&gt;""), $O115*$P115, "")</f>
        <v/>
      </c>
    </row>
    <row r="116" customFormat="false" ht="15.75" hidden="false" customHeight="true" outlineLevel="0" collapsed="false">
      <c r="A116" s="3"/>
      <c r="B116" s="3"/>
      <c r="C116" s="14"/>
      <c r="D116" s="3"/>
      <c r="E116" s="3"/>
      <c r="F116" s="3"/>
      <c r="G116" s="3"/>
      <c r="H116" s="3"/>
      <c r="J116" s="3"/>
      <c r="L116" s="15"/>
      <c r="Q116" s="1" t="str">
        <f aca="false">IF(AND($O116&lt;&gt;"",$P116&lt;&gt;""), $O116*$P116, "")</f>
        <v/>
      </c>
    </row>
    <row r="117" customFormat="false" ht="15.75" hidden="false" customHeight="true" outlineLevel="0" collapsed="false">
      <c r="A117" s="3"/>
      <c r="B117" s="3"/>
      <c r="C117" s="14"/>
      <c r="D117" s="3"/>
      <c r="E117" s="3"/>
      <c r="F117" s="3"/>
      <c r="G117" s="3"/>
      <c r="H117" s="3"/>
      <c r="J117" s="3"/>
      <c r="L117" s="15"/>
      <c r="Q117" s="1" t="str">
        <f aca="false">IF(AND($O117&lt;&gt;"",$P117&lt;&gt;""), $O117*$P117, "")</f>
        <v/>
      </c>
    </row>
    <row r="118" customFormat="false" ht="15.75" hidden="false" customHeight="true" outlineLevel="0" collapsed="false">
      <c r="A118" s="3"/>
      <c r="B118" s="3"/>
      <c r="C118" s="14"/>
      <c r="D118" s="3"/>
      <c r="E118" s="3"/>
      <c r="F118" s="3"/>
      <c r="G118" s="3"/>
      <c r="H118" s="3"/>
      <c r="J118" s="3"/>
      <c r="L118" s="15"/>
      <c r="Q118" s="1" t="str">
        <f aca="false">IF(AND($O118&lt;&gt;"",$P118&lt;&gt;""), $O118*$P118, "")</f>
        <v/>
      </c>
    </row>
    <row r="119" customFormat="false" ht="15.75" hidden="false" customHeight="true" outlineLevel="0" collapsed="false">
      <c r="A119" s="3"/>
      <c r="B119" s="3"/>
      <c r="C119" s="14"/>
      <c r="D119" s="3"/>
      <c r="E119" s="3"/>
      <c r="F119" s="3"/>
      <c r="G119" s="3"/>
      <c r="H119" s="3"/>
      <c r="J119" s="3"/>
      <c r="L119" s="15"/>
      <c r="Q119" s="1" t="str">
        <f aca="false">IF(AND($O119&lt;&gt;"",$P119&lt;&gt;""), $O119*$P119, "")</f>
        <v/>
      </c>
    </row>
    <row r="120" customFormat="false" ht="15.75" hidden="false" customHeight="true" outlineLevel="0" collapsed="false">
      <c r="A120" s="3"/>
      <c r="B120" s="3"/>
      <c r="C120" s="14"/>
      <c r="D120" s="3"/>
      <c r="E120" s="3"/>
      <c r="F120" s="3"/>
      <c r="G120" s="3"/>
      <c r="H120" s="3"/>
      <c r="J120" s="3"/>
      <c r="L120" s="15"/>
      <c r="Q120" s="1" t="str">
        <f aca="false">IF(AND($O120&lt;&gt;"",$P120&lt;&gt;""), $O120*$P120, "")</f>
        <v/>
      </c>
    </row>
    <row r="121" customFormat="false" ht="15.75" hidden="false" customHeight="true" outlineLevel="0" collapsed="false">
      <c r="A121" s="3"/>
      <c r="B121" s="3"/>
      <c r="C121" s="14"/>
      <c r="D121" s="3"/>
      <c r="E121" s="3"/>
      <c r="F121" s="3"/>
      <c r="G121" s="3"/>
      <c r="H121" s="3"/>
      <c r="J121" s="3"/>
      <c r="L121" s="15"/>
      <c r="Q121" s="1" t="str">
        <f aca="false">IF(AND($O121&lt;&gt;"",$P121&lt;&gt;""), $O121*$P121, "")</f>
        <v/>
      </c>
    </row>
    <row r="122" customFormat="false" ht="15.75" hidden="false" customHeight="true" outlineLevel="0" collapsed="false">
      <c r="A122" s="3"/>
      <c r="B122" s="3"/>
      <c r="C122" s="14"/>
      <c r="D122" s="3"/>
      <c r="E122" s="3"/>
      <c r="F122" s="3"/>
      <c r="G122" s="3"/>
      <c r="H122" s="3"/>
      <c r="J122" s="3"/>
      <c r="L122" s="15"/>
      <c r="Q122" s="1" t="str">
        <f aca="false">IF(AND($O122&lt;&gt;"",$P122&lt;&gt;""), $O122*$P122, "")</f>
        <v/>
      </c>
    </row>
    <row r="123" customFormat="false" ht="15.75" hidden="false" customHeight="true" outlineLevel="0" collapsed="false">
      <c r="A123" s="3"/>
      <c r="B123" s="3"/>
      <c r="C123" s="14"/>
      <c r="D123" s="3"/>
      <c r="E123" s="3"/>
      <c r="F123" s="3"/>
      <c r="G123" s="3"/>
      <c r="H123" s="3"/>
      <c r="J123" s="3"/>
      <c r="L123" s="15"/>
      <c r="Q123" s="1" t="str">
        <f aca="false">IF(AND($O123&lt;&gt;"",$P123&lt;&gt;""), $O123*$P123, "")</f>
        <v/>
      </c>
    </row>
    <row r="124" customFormat="false" ht="15.75" hidden="false" customHeight="true" outlineLevel="0" collapsed="false">
      <c r="A124" s="3"/>
      <c r="B124" s="3"/>
      <c r="C124" s="14"/>
      <c r="D124" s="3"/>
      <c r="E124" s="3"/>
      <c r="F124" s="3"/>
      <c r="G124" s="3"/>
      <c r="H124" s="3"/>
      <c r="J124" s="3"/>
      <c r="L124" s="15"/>
      <c r="Q124" s="1" t="str">
        <f aca="false">IF(AND($O124&lt;&gt;"",$P124&lt;&gt;""), $O124*$P124, "")</f>
        <v/>
      </c>
    </row>
    <row r="125" customFormat="false" ht="15.75" hidden="false" customHeight="true" outlineLevel="0" collapsed="false">
      <c r="A125" s="3"/>
      <c r="B125" s="3"/>
      <c r="C125" s="14"/>
      <c r="D125" s="3"/>
      <c r="E125" s="3"/>
      <c r="F125" s="3"/>
      <c r="G125" s="3"/>
      <c r="H125" s="3"/>
      <c r="J125" s="3"/>
      <c r="L125" s="15"/>
      <c r="Q125" s="1" t="str">
        <f aca="false">IF(AND($O125&lt;&gt;"",$P125&lt;&gt;""), $O125*$P125, "")</f>
        <v/>
      </c>
    </row>
    <row r="126" customFormat="false" ht="15.75" hidden="false" customHeight="true" outlineLevel="0" collapsed="false">
      <c r="A126" s="3"/>
      <c r="B126" s="3"/>
      <c r="C126" s="14"/>
      <c r="D126" s="3"/>
      <c r="E126" s="3"/>
      <c r="F126" s="3"/>
      <c r="G126" s="3"/>
      <c r="H126" s="3"/>
      <c r="J126" s="3"/>
      <c r="L126" s="15"/>
      <c r="Q126" s="1" t="str">
        <f aca="false">IF(AND($O126&lt;&gt;"",$P126&lt;&gt;""), $O126*$P126, "")</f>
        <v/>
      </c>
    </row>
    <row r="127" customFormat="false" ht="15.75" hidden="false" customHeight="true" outlineLevel="0" collapsed="false">
      <c r="A127" s="3"/>
      <c r="B127" s="3"/>
      <c r="C127" s="14"/>
      <c r="D127" s="3"/>
      <c r="E127" s="3"/>
      <c r="F127" s="3"/>
      <c r="G127" s="3"/>
      <c r="H127" s="3"/>
      <c r="J127" s="3"/>
      <c r="L127" s="15"/>
      <c r="Q127" s="1" t="str">
        <f aca="false">IF(AND($O127&lt;&gt;"",$P127&lt;&gt;""), $O127*$P127, "")</f>
        <v/>
      </c>
    </row>
    <row r="128" customFormat="false" ht="15.75" hidden="false" customHeight="true" outlineLevel="0" collapsed="false">
      <c r="A128" s="3"/>
      <c r="B128" s="3"/>
      <c r="C128" s="14"/>
      <c r="D128" s="3"/>
      <c r="E128" s="3"/>
      <c r="F128" s="3"/>
      <c r="G128" s="3"/>
      <c r="H128" s="3"/>
      <c r="J128" s="3"/>
      <c r="L128" s="15"/>
      <c r="Q128" s="1" t="str">
        <f aca="false">IF(AND($O128&lt;&gt;"",$P128&lt;&gt;""), $O128*$P128, "")</f>
        <v/>
      </c>
    </row>
    <row r="129" customFormat="false" ht="15.75" hidden="false" customHeight="true" outlineLevel="0" collapsed="false">
      <c r="A129" s="3"/>
      <c r="B129" s="3"/>
      <c r="C129" s="14"/>
      <c r="D129" s="3"/>
      <c r="E129" s="3"/>
      <c r="F129" s="3"/>
      <c r="G129" s="3"/>
      <c r="H129" s="3"/>
      <c r="J129" s="3"/>
      <c r="L129" s="15"/>
      <c r="Q129" s="1" t="str">
        <f aca="false">IF(AND($O129&lt;&gt;"",$P129&lt;&gt;""), $O129*$P129, "")</f>
        <v/>
      </c>
    </row>
    <row r="130" customFormat="false" ht="15.75" hidden="false" customHeight="true" outlineLevel="0" collapsed="false">
      <c r="A130" s="3"/>
      <c r="B130" s="3"/>
      <c r="C130" s="14"/>
      <c r="D130" s="3"/>
      <c r="E130" s="3"/>
      <c r="F130" s="3"/>
      <c r="G130" s="3"/>
      <c r="H130" s="3"/>
      <c r="J130" s="3"/>
      <c r="L130" s="15"/>
      <c r="Q130" s="1" t="str">
        <f aca="false">IF(AND($O130&lt;&gt;"",$P130&lt;&gt;""), $O130*$P130, "")</f>
        <v/>
      </c>
    </row>
    <row r="131" customFormat="false" ht="15.75" hidden="false" customHeight="true" outlineLevel="0" collapsed="false">
      <c r="A131" s="3"/>
      <c r="B131" s="3"/>
      <c r="C131" s="14"/>
      <c r="D131" s="3"/>
      <c r="E131" s="3"/>
      <c r="F131" s="3"/>
      <c r="G131" s="3"/>
      <c r="H131" s="3"/>
      <c r="J131" s="3"/>
      <c r="L131" s="15"/>
      <c r="Q131" s="1" t="str">
        <f aca="false">IF(AND($O131&lt;&gt;"",$P131&lt;&gt;""), $O131*$P131, "")</f>
        <v/>
      </c>
    </row>
    <row r="132" customFormat="false" ht="15.75" hidden="false" customHeight="true" outlineLevel="0" collapsed="false">
      <c r="A132" s="3"/>
      <c r="B132" s="3"/>
      <c r="C132" s="14"/>
      <c r="D132" s="3"/>
      <c r="E132" s="3"/>
      <c r="F132" s="3"/>
      <c r="G132" s="3"/>
      <c r="H132" s="3"/>
      <c r="J132" s="3"/>
      <c r="L132" s="15"/>
      <c r="Q132" s="1" t="str">
        <f aca="false">IF(AND($O132&lt;&gt;"",$P132&lt;&gt;""), $O132*$P132, "")</f>
        <v/>
      </c>
    </row>
    <row r="133" customFormat="false" ht="15.75" hidden="false" customHeight="true" outlineLevel="0" collapsed="false">
      <c r="A133" s="3"/>
      <c r="B133" s="3"/>
      <c r="C133" s="14"/>
      <c r="D133" s="3"/>
      <c r="E133" s="3"/>
      <c r="F133" s="3"/>
      <c r="G133" s="3"/>
      <c r="H133" s="3"/>
      <c r="J133" s="3"/>
      <c r="L133" s="15"/>
      <c r="Q133" s="1" t="str">
        <f aca="false">IF(AND($O133&lt;&gt;"",$P133&lt;&gt;""), $O133*$P133, "")</f>
        <v/>
      </c>
    </row>
    <row r="134" customFormat="false" ht="15.75" hidden="false" customHeight="true" outlineLevel="0" collapsed="false">
      <c r="A134" s="3"/>
      <c r="B134" s="3"/>
      <c r="C134" s="14"/>
      <c r="D134" s="3"/>
      <c r="E134" s="3"/>
      <c r="F134" s="3"/>
      <c r="G134" s="3"/>
      <c r="H134" s="3"/>
      <c r="J134" s="3"/>
      <c r="L134" s="15"/>
      <c r="Q134" s="1" t="str">
        <f aca="false">IF(AND($O134&lt;&gt;"",$P134&lt;&gt;""), $O134*$P134, "")</f>
        <v/>
      </c>
    </row>
    <row r="135" customFormat="false" ht="15.75" hidden="false" customHeight="true" outlineLevel="0" collapsed="false">
      <c r="A135" s="3"/>
      <c r="B135" s="3"/>
      <c r="C135" s="14"/>
      <c r="D135" s="3"/>
      <c r="E135" s="3"/>
      <c r="F135" s="3"/>
      <c r="G135" s="3"/>
      <c r="H135" s="3"/>
      <c r="J135" s="3"/>
      <c r="L135" s="15"/>
      <c r="Q135" s="1" t="str">
        <f aca="false">IF(AND($O135&lt;&gt;"",$P135&lt;&gt;""), $O135*$P135, "")</f>
        <v/>
      </c>
    </row>
    <row r="136" customFormat="false" ht="15.75" hidden="false" customHeight="true" outlineLevel="0" collapsed="false">
      <c r="A136" s="3"/>
      <c r="B136" s="3"/>
      <c r="C136" s="14"/>
      <c r="D136" s="3"/>
      <c r="E136" s="3"/>
      <c r="F136" s="3"/>
      <c r="G136" s="3"/>
      <c r="H136" s="3"/>
      <c r="J136" s="3"/>
      <c r="L136" s="15"/>
      <c r="Q136" s="1" t="str">
        <f aca="false">IF(AND($O136&lt;&gt;"",$P136&lt;&gt;""), $O136*$P136, "")</f>
        <v/>
      </c>
    </row>
    <row r="137" customFormat="false" ht="15.75" hidden="false" customHeight="true" outlineLevel="0" collapsed="false">
      <c r="A137" s="3"/>
      <c r="B137" s="3"/>
      <c r="C137" s="14"/>
      <c r="D137" s="3"/>
      <c r="E137" s="3"/>
      <c r="F137" s="3"/>
      <c r="G137" s="3"/>
      <c r="H137" s="3"/>
      <c r="J137" s="3"/>
      <c r="L137" s="15"/>
      <c r="Q137" s="1" t="str">
        <f aca="false">IF(AND($O137&lt;&gt;"",$P137&lt;&gt;""), $O137*$P137, "")</f>
        <v/>
      </c>
    </row>
    <row r="138" customFormat="false" ht="15.75" hidden="false" customHeight="true" outlineLevel="0" collapsed="false">
      <c r="A138" s="3"/>
      <c r="B138" s="3"/>
      <c r="C138" s="14"/>
      <c r="D138" s="3"/>
      <c r="E138" s="3"/>
      <c r="F138" s="3"/>
      <c r="G138" s="3"/>
      <c r="H138" s="3"/>
      <c r="J138" s="3"/>
      <c r="L138" s="15"/>
      <c r="Q138" s="1" t="str">
        <f aca="false">IF(AND($O138&lt;&gt;"",$P138&lt;&gt;""), $O138*$P138, "")</f>
        <v/>
      </c>
    </row>
    <row r="139" customFormat="false" ht="15.75" hidden="false" customHeight="true" outlineLevel="0" collapsed="false">
      <c r="A139" s="3"/>
      <c r="B139" s="3"/>
      <c r="C139" s="14"/>
      <c r="D139" s="3"/>
      <c r="E139" s="3"/>
      <c r="F139" s="3"/>
      <c r="G139" s="3"/>
      <c r="H139" s="3"/>
      <c r="J139" s="3"/>
      <c r="L139" s="15"/>
      <c r="Q139" s="1" t="str">
        <f aca="false">IF(AND($O139&lt;&gt;"",$P139&lt;&gt;""), $O139*$P139, "")</f>
        <v/>
      </c>
    </row>
    <row r="140" customFormat="false" ht="15.75" hidden="false" customHeight="true" outlineLevel="0" collapsed="false">
      <c r="A140" s="3"/>
      <c r="B140" s="3"/>
      <c r="C140" s="14"/>
      <c r="D140" s="3"/>
      <c r="E140" s="3"/>
      <c r="F140" s="3"/>
      <c r="G140" s="3"/>
      <c r="H140" s="3"/>
      <c r="J140" s="3"/>
      <c r="L140" s="15"/>
      <c r="Q140" s="1" t="str">
        <f aca="false">IF(AND($O140&lt;&gt;"",$P140&lt;&gt;""), $O140*$P140, "")</f>
        <v/>
      </c>
    </row>
    <row r="141" customFormat="false" ht="15.75" hidden="false" customHeight="true" outlineLevel="0" collapsed="false">
      <c r="A141" s="3"/>
      <c r="B141" s="3"/>
      <c r="C141" s="14"/>
      <c r="D141" s="3"/>
      <c r="E141" s="3"/>
      <c r="F141" s="3"/>
      <c r="G141" s="3"/>
      <c r="H141" s="3"/>
      <c r="J141" s="3"/>
      <c r="L141" s="15"/>
      <c r="Q141" s="1" t="str">
        <f aca="false">IF(AND($O141&lt;&gt;"",$P141&lt;&gt;""), $O141*$P141, "")</f>
        <v/>
      </c>
    </row>
    <row r="142" customFormat="false" ht="15.75" hidden="false" customHeight="true" outlineLevel="0" collapsed="false">
      <c r="A142" s="3"/>
      <c r="B142" s="3"/>
      <c r="C142" s="14"/>
      <c r="D142" s="3"/>
      <c r="E142" s="3"/>
      <c r="F142" s="3"/>
      <c r="G142" s="3"/>
      <c r="H142" s="3"/>
      <c r="J142" s="3"/>
      <c r="L142" s="15"/>
      <c r="Q142" s="1" t="str">
        <f aca="false">IF(AND($O142&lt;&gt;"",$P142&lt;&gt;""), $O142*$P142, "")</f>
        <v/>
      </c>
    </row>
    <row r="143" customFormat="false" ht="15.75" hidden="false" customHeight="true" outlineLevel="0" collapsed="false">
      <c r="A143" s="3"/>
      <c r="B143" s="3"/>
      <c r="C143" s="14"/>
      <c r="D143" s="3"/>
      <c r="E143" s="3"/>
      <c r="F143" s="3"/>
      <c r="G143" s="3"/>
      <c r="H143" s="3"/>
      <c r="J143" s="3"/>
      <c r="L143" s="15"/>
      <c r="Q143" s="1" t="str">
        <f aca="false">IF(AND($O143&lt;&gt;"",$P143&lt;&gt;""), $O143*$P143, "")</f>
        <v/>
      </c>
    </row>
    <row r="144" customFormat="false" ht="15.75" hidden="false" customHeight="true" outlineLevel="0" collapsed="false">
      <c r="A144" s="3"/>
      <c r="B144" s="3"/>
      <c r="C144" s="14"/>
      <c r="D144" s="3"/>
      <c r="E144" s="3"/>
      <c r="F144" s="3"/>
      <c r="G144" s="3"/>
      <c r="H144" s="3"/>
      <c r="J144" s="3"/>
      <c r="L144" s="15"/>
      <c r="Q144" s="1" t="str">
        <f aca="false">IF(AND($O144&lt;&gt;"",$P144&lt;&gt;""), $O144*$P144, "")</f>
        <v/>
      </c>
    </row>
    <row r="145" customFormat="false" ht="15.75" hidden="false" customHeight="true" outlineLevel="0" collapsed="false">
      <c r="A145" s="3"/>
      <c r="B145" s="3"/>
      <c r="C145" s="14"/>
      <c r="D145" s="3"/>
      <c r="E145" s="3"/>
      <c r="F145" s="3"/>
      <c r="G145" s="3"/>
      <c r="H145" s="3"/>
      <c r="J145" s="3"/>
      <c r="L145" s="15"/>
      <c r="Q145" s="1" t="str">
        <f aca="false">IF(AND($O145&lt;&gt;"",$P145&lt;&gt;""), $O145*$P145, "")</f>
        <v/>
      </c>
    </row>
    <row r="146" customFormat="false" ht="15.75" hidden="false" customHeight="true" outlineLevel="0" collapsed="false">
      <c r="A146" s="3"/>
      <c r="B146" s="3"/>
      <c r="C146" s="14"/>
      <c r="D146" s="3"/>
      <c r="E146" s="3"/>
      <c r="F146" s="3"/>
      <c r="G146" s="3"/>
      <c r="H146" s="3"/>
      <c r="J146" s="3"/>
      <c r="L146" s="15"/>
      <c r="Q146" s="1" t="str">
        <f aca="false">IF(AND($O146&lt;&gt;"",$P146&lt;&gt;""), $O146*$P146, "")</f>
        <v/>
      </c>
    </row>
    <row r="147" customFormat="false" ht="15.75" hidden="false" customHeight="true" outlineLevel="0" collapsed="false">
      <c r="A147" s="3"/>
      <c r="B147" s="3"/>
      <c r="C147" s="14"/>
      <c r="D147" s="3"/>
      <c r="E147" s="3"/>
      <c r="F147" s="3"/>
      <c r="G147" s="3"/>
      <c r="H147" s="3"/>
      <c r="J147" s="3"/>
      <c r="L147" s="15"/>
      <c r="Q147" s="1" t="str">
        <f aca="false">IF(AND($O147&lt;&gt;"",$P147&lt;&gt;""), $O147*$P147, "")</f>
        <v/>
      </c>
    </row>
    <row r="148" customFormat="false" ht="15.75" hidden="false" customHeight="true" outlineLevel="0" collapsed="false">
      <c r="A148" s="3"/>
      <c r="B148" s="3"/>
      <c r="C148" s="14"/>
      <c r="D148" s="3"/>
      <c r="E148" s="3"/>
      <c r="F148" s="3"/>
      <c r="G148" s="3"/>
      <c r="H148" s="3"/>
      <c r="J148" s="3"/>
      <c r="L148" s="15"/>
      <c r="Q148" s="1" t="str">
        <f aca="false">IF(AND($O148&lt;&gt;"",$P148&lt;&gt;""), $O148*$P148, "")</f>
        <v/>
      </c>
    </row>
    <row r="149" customFormat="false" ht="15.75" hidden="false" customHeight="true" outlineLevel="0" collapsed="false">
      <c r="A149" s="3"/>
      <c r="B149" s="3"/>
      <c r="C149" s="14"/>
      <c r="D149" s="3"/>
      <c r="E149" s="3"/>
      <c r="F149" s="3"/>
      <c r="G149" s="3"/>
      <c r="H149" s="3"/>
      <c r="J149" s="3"/>
      <c r="L149" s="15"/>
      <c r="Q149" s="1" t="str">
        <f aca="false">IF(AND($O149&lt;&gt;"",$P149&lt;&gt;""), $O149*$P149, "")</f>
        <v/>
      </c>
    </row>
    <row r="150" customFormat="false" ht="15.75" hidden="false" customHeight="true" outlineLevel="0" collapsed="false">
      <c r="A150" s="3"/>
      <c r="B150" s="3"/>
      <c r="C150" s="14"/>
      <c r="D150" s="3"/>
      <c r="E150" s="3"/>
      <c r="F150" s="3"/>
      <c r="G150" s="3"/>
      <c r="H150" s="3"/>
      <c r="J150" s="3"/>
      <c r="L150" s="15"/>
      <c r="Q150" s="1" t="str">
        <f aca="false">IF(AND($O150&lt;&gt;"",$P150&lt;&gt;""), $O150*$P150, "")</f>
        <v/>
      </c>
    </row>
    <row r="151" customFormat="false" ht="15.75" hidden="false" customHeight="true" outlineLevel="0" collapsed="false">
      <c r="A151" s="3"/>
      <c r="B151" s="3"/>
      <c r="C151" s="14"/>
      <c r="D151" s="3"/>
      <c r="E151" s="3"/>
      <c r="F151" s="3"/>
      <c r="G151" s="3"/>
      <c r="H151" s="3"/>
      <c r="J151" s="3"/>
      <c r="L151" s="15"/>
      <c r="Q151" s="1" t="str">
        <f aca="false">IF(AND($O151&lt;&gt;"",$P151&lt;&gt;""), $O151*$P151, "")</f>
        <v/>
      </c>
    </row>
    <row r="152" customFormat="false" ht="15.75" hidden="false" customHeight="true" outlineLevel="0" collapsed="false">
      <c r="A152" s="3"/>
      <c r="B152" s="3"/>
      <c r="C152" s="14"/>
      <c r="D152" s="3"/>
      <c r="E152" s="3"/>
      <c r="F152" s="3"/>
      <c r="G152" s="3"/>
      <c r="H152" s="3"/>
      <c r="J152" s="3"/>
      <c r="L152" s="15"/>
      <c r="Q152" s="1" t="str">
        <f aca="false">IF(AND($O152&lt;&gt;"",$P152&lt;&gt;""), $O152*$P152, "")</f>
        <v/>
      </c>
    </row>
    <row r="153" customFormat="false" ht="15.75" hidden="false" customHeight="true" outlineLevel="0" collapsed="false">
      <c r="A153" s="3"/>
      <c r="B153" s="3"/>
      <c r="C153" s="14"/>
      <c r="D153" s="3"/>
      <c r="E153" s="3"/>
      <c r="F153" s="3"/>
      <c r="G153" s="3"/>
      <c r="H153" s="3"/>
      <c r="J153" s="3"/>
      <c r="L153" s="15"/>
      <c r="Q153" s="1" t="str">
        <f aca="false">IF(AND($O153&lt;&gt;"",$P153&lt;&gt;""), $O153*$P153, "")</f>
        <v/>
      </c>
    </row>
    <row r="154" customFormat="false" ht="15.75" hidden="false" customHeight="true" outlineLevel="0" collapsed="false">
      <c r="A154" s="3"/>
      <c r="B154" s="3"/>
      <c r="C154" s="14"/>
      <c r="D154" s="3"/>
      <c r="E154" s="3"/>
      <c r="F154" s="3"/>
      <c r="G154" s="3"/>
      <c r="H154" s="3"/>
      <c r="J154" s="3"/>
      <c r="L154" s="15"/>
      <c r="Q154" s="1" t="str">
        <f aca="false">IF(AND($O154&lt;&gt;"",$P154&lt;&gt;""), $O154*$P154, "")</f>
        <v/>
      </c>
    </row>
    <row r="155" customFormat="false" ht="15.75" hidden="false" customHeight="true" outlineLevel="0" collapsed="false">
      <c r="A155" s="3"/>
      <c r="B155" s="3"/>
      <c r="C155" s="14"/>
      <c r="D155" s="3"/>
      <c r="E155" s="3"/>
      <c r="F155" s="3"/>
      <c r="G155" s="3"/>
      <c r="H155" s="3"/>
      <c r="J155" s="3"/>
      <c r="L155" s="15"/>
      <c r="Q155" s="1" t="str">
        <f aca="false">IF(AND($O155&lt;&gt;"",$P155&lt;&gt;""), $O155*$P155, "")</f>
        <v/>
      </c>
    </row>
    <row r="156" customFormat="false" ht="15.75" hidden="false" customHeight="true" outlineLevel="0" collapsed="false">
      <c r="A156" s="3"/>
      <c r="B156" s="3"/>
      <c r="C156" s="14"/>
      <c r="D156" s="3"/>
      <c r="E156" s="3"/>
      <c r="F156" s="3"/>
      <c r="G156" s="3"/>
      <c r="H156" s="3"/>
      <c r="J156" s="3"/>
      <c r="L156" s="15"/>
      <c r="Q156" s="1" t="str">
        <f aca="false">IF(AND($O156&lt;&gt;"",$P156&lt;&gt;""), $O156*$P156, "")</f>
        <v/>
      </c>
    </row>
    <row r="157" customFormat="false" ht="15.75" hidden="false" customHeight="true" outlineLevel="0" collapsed="false">
      <c r="A157" s="3"/>
      <c r="B157" s="3"/>
      <c r="C157" s="14"/>
      <c r="D157" s="3"/>
      <c r="E157" s="3"/>
      <c r="F157" s="3"/>
      <c r="G157" s="3"/>
      <c r="H157" s="3"/>
      <c r="J157" s="3"/>
      <c r="L157" s="15"/>
      <c r="Q157" s="1" t="str">
        <f aca="false">IF(AND($O157&lt;&gt;"",$P157&lt;&gt;""), $O157*$P157, "")</f>
        <v/>
      </c>
    </row>
    <row r="158" customFormat="false" ht="15.75" hidden="false" customHeight="true" outlineLevel="0" collapsed="false">
      <c r="A158" s="3"/>
      <c r="B158" s="3"/>
      <c r="C158" s="14"/>
      <c r="D158" s="3"/>
      <c r="E158" s="3"/>
      <c r="F158" s="3"/>
      <c r="G158" s="3"/>
      <c r="H158" s="3"/>
      <c r="J158" s="3"/>
      <c r="L158" s="15"/>
      <c r="Q158" s="1" t="str">
        <f aca="false">IF(AND($O158&lt;&gt;"",$P158&lt;&gt;""), $O158*$P158, "")</f>
        <v/>
      </c>
    </row>
    <row r="159" customFormat="false" ht="15.75" hidden="false" customHeight="true" outlineLevel="0" collapsed="false">
      <c r="A159" s="3"/>
      <c r="B159" s="3"/>
      <c r="C159" s="14"/>
      <c r="D159" s="3"/>
      <c r="E159" s="3"/>
      <c r="F159" s="3"/>
      <c r="G159" s="3"/>
      <c r="H159" s="3"/>
      <c r="J159" s="3"/>
      <c r="L159" s="15"/>
      <c r="Q159" s="1" t="str">
        <f aca="false">IF(AND($O159&lt;&gt;"",$P159&lt;&gt;""), $O159*$P159, "")</f>
        <v/>
      </c>
    </row>
    <row r="160" customFormat="false" ht="15.75" hidden="false" customHeight="true" outlineLevel="0" collapsed="false">
      <c r="A160" s="3"/>
      <c r="B160" s="3"/>
      <c r="C160" s="14"/>
      <c r="D160" s="3"/>
      <c r="E160" s="3"/>
      <c r="F160" s="3"/>
      <c r="G160" s="3"/>
      <c r="H160" s="3"/>
      <c r="J160" s="3"/>
      <c r="L160" s="15"/>
      <c r="Q160" s="1" t="str">
        <f aca="false">IF(AND($O160&lt;&gt;"",$P160&lt;&gt;""), $O160*$P160, "")</f>
        <v/>
      </c>
    </row>
    <row r="161" customFormat="false" ht="15.75" hidden="false" customHeight="true" outlineLevel="0" collapsed="false">
      <c r="A161" s="3"/>
      <c r="B161" s="3"/>
      <c r="C161" s="14"/>
      <c r="D161" s="3"/>
      <c r="E161" s="3"/>
      <c r="F161" s="3"/>
      <c r="G161" s="3"/>
      <c r="H161" s="3"/>
      <c r="J161" s="3"/>
      <c r="L161" s="15"/>
      <c r="Q161" s="1" t="str">
        <f aca="false">IF(AND($O161&lt;&gt;"",$P161&lt;&gt;""), $O161*$P161, "")</f>
        <v/>
      </c>
    </row>
    <row r="162" customFormat="false" ht="15.75" hidden="false" customHeight="true" outlineLevel="0" collapsed="false">
      <c r="A162" s="3"/>
      <c r="B162" s="3"/>
      <c r="C162" s="14"/>
      <c r="D162" s="3"/>
      <c r="E162" s="3"/>
      <c r="F162" s="3"/>
      <c r="G162" s="3"/>
      <c r="H162" s="3"/>
      <c r="J162" s="3"/>
      <c r="L162" s="15"/>
      <c r="Q162" s="1" t="str">
        <f aca="false">IF(AND($O162&lt;&gt;"",$P162&lt;&gt;""), $O162*$P162, "")</f>
        <v/>
      </c>
    </row>
    <row r="163" customFormat="false" ht="15.75" hidden="false" customHeight="true" outlineLevel="0" collapsed="false">
      <c r="A163" s="3"/>
      <c r="B163" s="3"/>
      <c r="C163" s="14"/>
      <c r="D163" s="3"/>
      <c r="E163" s="3"/>
      <c r="F163" s="3"/>
      <c r="G163" s="3"/>
      <c r="H163" s="3"/>
      <c r="J163" s="3"/>
      <c r="L163" s="15"/>
      <c r="Q163" s="1" t="str">
        <f aca="false">IF(AND($O163&lt;&gt;"",$P163&lt;&gt;""), $O163*$P163, "")</f>
        <v/>
      </c>
    </row>
    <row r="164" customFormat="false" ht="15.75" hidden="false" customHeight="true" outlineLevel="0" collapsed="false">
      <c r="A164" s="3"/>
      <c r="B164" s="3"/>
      <c r="C164" s="14"/>
      <c r="D164" s="3"/>
      <c r="E164" s="3"/>
      <c r="F164" s="3"/>
      <c r="G164" s="3"/>
      <c r="H164" s="3"/>
      <c r="J164" s="3"/>
      <c r="L164" s="15"/>
      <c r="Q164" s="1" t="str">
        <f aca="false">IF(AND($O164&lt;&gt;"",$P164&lt;&gt;""), $O164*$P164, "")</f>
        <v/>
      </c>
    </row>
    <row r="165" customFormat="false" ht="15.75" hidden="false" customHeight="true" outlineLevel="0" collapsed="false">
      <c r="A165" s="3"/>
      <c r="B165" s="3"/>
      <c r="C165" s="14"/>
      <c r="D165" s="3"/>
      <c r="E165" s="3"/>
      <c r="F165" s="3"/>
      <c r="G165" s="3"/>
      <c r="H165" s="3"/>
      <c r="J165" s="3"/>
      <c r="L165" s="15"/>
      <c r="Q165" s="1" t="str">
        <f aca="false">IF(AND($O165&lt;&gt;"",$P165&lt;&gt;""), $O165*$P165, "")</f>
        <v/>
      </c>
    </row>
    <row r="166" customFormat="false" ht="15.75" hidden="false" customHeight="true" outlineLevel="0" collapsed="false">
      <c r="A166" s="3"/>
      <c r="B166" s="3"/>
      <c r="C166" s="14"/>
      <c r="D166" s="3"/>
      <c r="E166" s="3"/>
      <c r="F166" s="3"/>
      <c r="G166" s="3"/>
      <c r="H166" s="3"/>
      <c r="J166" s="3"/>
      <c r="L166" s="15"/>
      <c r="Q166" s="1" t="str">
        <f aca="false">IF(AND($O166&lt;&gt;"",$P166&lt;&gt;""), $O166*$P166, "")</f>
        <v/>
      </c>
    </row>
    <row r="167" customFormat="false" ht="15.75" hidden="false" customHeight="true" outlineLevel="0" collapsed="false">
      <c r="A167" s="3"/>
      <c r="B167" s="3"/>
      <c r="C167" s="14"/>
      <c r="D167" s="3"/>
      <c r="E167" s="3"/>
      <c r="F167" s="3"/>
      <c r="G167" s="3"/>
      <c r="H167" s="3"/>
      <c r="J167" s="3"/>
      <c r="L167" s="15"/>
      <c r="Q167" s="1" t="str">
        <f aca="false">IF(AND($O167&lt;&gt;"",$P167&lt;&gt;""), $O167*$P167, "")</f>
        <v/>
      </c>
    </row>
    <row r="168" customFormat="false" ht="15.75" hidden="false" customHeight="true" outlineLevel="0" collapsed="false">
      <c r="A168" s="3"/>
      <c r="B168" s="3"/>
      <c r="C168" s="14"/>
      <c r="D168" s="3"/>
      <c r="E168" s="3"/>
      <c r="F168" s="3"/>
      <c r="G168" s="3"/>
      <c r="H168" s="3"/>
      <c r="J168" s="3"/>
      <c r="L168" s="15"/>
      <c r="Q168" s="1" t="str">
        <f aca="false">IF(AND($O168&lt;&gt;"",$P168&lt;&gt;""), $O168*$P168, "")</f>
        <v/>
      </c>
    </row>
    <row r="169" customFormat="false" ht="15.75" hidden="false" customHeight="true" outlineLevel="0" collapsed="false">
      <c r="A169" s="3"/>
      <c r="B169" s="3"/>
      <c r="C169" s="14"/>
      <c r="D169" s="3"/>
      <c r="E169" s="3"/>
      <c r="F169" s="3"/>
      <c r="G169" s="3"/>
      <c r="H169" s="3"/>
      <c r="J169" s="3"/>
      <c r="L169" s="15"/>
      <c r="Q169" s="1" t="str">
        <f aca="false">IF(AND($O169&lt;&gt;"",$P169&lt;&gt;""), $O169*$P169, "")</f>
        <v/>
      </c>
    </row>
    <row r="170" customFormat="false" ht="15.75" hidden="false" customHeight="true" outlineLevel="0" collapsed="false">
      <c r="A170" s="3"/>
      <c r="B170" s="3"/>
      <c r="C170" s="14"/>
      <c r="D170" s="3"/>
      <c r="E170" s="3"/>
      <c r="F170" s="3"/>
      <c r="G170" s="3"/>
      <c r="H170" s="3"/>
      <c r="J170" s="3"/>
      <c r="L170" s="15"/>
      <c r="Q170" s="1" t="str">
        <f aca="false">IF(AND($O170&lt;&gt;"",$P170&lt;&gt;""), $O170*$P170, "")</f>
        <v/>
      </c>
    </row>
    <row r="171" customFormat="false" ht="15.75" hidden="false" customHeight="true" outlineLevel="0" collapsed="false">
      <c r="A171" s="3"/>
      <c r="B171" s="3"/>
      <c r="C171" s="14"/>
      <c r="D171" s="3"/>
      <c r="E171" s="3"/>
      <c r="F171" s="3"/>
      <c r="G171" s="3"/>
      <c r="H171" s="3"/>
      <c r="J171" s="3"/>
      <c r="L171" s="15"/>
      <c r="Q171" s="1" t="str">
        <f aca="false">IF(AND($O171&lt;&gt;"",$P171&lt;&gt;""), $O171*$P171, "")</f>
        <v/>
      </c>
    </row>
    <row r="172" customFormat="false" ht="15.75" hidden="false" customHeight="true" outlineLevel="0" collapsed="false">
      <c r="A172" s="3"/>
      <c r="B172" s="3"/>
      <c r="C172" s="14"/>
      <c r="D172" s="3"/>
      <c r="E172" s="3"/>
      <c r="F172" s="3"/>
      <c r="G172" s="3"/>
      <c r="H172" s="3"/>
      <c r="J172" s="3"/>
      <c r="L172" s="15"/>
      <c r="Q172" s="1" t="str">
        <f aca="false">IF(AND($O172&lt;&gt;"",$P172&lt;&gt;""), $O172*$P172, "")</f>
        <v/>
      </c>
    </row>
    <row r="173" customFormat="false" ht="15.75" hidden="false" customHeight="true" outlineLevel="0" collapsed="false">
      <c r="A173" s="3"/>
      <c r="B173" s="3"/>
      <c r="C173" s="14"/>
      <c r="D173" s="3"/>
      <c r="E173" s="3"/>
      <c r="F173" s="3"/>
      <c r="G173" s="3"/>
      <c r="H173" s="3"/>
      <c r="J173" s="3"/>
      <c r="L173" s="15"/>
      <c r="Q173" s="1" t="str">
        <f aca="false">IF(AND($O173&lt;&gt;"",$P173&lt;&gt;""), $O173*$P173, "")</f>
        <v/>
      </c>
    </row>
    <row r="174" customFormat="false" ht="15.75" hidden="false" customHeight="true" outlineLevel="0" collapsed="false">
      <c r="A174" s="3"/>
      <c r="B174" s="3"/>
      <c r="C174" s="14"/>
      <c r="D174" s="3"/>
      <c r="E174" s="3"/>
      <c r="F174" s="3"/>
      <c r="G174" s="3"/>
      <c r="H174" s="3"/>
      <c r="J174" s="3"/>
      <c r="L174" s="15"/>
      <c r="Q174" s="1" t="str">
        <f aca="false">IF(AND($O174&lt;&gt;"",$P174&lt;&gt;""), $O174*$P174, "")</f>
        <v/>
      </c>
    </row>
    <row r="175" customFormat="false" ht="15.75" hidden="false" customHeight="true" outlineLevel="0" collapsed="false">
      <c r="A175" s="3"/>
      <c r="B175" s="3"/>
      <c r="C175" s="14"/>
      <c r="D175" s="3"/>
      <c r="E175" s="3"/>
      <c r="F175" s="3"/>
      <c r="G175" s="3"/>
      <c r="H175" s="3"/>
      <c r="J175" s="3"/>
      <c r="L175" s="15"/>
      <c r="Q175" s="1" t="str">
        <f aca="false">IF(AND($O175&lt;&gt;"",$P175&lt;&gt;""), $O175*$P175, "")</f>
        <v/>
      </c>
    </row>
    <row r="176" customFormat="false" ht="15.75" hidden="false" customHeight="true" outlineLevel="0" collapsed="false">
      <c r="A176" s="3"/>
      <c r="B176" s="3"/>
      <c r="C176" s="14"/>
      <c r="D176" s="3"/>
      <c r="E176" s="3"/>
      <c r="F176" s="3"/>
      <c r="G176" s="3"/>
      <c r="H176" s="3"/>
      <c r="J176" s="3"/>
      <c r="L176" s="15"/>
      <c r="Q176" s="1" t="str">
        <f aca="false">IF(AND($O176&lt;&gt;"",$P176&lt;&gt;""), $O176*$P176, "")</f>
        <v/>
      </c>
    </row>
    <row r="177" customFormat="false" ht="15.75" hidden="false" customHeight="true" outlineLevel="0" collapsed="false">
      <c r="A177" s="3"/>
      <c r="B177" s="3"/>
      <c r="C177" s="14"/>
      <c r="D177" s="3"/>
      <c r="E177" s="3"/>
      <c r="F177" s="3"/>
      <c r="G177" s="3"/>
      <c r="H177" s="3"/>
      <c r="J177" s="3"/>
      <c r="L177" s="15"/>
      <c r="Q177" s="1" t="str">
        <f aca="false">IF(AND($O177&lt;&gt;"",$P177&lt;&gt;""), $O177*$P177, "")</f>
        <v/>
      </c>
    </row>
    <row r="178" customFormat="false" ht="15.75" hidden="false" customHeight="true" outlineLevel="0" collapsed="false">
      <c r="A178" s="3"/>
      <c r="B178" s="3"/>
      <c r="C178" s="14"/>
      <c r="D178" s="3"/>
      <c r="E178" s="3"/>
      <c r="F178" s="3"/>
      <c r="G178" s="3"/>
      <c r="H178" s="3"/>
      <c r="J178" s="3"/>
      <c r="L178" s="15"/>
      <c r="Q178" s="1" t="str">
        <f aca="false">IF(AND($O178&lt;&gt;"",$P178&lt;&gt;""), $O178*$P178, "")</f>
        <v/>
      </c>
    </row>
    <row r="179" customFormat="false" ht="15.75" hidden="false" customHeight="true" outlineLevel="0" collapsed="false">
      <c r="A179" s="3"/>
      <c r="B179" s="3"/>
      <c r="C179" s="14"/>
      <c r="D179" s="3"/>
      <c r="E179" s="3"/>
      <c r="F179" s="3"/>
      <c r="G179" s="3"/>
      <c r="H179" s="3"/>
      <c r="J179" s="3"/>
      <c r="L179" s="15"/>
      <c r="Q179" s="1" t="str">
        <f aca="false">IF(AND($O179&lt;&gt;"",$P179&lt;&gt;""), $O179*$P179, "")</f>
        <v/>
      </c>
    </row>
    <row r="180" customFormat="false" ht="15.75" hidden="false" customHeight="true" outlineLevel="0" collapsed="false">
      <c r="A180" s="3"/>
      <c r="B180" s="3"/>
      <c r="C180" s="14"/>
      <c r="D180" s="3"/>
      <c r="E180" s="3"/>
      <c r="F180" s="3"/>
      <c r="G180" s="3"/>
      <c r="H180" s="3"/>
      <c r="J180" s="3"/>
      <c r="L180" s="15"/>
      <c r="Q180" s="1" t="str">
        <f aca="false">IF(AND($O180&lt;&gt;"",$P180&lt;&gt;""), $O180*$P180, "")</f>
        <v/>
      </c>
    </row>
    <row r="181" customFormat="false" ht="15.75" hidden="false" customHeight="true" outlineLevel="0" collapsed="false">
      <c r="A181" s="3"/>
      <c r="B181" s="3"/>
      <c r="C181" s="14"/>
      <c r="D181" s="3"/>
      <c r="E181" s="3"/>
      <c r="F181" s="3"/>
      <c r="G181" s="3"/>
      <c r="H181" s="3"/>
      <c r="J181" s="3"/>
      <c r="L181" s="15"/>
      <c r="Q181" s="1" t="str">
        <f aca="false">IF(AND($O181&lt;&gt;"",$P181&lt;&gt;""), $O181*$P181, "")</f>
        <v/>
      </c>
    </row>
    <row r="182" customFormat="false" ht="15.75" hidden="false" customHeight="true" outlineLevel="0" collapsed="false">
      <c r="A182" s="3"/>
      <c r="B182" s="3"/>
      <c r="C182" s="14"/>
      <c r="D182" s="3"/>
      <c r="E182" s="3"/>
      <c r="F182" s="3"/>
      <c r="G182" s="3"/>
      <c r="H182" s="3"/>
      <c r="J182" s="3"/>
      <c r="L182" s="15"/>
      <c r="Q182" s="1" t="str">
        <f aca="false">IF(AND($O182&lt;&gt;"",$P182&lt;&gt;""), $O182*$P182, "")</f>
        <v/>
      </c>
    </row>
    <row r="183" customFormat="false" ht="15.75" hidden="false" customHeight="true" outlineLevel="0" collapsed="false">
      <c r="A183" s="3"/>
      <c r="B183" s="3"/>
      <c r="C183" s="14"/>
      <c r="D183" s="3"/>
      <c r="E183" s="3"/>
      <c r="F183" s="3"/>
      <c r="G183" s="3"/>
      <c r="H183" s="3"/>
      <c r="J183" s="3"/>
      <c r="L183" s="15"/>
      <c r="Q183" s="1" t="str">
        <f aca="false">IF(AND($O183&lt;&gt;"",$P183&lt;&gt;""), $O183*$P183, "")</f>
        <v/>
      </c>
    </row>
    <row r="184" customFormat="false" ht="15.75" hidden="false" customHeight="true" outlineLevel="0" collapsed="false">
      <c r="A184" s="3"/>
      <c r="B184" s="3"/>
      <c r="C184" s="14"/>
      <c r="D184" s="3"/>
      <c r="E184" s="3"/>
      <c r="F184" s="3"/>
      <c r="G184" s="3"/>
      <c r="H184" s="3"/>
      <c r="J184" s="3"/>
      <c r="L184" s="15"/>
      <c r="Q184" s="1" t="str">
        <f aca="false">IF(AND($O184&lt;&gt;"",$P184&lt;&gt;""), $O184*$P184, "")</f>
        <v/>
      </c>
    </row>
    <row r="185" customFormat="false" ht="15.75" hidden="false" customHeight="true" outlineLevel="0" collapsed="false">
      <c r="A185" s="3"/>
      <c r="B185" s="3"/>
      <c r="C185" s="14"/>
      <c r="D185" s="3"/>
      <c r="E185" s="3"/>
      <c r="F185" s="3"/>
      <c r="G185" s="3"/>
      <c r="H185" s="3"/>
      <c r="J185" s="3"/>
      <c r="L185" s="15"/>
      <c r="Q185" s="1" t="str">
        <f aca="false">IF(AND($O185&lt;&gt;"",$P185&lt;&gt;""), $O185*$P185, "")</f>
        <v/>
      </c>
    </row>
    <row r="186" customFormat="false" ht="15.75" hidden="false" customHeight="true" outlineLevel="0" collapsed="false">
      <c r="A186" s="3"/>
      <c r="B186" s="3"/>
      <c r="C186" s="14"/>
      <c r="D186" s="3"/>
      <c r="E186" s="3"/>
      <c r="F186" s="3"/>
      <c r="G186" s="3"/>
      <c r="H186" s="3"/>
      <c r="J186" s="3"/>
      <c r="L186" s="15"/>
      <c r="Q186" s="1" t="str">
        <f aca="false">IF(AND($O186&lt;&gt;"",$P186&lt;&gt;""), $O186*$P186, "")</f>
        <v/>
      </c>
    </row>
    <row r="187" customFormat="false" ht="15.75" hidden="false" customHeight="true" outlineLevel="0" collapsed="false">
      <c r="A187" s="3"/>
      <c r="B187" s="3"/>
      <c r="C187" s="14"/>
      <c r="D187" s="3"/>
      <c r="E187" s="3"/>
      <c r="F187" s="3"/>
      <c r="G187" s="3"/>
      <c r="H187" s="3"/>
      <c r="J187" s="3"/>
      <c r="L187" s="15"/>
      <c r="Q187" s="1" t="str">
        <f aca="false">IF(AND($O187&lt;&gt;"",$P187&lt;&gt;""), $O187*$P187, "")</f>
        <v/>
      </c>
    </row>
    <row r="188" customFormat="false" ht="15.75" hidden="false" customHeight="true" outlineLevel="0" collapsed="false">
      <c r="A188" s="3"/>
      <c r="B188" s="3"/>
      <c r="C188" s="14"/>
      <c r="D188" s="3"/>
      <c r="E188" s="3"/>
      <c r="F188" s="3"/>
      <c r="G188" s="3"/>
      <c r="H188" s="3"/>
      <c r="J188" s="3"/>
      <c r="L188" s="15"/>
      <c r="Q188" s="1" t="str">
        <f aca="false">IF(AND($O188&lt;&gt;"",$P188&lt;&gt;""), $O188*$P188, "")</f>
        <v/>
      </c>
    </row>
    <row r="189" customFormat="false" ht="15.75" hidden="false" customHeight="true" outlineLevel="0" collapsed="false">
      <c r="A189" s="3"/>
      <c r="B189" s="3"/>
      <c r="C189" s="14"/>
      <c r="D189" s="3"/>
      <c r="E189" s="3"/>
      <c r="F189" s="3"/>
      <c r="G189" s="3"/>
      <c r="H189" s="3"/>
      <c r="J189" s="3"/>
      <c r="L189" s="15"/>
      <c r="Q189" s="1" t="str">
        <f aca="false">IF(AND($O189&lt;&gt;"",$P189&lt;&gt;""), $O189*$P189, "")</f>
        <v/>
      </c>
    </row>
    <row r="190" customFormat="false" ht="15.75" hidden="false" customHeight="true" outlineLevel="0" collapsed="false">
      <c r="A190" s="3"/>
      <c r="B190" s="3"/>
      <c r="C190" s="14"/>
      <c r="D190" s="3"/>
      <c r="E190" s="3"/>
      <c r="F190" s="3"/>
      <c r="G190" s="3"/>
      <c r="H190" s="3"/>
      <c r="J190" s="3"/>
      <c r="L190" s="15"/>
      <c r="Q190" s="1" t="str">
        <f aca="false">IF(AND($O190&lt;&gt;"",$P190&lt;&gt;""), $O190*$P190, "")</f>
        <v/>
      </c>
    </row>
    <row r="191" customFormat="false" ht="15.75" hidden="false" customHeight="true" outlineLevel="0" collapsed="false">
      <c r="A191" s="3"/>
      <c r="B191" s="3"/>
      <c r="C191" s="14"/>
      <c r="D191" s="3"/>
      <c r="E191" s="3"/>
      <c r="F191" s="3"/>
      <c r="G191" s="3"/>
      <c r="H191" s="3"/>
      <c r="J191" s="3"/>
      <c r="L191" s="15"/>
      <c r="Q191" s="1" t="str">
        <f aca="false">IF(AND($O191&lt;&gt;"",$P191&lt;&gt;""), $O191*$P191, "")</f>
        <v/>
      </c>
    </row>
    <row r="192" customFormat="false" ht="15.75" hidden="false" customHeight="true" outlineLevel="0" collapsed="false">
      <c r="A192" s="3"/>
      <c r="B192" s="3"/>
      <c r="C192" s="14"/>
      <c r="D192" s="3"/>
      <c r="E192" s="3"/>
      <c r="F192" s="3"/>
      <c r="G192" s="3"/>
      <c r="H192" s="3"/>
      <c r="J192" s="3"/>
      <c r="L192" s="15"/>
      <c r="Q192" s="1" t="str">
        <f aca="false">IF(AND($O192&lt;&gt;"",$P192&lt;&gt;""), $O192*$P192, "")</f>
        <v/>
      </c>
    </row>
    <row r="193" customFormat="false" ht="15.75" hidden="false" customHeight="true" outlineLevel="0" collapsed="false">
      <c r="A193" s="3"/>
      <c r="B193" s="3"/>
      <c r="C193" s="14"/>
      <c r="D193" s="3"/>
      <c r="E193" s="3"/>
      <c r="F193" s="3"/>
      <c r="G193" s="3"/>
      <c r="H193" s="3"/>
      <c r="J193" s="3"/>
      <c r="L193" s="15"/>
      <c r="Q193" s="1" t="str">
        <f aca="false">IF(AND($O193&lt;&gt;"",$P193&lt;&gt;""), $O193*$P193, "")</f>
        <v/>
      </c>
    </row>
    <row r="194" customFormat="false" ht="15.75" hidden="false" customHeight="true" outlineLevel="0" collapsed="false">
      <c r="A194" s="3"/>
      <c r="B194" s="3"/>
      <c r="C194" s="14"/>
      <c r="D194" s="3"/>
      <c r="E194" s="3"/>
      <c r="F194" s="3"/>
      <c r="G194" s="3"/>
      <c r="H194" s="3"/>
      <c r="J194" s="3"/>
      <c r="L194" s="15"/>
      <c r="Q194" s="1" t="str">
        <f aca="false">IF(AND($O194&lt;&gt;"",$P194&lt;&gt;""), $O194*$P194, "")</f>
        <v/>
      </c>
    </row>
    <row r="195" customFormat="false" ht="15.75" hidden="false" customHeight="true" outlineLevel="0" collapsed="false">
      <c r="A195" s="3"/>
      <c r="B195" s="3"/>
      <c r="C195" s="14"/>
      <c r="D195" s="3"/>
      <c r="E195" s="3"/>
      <c r="F195" s="3"/>
      <c r="G195" s="3"/>
      <c r="H195" s="3"/>
      <c r="J195" s="3"/>
      <c r="L195" s="15"/>
      <c r="Q195" s="1" t="str">
        <f aca="false">IF(AND($O195&lt;&gt;"",$P195&lt;&gt;""), $O195*$P195, "")</f>
        <v/>
      </c>
    </row>
    <row r="196" customFormat="false" ht="15.75" hidden="false" customHeight="true" outlineLevel="0" collapsed="false">
      <c r="A196" s="3"/>
      <c r="B196" s="3"/>
      <c r="C196" s="14"/>
      <c r="D196" s="3"/>
      <c r="E196" s="3"/>
      <c r="F196" s="3"/>
      <c r="G196" s="3"/>
      <c r="H196" s="3"/>
      <c r="J196" s="3"/>
      <c r="L196" s="15"/>
      <c r="Q196" s="1" t="str">
        <f aca="false">IF(AND($O196&lt;&gt;"",$P196&lt;&gt;""), $O196*$P196, "")</f>
        <v/>
      </c>
    </row>
    <row r="197" customFormat="false" ht="15.75" hidden="false" customHeight="true" outlineLevel="0" collapsed="false">
      <c r="A197" s="3"/>
      <c r="B197" s="3"/>
      <c r="C197" s="14"/>
      <c r="D197" s="3"/>
      <c r="E197" s="3"/>
      <c r="F197" s="3"/>
      <c r="G197" s="3"/>
      <c r="H197" s="3"/>
      <c r="J197" s="3"/>
      <c r="L197" s="15"/>
      <c r="Q197" s="1" t="str">
        <f aca="false">IF(AND($O197&lt;&gt;"",$P197&lt;&gt;""), $O197*$P197, "")</f>
        <v/>
      </c>
    </row>
    <row r="198" customFormat="false" ht="15.75" hidden="false" customHeight="true" outlineLevel="0" collapsed="false">
      <c r="A198" s="3"/>
      <c r="B198" s="3"/>
      <c r="C198" s="14"/>
      <c r="D198" s="3"/>
      <c r="E198" s="3"/>
      <c r="F198" s="3"/>
      <c r="G198" s="3"/>
      <c r="H198" s="3"/>
      <c r="J198" s="3"/>
      <c r="L198" s="15"/>
      <c r="Q198" s="1" t="str">
        <f aca="false">IF(AND($O198&lt;&gt;"",$P198&lt;&gt;""), $O198*$P198, "")</f>
        <v/>
      </c>
    </row>
    <row r="199" customFormat="false" ht="15.75" hidden="false" customHeight="true" outlineLevel="0" collapsed="false">
      <c r="A199" s="3"/>
      <c r="B199" s="3"/>
      <c r="C199" s="14"/>
      <c r="D199" s="3"/>
      <c r="E199" s="3"/>
      <c r="F199" s="3"/>
      <c r="G199" s="3"/>
      <c r="H199" s="3"/>
      <c r="J199" s="3"/>
      <c r="L199" s="15"/>
      <c r="Q199" s="1" t="str">
        <f aca="false">IF(AND($O199&lt;&gt;"",$P199&lt;&gt;""), $O199*$P199, "")</f>
        <v/>
      </c>
    </row>
    <row r="200" customFormat="false" ht="15.75" hidden="false" customHeight="true" outlineLevel="0" collapsed="false">
      <c r="A200" s="3"/>
      <c r="B200" s="3"/>
      <c r="C200" s="14"/>
      <c r="D200" s="3"/>
      <c r="E200" s="3"/>
      <c r="F200" s="3"/>
      <c r="G200" s="3"/>
      <c r="H200" s="3"/>
      <c r="J200" s="3"/>
      <c r="L200" s="15"/>
      <c r="Q200" s="1" t="str">
        <f aca="false">IF(AND($O200&lt;&gt;"",$P200&lt;&gt;""), $O200*$P200, "")</f>
        <v/>
      </c>
    </row>
    <row r="201" customFormat="false" ht="15.75" hidden="false" customHeight="true" outlineLevel="0" collapsed="false">
      <c r="A201" s="3"/>
      <c r="B201" s="3"/>
      <c r="C201" s="14"/>
      <c r="D201" s="3"/>
      <c r="E201" s="3"/>
      <c r="F201" s="3"/>
      <c r="G201" s="3"/>
      <c r="H201" s="3"/>
      <c r="J201" s="3"/>
      <c r="L201" s="15"/>
      <c r="Q201" s="1" t="str">
        <f aca="false">IF(AND($O201&lt;&gt;"",$P201&lt;&gt;""), $O201*$P201, "")</f>
        <v/>
      </c>
    </row>
    <row r="202" customFormat="false" ht="15.75" hidden="false" customHeight="true" outlineLevel="0" collapsed="false">
      <c r="A202" s="3"/>
      <c r="B202" s="3"/>
      <c r="C202" s="14"/>
      <c r="D202" s="3"/>
      <c r="E202" s="3"/>
      <c r="F202" s="3"/>
      <c r="G202" s="3"/>
      <c r="H202" s="3"/>
      <c r="J202" s="3"/>
      <c r="L202" s="15"/>
      <c r="Q202" s="1" t="str">
        <f aca="false">IF(AND($O202&lt;&gt;"",$P202&lt;&gt;""), $O202*$P202, "")</f>
        <v/>
      </c>
    </row>
    <row r="203" customFormat="false" ht="15.75" hidden="false" customHeight="true" outlineLevel="0" collapsed="false">
      <c r="A203" s="3"/>
      <c r="B203" s="3"/>
      <c r="C203" s="14"/>
      <c r="D203" s="3"/>
      <c r="E203" s="3"/>
      <c r="F203" s="3"/>
      <c r="G203" s="3"/>
      <c r="H203" s="3"/>
      <c r="J203" s="3"/>
      <c r="L203" s="15"/>
      <c r="Q203" s="1" t="str">
        <f aca="false">IF(AND($O203&lt;&gt;"",$P203&lt;&gt;""), $O203*$P203, "")</f>
        <v/>
      </c>
    </row>
    <row r="204" customFormat="false" ht="15.75" hidden="false" customHeight="true" outlineLevel="0" collapsed="false">
      <c r="A204" s="3"/>
      <c r="B204" s="3"/>
      <c r="C204" s="14"/>
      <c r="D204" s="3"/>
      <c r="E204" s="3"/>
      <c r="F204" s="3"/>
      <c r="G204" s="3"/>
      <c r="H204" s="3"/>
      <c r="J204" s="3"/>
      <c r="L204" s="15"/>
      <c r="Q204" s="1" t="str">
        <f aca="false">IF(AND($O204&lt;&gt;"",$P204&lt;&gt;""), $O204*$P204, "")</f>
        <v/>
      </c>
    </row>
    <row r="205" customFormat="false" ht="15.75" hidden="false" customHeight="true" outlineLevel="0" collapsed="false">
      <c r="A205" s="3"/>
      <c r="B205" s="3"/>
      <c r="C205" s="14"/>
      <c r="D205" s="3"/>
      <c r="E205" s="3"/>
      <c r="F205" s="3"/>
      <c r="G205" s="3"/>
      <c r="H205" s="3"/>
      <c r="J205" s="3"/>
      <c r="L205" s="15"/>
      <c r="Q205" s="1" t="str">
        <f aca="false">IF(AND($O205&lt;&gt;"",$P205&lt;&gt;""), $O205*$P205, "")</f>
        <v/>
      </c>
    </row>
    <row r="206" customFormat="false" ht="15.75" hidden="false" customHeight="true" outlineLevel="0" collapsed="false">
      <c r="A206" s="3"/>
      <c r="B206" s="3"/>
      <c r="C206" s="14"/>
      <c r="D206" s="3"/>
      <c r="E206" s="3"/>
      <c r="F206" s="3"/>
      <c r="G206" s="3"/>
      <c r="H206" s="3"/>
      <c r="J206" s="3"/>
      <c r="L206" s="15"/>
      <c r="Q206" s="1" t="str">
        <f aca="false">IF(AND($O206&lt;&gt;"",$P206&lt;&gt;""), $O206*$P206, "")</f>
        <v/>
      </c>
    </row>
    <row r="207" customFormat="false" ht="15.75" hidden="false" customHeight="true" outlineLevel="0" collapsed="false">
      <c r="A207" s="3"/>
      <c r="B207" s="3"/>
      <c r="C207" s="14"/>
      <c r="D207" s="3"/>
      <c r="E207" s="3"/>
      <c r="F207" s="3"/>
      <c r="G207" s="3"/>
      <c r="H207" s="3"/>
      <c r="J207" s="3"/>
      <c r="L207" s="15"/>
      <c r="Q207" s="1" t="str">
        <f aca="false">IF(AND($O207&lt;&gt;"",$P207&lt;&gt;""), $O207*$P207, "")</f>
        <v/>
      </c>
    </row>
    <row r="208" customFormat="false" ht="15.75" hidden="false" customHeight="true" outlineLevel="0" collapsed="false">
      <c r="A208" s="3"/>
      <c r="B208" s="3"/>
      <c r="C208" s="14"/>
      <c r="D208" s="3"/>
      <c r="E208" s="3"/>
      <c r="F208" s="3"/>
      <c r="G208" s="3"/>
      <c r="H208" s="3"/>
      <c r="J208" s="3"/>
      <c r="L208" s="15"/>
      <c r="Q208" s="1" t="str">
        <f aca="false">IF(AND($O208&lt;&gt;"",$P208&lt;&gt;""), $O208*$P208, "")</f>
        <v/>
      </c>
    </row>
    <row r="209" customFormat="false" ht="15.75" hidden="false" customHeight="true" outlineLevel="0" collapsed="false">
      <c r="A209" s="3"/>
      <c r="B209" s="3"/>
      <c r="C209" s="14"/>
      <c r="D209" s="3"/>
      <c r="E209" s="3"/>
      <c r="F209" s="3"/>
      <c r="G209" s="3"/>
      <c r="H209" s="3"/>
      <c r="J209" s="3"/>
      <c r="L209" s="15"/>
      <c r="Q209" s="1" t="str">
        <f aca="false">IF(AND($O209&lt;&gt;"",$P209&lt;&gt;""), $O209*$P209, "")</f>
        <v/>
      </c>
    </row>
    <row r="210" customFormat="false" ht="15.75" hidden="false" customHeight="true" outlineLevel="0" collapsed="false">
      <c r="A210" s="3"/>
      <c r="B210" s="3"/>
      <c r="C210" s="14"/>
      <c r="D210" s="3"/>
      <c r="E210" s="3"/>
      <c r="F210" s="3"/>
      <c r="G210" s="3"/>
      <c r="H210" s="3"/>
      <c r="J210" s="3"/>
      <c r="L210" s="15"/>
      <c r="Q210" s="1" t="str">
        <f aca="false">IF(AND($O210&lt;&gt;"",$P210&lt;&gt;""), $O210*$P210, "")</f>
        <v/>
      </c>
    </row>
    <row r="211" customFormat="false" ht="15.75" hidden="false" customHeight="true" outlineLevel="0" collapsed="false">
      <c r="A211" s="3"/>
      <c r="B211" s="3"/>
      <c r="C211" s="14"/>
      <c r="D211" s="3"/>
      <c r="E211" s="3"/>
      <c r="F211" s="3"/>
      <c r="G211" s="3"/>
      <c r="H211" s="3"/>
      <c r="J211" s="3"/>
      <c r="L211" s="15"/>
      <c r="Q211" s="1" t="str">
        <f aca="false">IF(AND($O211&lt;&gt;"",$P211&lt;&gt;""), $O211*$P211, "")</f>
        <v/>
      </c>
    </row>
    <row r="212" customFormat="false" ht="15.75" hidden="false" customHeight="true" outlineLevel="0" collapsed="false">
      <c r="A212" s="3"/>
      <c r="B212" s="3"/>
      <c r="C212" s="14"/>
      <c r="D212" s="3"/>
      <c r="E212" s="3"/>
      <c r="F212" s="3"/>
      <c r="G212" s="3"/>
      <c r="H212" s="3"/>
      <c r="J212" s="3"/>
      <c r="L212" s="15"/>
      <c r="Q212" s="1" t="str">
        <f aca="false">IF(AND($O212&lt;&gt;"",$P212&lt;&gt;""), $O212*$P212, "")</f>
        <v/>
      </c>
    </row>
    <row r="213" customFormat="false" ht="15.75" hidden="false" customHeight="true" outlineLevel="0" collapsed="false">
      <c r="A213" s="3"/>
      <c r="B213" s="3"/>
      <c r="C213" s="14"/>
      <c r="D213" s="3"/>
      <c r="E213" s="3"/>
      <c r="F213" s="3"/>
      <c r="G213" s="3"/>
      <c r="H213" s="3"/>
      <c r="J213" s="3"/>
      <c r="L213" s="15"/>
      <c r="Q213" s="1" t="str">
        <f aca="false">IF(AND($O213&lt;&gt;"",$P213&lt;&gt;""), $O213*$P213, "")</f>
        <v/>
      </c>
    </row>
    <row r="214" customFormat="false" ht="15.75" hidden="false" customHeight="true" outlineLevel="0" collapsed="false">
      <c r="A214" s="3"/>
      <c r="B214" s="3"/>
      <c r="C214" s="14"/>
      <c r="D214" s="3"/>
      <c r="E214" s="3"/>
      <c r="F214" s="3"/>
      <c r="G214" s="3"/>
      <c r="H214" s="3"/>
      <c r="J214" s="3"/>
      <c r="L214" s="15"/>
      <c r="Q214" s="1" t="str">
        <f aca="false">IF(AND($O214&lt;&gt;"",$P214&lt;&gt;""), $O214*$P214, "")</f>
        <v/>
      </c>
    </row>
    <row r="215" customFormat="false" ht="15.75" hidden="false" customHeight="true" outlineLevel="0" collapsed="false">
      <c r="A215" s="3"/>
      <c r="B215" s="3"/>
      <c r="C215" s="14"/>
      <c r="D215" s="3"/>
      <c r="E215" s="3"/>
      <c r="F215" s="3"/>
      <c r="G215" s="3"/>
      <c r="H215" s="3"/>
      <c r="J215" s="3"/>
      <c r="L215" s="15"/>
      <c r="Q215" s="1" t="str">
        <f aca="false">IF(AND($O215&lt;&gt;"",$P215&lt;&gt;""), $O215*$P215, "")</f>
        <v/>
      </c>
    </row>
    <row r="216" customFormat="false" ht="15.75" hidden="false" customHeight="true" outlineLevel="0" collapsed="false">
      <c r="A216" s="3"/>
      <c r="B216" s="3"/>
      <c r="C216" s="14"/>
      <c r="D216" s="3"/>
      <c r="E216" s="3"/>
      <c r="F216" s="3"/>
      <c r="G216" s="3"/>
      <c r="H216" s="3"/>
      <c r="J216" s="3"/>
      <c r="L216" s="15"/>
      <c r="Q216" s="1" t="str">
        <f aca="false">IF(AND($O216&lt;&gt;"",$P216&lt;&gt;""), $O216*$P216, "")</f>
        <v/>
      </c>
    </row>
    <row r="217" customFormat="false" ht="15.75" hidden="false" customHeight="true" outlineLevel="0" collapsed="false">
      <c r="A217" s="3"/>
      <c r="B217" s="3"/>
      <c r="C217" s="14"/>
      <c r="D217" s="3"/>
      <c r="E217" s="3"/>
      <c r="F217" s="3"/>
      <c r="G217" s="3"/>
      <c r="H217" s="3"/>
      <c r="J217" s="3"/>
      <c r="L217" s="15"/>
      <c r="Q217" s="1" t="str">
        <f aca="false">IF(AND($O217&lt;&gt;"",$P217&lt;&gt;""), $O217*$P217, "")</f>
        <v/>
      </c>
    </row>
    <row r="218" customFormat="false" ht="15.75" hidden="false" customHeight="true" outlineLevel="0" collapsed="false">
      <c r="A218" s="3"/>
      <c r="B218" s="3"/>
      <c r="C218" s="14"/>
      <c r="D218" s="3"/>
      <c r="E218" s="3"/>
      <c r="F218" s="3"/>
      <c r="G218" s="3"/>
      <c r="H218" s="3"/>
      <c r="J218" s="3"/>
      <c r="L218" s="15"/>
      <c r="Q218" s="1" t="str">
        <f aca="false">IF(AND($O218&lt;&gt;"",$P218&lt;&gt;""), $O218*$P218, "")</f>
        <v/>
      </c>
    </row>
    <row r="219" customFormat="false" ht="15.75" hidden="false" customHeight="true" outlineLevel="0" collapsed="false">
      <c r="A219" s="3"/>
      <c r="B219" s="3"/>
      <c r="C219" s="14"/>
      <c r="D219" s="3"/>
      <c r="E219" s="3"/>
      <c r="F219" s="3"/>
      <c r="G219" s="3"/>
      <c r="H219" s="3"/>
      <c r="J219" s="3"/>
      <c r="L219" s="15"/>
      <c r="Q219" s="1" t="str">
        <f aca="false">IF(AND($O219&lt;&gt;"",$P219&lt;&gt;""), $O219*$P219, "")</f>
        <v/>
      </c>
    </row>
    <row r="220" customFormat="false" ht="15.75" hidden="false" customHeight="true" outlineLevel="0" collapsed="false">
      <c r="A220" s="3"/>
      <c r="B220" s="3"/>
      <c r="C220" s="14"/>
      <c r="D220" s="3"/>
      <c r="E220" s="3"/>
      <c r="F220" s="3"/>
      <c r="G220" s="3"/>
      <c r="H220" s="3"/>
      <c r="J220" s="3"/>
      <c r="L220" s="15"/>
      <c r="Q220" s="1" t="str">
        <f aca="false">IF(AND($O220&lt;&gt;"",$P220&lt;&gt;""), $O220*$P220, "")</f>
        <v/>
      </c>
    </row>
    <row r="221" customFormat="false" ht="15.75" hidden="false" customHeight="true" outlineLevel="0" collapsed="false">
      <c r="A221" s="3"/>
      <c r="B221" s="3"/>
      <c r="C221" s="14"/>
      <c r="D221" s="3"/>
      <c r="E221" s="3"/>
      <c r="F221" s="3"/>
      <c r="G221" s="3"/>
      <c r="H221" s="3"/>
      <c r="J221" s="3"/>
      <c r="L221" s="15"/>
      <c r="Q221" s="1" t="str">
        <f aca="false">IF(AND($O221&lt;&gt;"",$P221&lt;&gt;""), $O221*$P221, "")</f>
        <v/>
      </c>
    </row>
    <row r="222" customFormat="false" ht="15.75" hidden="false" customHeight="true" outlineLevel="0" collapsed="false">
      <c r="A222" s="3"/>
      <c r="B222" s="3"/>
      <c r="C222" s="14"/>
      <c r="D222" s="3"/>
      <c r="E222" s="3"/>
      <c r="F222" s="3"/>
      <c r="G222" s="3"/>
      <c r="H222" s="3"/>
      <c r="J222" s="3"/>
      <c r="L222" s="15"/>
      <c r="Q222" s="1" t="str">
        <f aca="false">IF(AND($O222&lt;&gt;"",$P222&lt;&gt;""), $O222*$P222, "")</f>
        <v/>
      </c>
    </row>
    <row r="223" customFormat="false" ht="15.75" hidden="false" customHeight="true" outlineLevel="0" collapsed="false">
      <c r="A223" s="3"/>
      <c r="B223" s="3"/>
      <c r="C223" s="14"/>
      <c r="D223" s="3"/>
      <c r="E223" s="3"/>
      <c r="I223" s="3"/>
      <c r="J223" s="3"/>
      <c r="L223" s="15"/>
      <c r="Q223" s="1" t="str">
        <f aca="false">IF(AND($O223&lt;&gt;"",$P223&lt;&gt;""), $O223*$P223, "")</f>
        <v/>
      </c>
    </row>
    <row r="224" customFormat="false" ht="15.75" hidden="false" customHeight="true" outlineLevel="0" collapsed="false">
      <c r="A224" s="3"/>
      <c r="B224" s="3"/>
      <c r="C224" s="14"/>
      <c r="D224" s="3"/>
      <c r="E224" s="3"/>
      <c r="I224" s="3"/>
      <c r="J224" s="3"/>
      <c r="L224" s="15"/>
      <c r="Q224" s="1" t="str">
        <f aca="false">IF(AND($O224&lt;&gt;"",$P224&lt;&gt;""), $O224*$P224, "")</f>
        <v/>
      </c>
    </row>
    <row r="225" customFormat="false" ht="15.75" hidden="false" customHeight="true" outlineLevel="0" collapsed="false">
      <c r="A225" s="3"/>
      <c r="B225" s="3"/>
      <c r="C225" s="14"/>
      <c r="D225" s="3"/>
      <c r="E225" s="3"/>
      <c r="I225" s="3"/>
      <c r="J225" s="3"/>
      <c r="L225" s="15"/>
      <c r="Q225" s="1" t="str">
        <f aca="false">IF(AND($O225&lt;&gt;"",$P225&lt;&gt;""), $O225*$P225, "")</f>
        <v/>
      </c>
    </row>
    <row r="226" customFormat="false" ht="15.75" hidden="false" customHeight="true" outlineLevel="0" collapsed="false">
      <c r="A226" s="3"/>
      <c r="B226" s="3"/>
      <c r="C226" s="14"/>
      <c r="D226" s="3"/>
      <c r="E226" s="3"/>
      <c r="I226" s="3"/>
      <c r="J226" s="3"/>
      <c r="L226" s="15"/>
      <c r="Q226" s="1" t="str">
        <f aca="false">IF(AND($O226&lt;&gt;"",$P226&lt;&gt;""), $O226*$P226, "")</f>
        <v/>
      </c>
    </row>
    <row r="227" customFormat="false" ht="15.75" hidden="false" customHeight="true" outlineLevel="0" collapsed="false">
      <c r="A227" s="3"/>
      <c r="B227" s="3"/>
      <c r="C227" s="14"/>
      <c r="D227" s="3"/>
      <c r="E227" s="3"/>
      <c r="I227" s="3"/>
      <c r="J227" s="3"/>
      <c r="L227" s="15"/>
      <c r="Q227" s="1" t="str">
        <f aca="false">IF(AND($O227&lt;&gt;"",$P227&lt;&gt;""), $O227*$P227, "")</f>
        <v/>
      </c>
    </row>
    <row r="228" customFormat="false" ht="15.75" hidden="false" customHeight="true" outlineLevel="0" collapsed="false">
      <c r="A228" s="3"/>
      <c r="B228" s="3"/>
      <c r="C228" s="14"/>
      <c r="D228" s="3"/>
      <c r="E228" s="3"/>
      <c r="I228" s="3"/>
      <c r="J228" s="3"/>
      <c r="L228" s="15"/>
      <c r="Q228" s="1" t="str">
        <f aca="false">IF(AND($O228&lt;&gt;"",$P228&lt;&gt;""), $O228*$P228, "")</f>
        <v/>
      </c>
    </row>
    <row r="229" customFormat="false" ht="15.75" hidden="false" customHeight="true" outlineLevel="0" collapsed="false">
      <c r="A229" s="3"/>
      <c r="B229" s="3"/>
      <c r="C229" s="14"/>
      <c r="D229" s="3"/>
      <c r="E229" s="3"/>
      <c r="I229" s="3"/>
      <c r="J229" s="3"/>
      <c r="L229" s="15"/>
      <c r="Q229" s="1" t="str">
        <f aca="false">IF(AND($O229&lt;&gt;"",$P229&lt;&gt;""), $O229*$P229, "")</f>
        <v/>
      </c>
    </row>
    <row r="230" customFormat="false" ht="15.75" hidden="false" customHeight="true" outlineLevel="0" collapsed="false">
      <c r="A230" s="3"/>
      <c r="B230" s="3"/>
      <c r="C230" s="14"/>
      <c r="D230" s="3"/>
      <c r="E230" s="3"/>
      <c r="I230" s="3"/>
      <c r="J230" s="3"/>
      <c r="L230" s="15"/>
      <c r="Q230" s="1" t="str">
        <f aca="false">IF(AND($O230&lt;&gt;"",$P230&lt;&gt;""), $O230*$P230, "")</f>
        <v/>
      </c>
    </row>
    <row r="231" customFormat="false" ht="15.75" hidden="false" customHeight="true" outlineLevel="0" collapsed="false">
      <c r="A231" s="3"/>
      <c r="B231" s="3"/>
      <c r="C231" s="14"/>
      <c r="D231" s="3"/>
      <c r="E231" s="3"/>
      <c r="I231" s="3"/>
      <c r="J231" s="3"/>
      <c r="L231" s="15"/>
      <c r="Q231" s="1" t="str">
        <f aca="false">IF(AND($O231&lt;&gt;"",$P231&lt;&gt;""), $O231*$P231, "")</f>
        <v/>
      </c>
    </row>
    <row r="232" customFormat="false" ht="15.75" hidden="false" customHeight="true" outlineLevel="0" collapsed="false">
      <c r="A232" s="3"/>
      <c r="B232" s="3"/>
      <c r="C232" s="14"/>
      <c r="D232" s="3"/>
      <c r="E232" s="3"/>
      <c r="I232" s="3"/>
      <c r="J232" s="3"/>
      <c r="L232" s="15"/>
      <c r="Q232" s="1" t="str">
        <f aca="false">IF(AND($O232&lt;&gt;"",$P232&lt;&gt;""), $O232*$P232, "")</f>
        <v/>
      </c>
    </row>
    <row r="233" customFormat="false" ht="15.75" hidden="false" customHeight="true" outlineLevel="0" collapsed="false">
      <c r="A233" s="3"/>
      <c r="B233" s="3"/>
      <c r="C233" s="14"/>
      <c r="D233" s="3"/>
      <c r="E233" s="3"/>
      <c r="I233" s="3"/>
      <c r="J233" s="3"/>
      <c r="L233" s="15"/>
      <c r="Q233" s="1" t="str">
        <f aca="false">IF(AND($O233&lt;&gt;"",$P233&lt;&gt;""), $O233*$P233, "")</f>
        <v/>
      </c>
    </row>
    <row r="234" customFormat="false" ht="15.75" hidden="false" customHeight="true" outlineLevel="0" collapsed="false">
      <c r="A234" s="3"/>
      <c r="B234" s="3"/>
      <c r="C234" s="14"/>
      <c r="D234" s="3"/>
      <c r="E234" s="3"/>
      <c r="I234" s="3"/>
      <c r="J234" s="3"/>
      <c r="L234" s="15"/>
      <c r="Q234" s="1" t="str">
        <f aca="false">IF(AND($O234&lt;&gt;"",$P234&lt;&gt;""), $O234*$P234, "")</f>
        <v/>
      </c>
    </row>
    <row r="235" customFormat="false" ht="15.75" hidden="false" customHeight="true" outlineLevel="0" collapsed="false">
      <c r="A235" s="3"/>
      <c r="B235" s="3"/>
      <c r="C235" s="14"/>
      <c r="D235" s="3"/>
      <c r="E235" s="3"/>
      <c r="I235" s="3"/>
      <c r="J235" s="3"/>
      <c r="L235" s="15"/>
      <c r="Q235" s="1" t="str">
        <f aca="false">IF(AND($O235&lt;&gt;"",$P235&lt;&gt;""), $O235*$P235, "")</f>
        <v/>
      </c>
    </row>
    <row r="236" customFormat="false" ht="15.75" hidden="false" customHeight="true" outlineLevel="0" collapsed="false">
      <c r="A236" s="3"/>
      <c r="B236" s="3"/>
      <c r="C236" s="14"/>
      <c r="D236" s="3"/>
      <c r="E236" s="3"/>
      <c r="I236" s="3"/>
      <c r="J236" s="3"/>
      <c r="L236" s="15"/>
      <c r="Q236" s="1" t="str">
        <f aca="false">IF(AND($O236&lt;&gt;"",$P236&lt;&gt;""), $O236*$P236, "")</f>
        <v/>
      </c>
    </row>
    <row r="237" customFormat="false" ht="15.75" hidden="false" customHeight="true" outlineLevel="0" collapsed="false">
      <c r="A237" s="3"/>
      <c r="B237" s="3"/>
      <c r="C237" s="14"/>
      <c r="D237" s="3"/>
      <c r="E237" s="3"/>
      <c r="I237" s="3"/>
      <c r="J237" s="3"/>
      <c r="L237" s="15"/>
      <c r="Q237" s="1" t="str">
        <f aca="false">IF(AND($O237&lt;&gt;"",$P237&lt;&gt;""), $O237*$P237, "")</f>
        <v/>
      </c>
    </row>
    <row r="238" customFormat="false" ht="15.75" hidden="false" customHeight="true" outlineLevel="0" collapsed="false">
      <c r="A238" s="3"/>
      <c r="B238" s="3"/>
      <c r="C238" s="14"/>
      <c r="D238" s="3"/>
      <c r="E238" s="3"/>
      <c r="I238" s="3"/>
      <c r="J238" s="3"/>
      <c r="L238" s="15"/>
      <c r="Q238" s="1" t="str">
        <f aca="false">IF(AND($O238&lt;&gt;"",$P238&lt;&gt;""), $O238*$P238, "")</f>
        <v/>
      </c>
    </row>
    <row r="239" customFormat="false" ht="15.75" hidden="false" customHeight="true" outlineLevel="0" collapsed="false">
      <c r="A239" s="3"/>
      <c r="B239" s="3"/>
      <c r="C239" s="14"/>
      <c r="D239" s="3"/>
      <c r="E239" s="3"/>
      <c r="I239" s="3"/>
      <c r="J239" s="3"/>
      <c r="L239" s="15"/>
      <c r="Q239" s="1" t="str">
        <f aca="false">IF(AND($O239&lt;&gt;"",$P239&lt;&gt;""), $O239*$P239, "")</f>
        <v/>
      </c>
    </row>
    <row r="240" customFormat="false" ht="15.75" hidden="false" customHeight="true" outlineLevel="0" collapsed="false">
      <c r="A240" s="3"/>
      <c r="B240" s="3"/>
      <c r="C240" s="14"/>
      <c r="D240" s="3"/>
      <c r="E240" s="3"/>
      <c r="I240" s="3"/>
      <c r="J240" s="3"/>
      <c r="L240" s="15"/>
      <c r="Q240" s="1" t="str">
        <f aca="false">IF(AND($O240&lt;&gt;"",$P240&lt;&gt;""), $O240*$P240, "")</f>
        <v/>
      </c>
    </row>
    <row r="241" customFormat="false" ht="15.75" hidden="false" customHeight="true" outlineLevel="0" collapsed="false">
      <c r="A241" s="3"/>
      <c r="B241" s="3"/>
      <c r="C241" s="14"/>
      <c r="D241" s="3"/>
      <c r="E241" s="3"/>
      <c r="I241" s="3"/>
      <c r="J241" s="3"/>
      <c r="L241" s="15"/>
      <c r="Q241" s="1" t="str">
        <f aca="false">IF(AND($O241&lt;&gt;"",$P241&lt;&gt;""), $O241*$P241, "")</f>
        <v/>
      </c>
    </row>
    <row r="242" customFormat="false" ht="15.75" hidden="false" customHeight="true" outlineLevel="0" collapsed="false">
      <c r="A242" s="3"/>
      <c r="B242" s="3"/>
      <c r="C242" s="14"/>
      <c r="D242" s="3"/>
      <c r="E242" s="3"/>
      <c r="I242" s="3"/>
      <c r="J242" s="3"/>
      <c r="L242" s="15"/>
      <c r="Q242" s="1" t="str">
        <f aca="false">IF(AND($O242&lt;&gt;"",$P242&lt;&gt;""), $O242*$P242, "")</f>
        <v/>
      </c>
    </row>
    <row r="243" customFormat="false" ht="15.75" hidden="false" customHeight="true" outlineLevel="0" collapsed="false">
      <c r="A243" s="3"/>
      <c r="B243" s="3"/>
      <c r="C243" s="14"/>
      <c r="D243" s="3"/>
      <c r="E243" s="3"/>
      <c r="I243" s="3"/>
      <c r="J243" s="3"/>
      <c r="L243" s="15"/>
      <c r="Q243" s="1" t="str">
        <f aca="false">IF(AND($O243&lt;&gt;"",$P243&lt;&gt;""), $O243*$P243, "")</f>
        <v/>
      </c>
    </row>
    <row r="244" customFormat="false" ht="15.75" hidden="false" customHeight="true" outlineLevel="0" collapsed="false">
      <c r="A244" s="3"/>
      <c r="B244" s="3"/>
      <c r="C244" s="14"/>
      <c r="D244" s="3"/>
      <c r="E244" s="3"/>
      <c r="I244" s="3"/>
      <c r="J244" s="3"/>
      <c r="L244" s="15"/>
      <c r="Q244" s="1" t="str">
        <f aca="false">IF(AND($O244&lt;&gt;"",$P244&lt;&gt;""), $O244*$P244, "")</f>
        <v/>
      </c>
    </row>
    <row r="245" customFormat="false" ht="15.75" hidden="false" customHeight="true" outlineLevel="0" collapsed="false">
      <c r="A245" s="3"/>
      <c r="B245" s="3"/>
      <c r="C245" s="14"/>
      <c r="D245" s="3"/>
      <c r="E245" s="3"/>
      <c r="I245" s="3"/>
      <c r="J245" s="3"/>
      <c r="L245" s="15"/>
      <c r="Q245" s="1" t="str">
        <f aca="false">IF(AND($O245&lt;&gt;"",$P245&lt;&gt;""), $O245*$P245, "")</f>
        <v/>
      </c>
    </row>
    <row r="246" customFormat="false" ht="15.75" hidden="false" customHeight="true" outlineLevel="0" collapsed="false">
      <c r="A246" s="3"/>
      <c r="B246" s="3"/>
      <c r="C246" s="14"/>
      <c r="D246" s="3"/>
      <c r="E246" s="3"/>
      <c r="I246" s="3"/>
      <c r="J246" s="3"/>
      <c r="L246" s="15"/>
      <c r="Q246" s="1" t="str">
        <f aca="false">IF(AND($O246&lt;&gt;"",$P246&lt;&gt;""), $O246*$P246, "")</f>
        <v/>
      </c>
    </row>
    <row r="247" customFormat="false" ht="15.75" hidden="false" customHeight="true" outlineLevel="0" collapsed="false">
      <c r="A247" s="3"/>
      <c r="B247" s="3"/>
      <c r="C247" s="14"/>
      <c r="D247" s="3"/>
      <c r="E247" s="3"/>
      <c r="I247" s="3"/>
      <c r="J247" s="3"/>
      <c r="L247" s="15"/>
      <c r="Q247" s="1" t="str">
        <f aca="false">IF(AND($O247&lt;&gt;"",$P247&lt;&gt;""), $O247*$P247, "")</f>
        <v/>
      </c>
    </row>
    <row r="248" customFormat="false" ht="15.75" hidden="false" customHeight="true" outlineLevel="0" collapsed="false">
      <c r="A248" s="3"/>
      <c r="B248" s="3"/>
      <c r="C248" s="14"/>
      <c r="D248" s="3"/>
      <c r="E248" s="3"/>
      <c r="I248" s="3"/>
      <c r="J248" s="3"/>
      <c r="L248" s="15"/>
      <c r="Q248" s="1" t="str">
        <f aca="false">IF(AND($O248&lt;&gt;"",$P248&lt;&gt;""), $O248*$P248, "")</f>
        <v/>
      </c>
    </row>
    <row r="249" customFormat="false" ht="15.75" hidden="false" customHeight="true" outlineLevel="0" collapsed="false">
      <c r="A249" s="3"/>
      <c r="B249" s="3"/>
      <c r="C249" s="14"/>
      <c r="D249" s="3"/>
      <c r="E249" s="3"/>
      <c r="I249" s="3"/>
      <c r="J249" s="3"/>
      <c r="L249" s="15"/>
      <c r="Q249" s="1" t="str">
        <f aca="false">IF(AND($O249&lt;&gt;"",$P249&lt;&gt;""), $O249*$P249, "")</f>
        <v/>
      </c>
    </row>
    <row r="250" customFormat="false" ht="15.75" hidden="false" customHeight="true" outlineLevel="0" collapsed="false">
      <c r="A250" s="3"/>
      <c r="B250" s="3"/>
      <c r="C250" s="14"/>
      <c r="D250" s="3"/>
      <c r="E250" s="3"/>
      <c r="I250" s="3"/>
      <c r="J250" s="3"/>
      <c r="L250" s="15"/>
      <c r="Q250" s="1" t="str">
        <f aca="false">IF(AND($O250&lt;&gt;"",$P250&lt;&gt;""), $O250*$P250, "")</f>
        <v/>
      </c>
    </row>
    <row r="251" customFormat="false" ht="15.75" hidden="false" customHeight="true" outlineLevel="0" collapsed="false">
      <c r="A251" s="3"/>
      <c r="B251" s="3"/>
      <c r="C251" s="14"/>
      <c r="D251" s="3"/>
      <c r="E251" s="3"/>
      <c r="I251" s="3"/>
      <c r="J251" s="3"/>
      <c r="L251" s="15"/>
      <c r="Q251" s="1" t="str">
        <f aca="false">IF(AND($O251&lt;&gt;"",$P251&lt;&gt;""), $O251*$P251, "")</f>
        <v/>
      </c>
    </row>
    <row r="252" customFormat="false" ht="15.75" hidden="false" customHeight="true" outlineLevel="0" collapsed="false">
      <c r="A252" s="3"/>
      <c r="B252" s="3"/>
      <c r="C252" s="14"/>
      <c r="D252" s="3"/>
      <c r="E252" s="3"/>
      <c r="I252" s="3"/>
      <c r="J252" s="3"/>
      <c r="L252" s="15"/>
      <c r="Q252" s="1" t="str">
        <f aca="false">IF(AND($O252&lt;&gt;"",$P252&lt;&gt;""), $O252*$P252, "")</f>
        <v/>
      </c>
    </row>
    <row r="253" customFormat="false" ht="15.75" hidden="false" customHeight="true" outlineLevel="0" collapsed="false">
      <c r="A253" s="3"/>
      <c r="B253" s="3"/>
      <c r="C253" s="14"/>
      <c r="D253" s="3"/>
      <c r="E253" s="3"/>
      <c r="I253" s="3"/>
      <c r="J253" s="3"/>
      <c r="L253" s="15"/>
      <c r="Q253" s="1" t="str">
        <f aca="false">IF(AND($O253&lt;&gt;"",$P253&lt;&gt;""), $O253*$P253, "")</f>
        <v/>
      </c>
    </row>
    <row r="254" customFormat="false" ht="15.75" hidden="false" customHeight="true" outlineLevel="0" collapsed="false">
      <c r="A254" s="3"/>
      <c r="B254" s="3"/>
      <c r="C254" s="14"/>
      <c r="D254" s="3"/>
      <c r="E254" s="3"/>
      <c r="I254" s="3"/>
      <c r="J254" s="3"/>
      <c r="L254" s="15"/>
      <c r="Q254" s="1" t="str">
        <f aca="false">IF(AND($O254&lt;&gt;"",$P254&lt;&gt;""), $O254*$P254, "")</f>
        <v/>
      </c>
    </row>
    <row r="255" customFormat="false" ht="15.75" hidden="false" customHeight="true" outlineLevel="0" collapsed="false">
      <c r="A255" s="3"/>
      <c r="B255" s="3"/>
      <c r="C255" s="14"/>
      <c r="D255" s="3"/>
      <c r="E255" s="3"/>
      <c r="I255" s="3"/>
      <c r="J255" s="3"/>
      <c r="L255" s="15"/>
      <c r="Q255" s="1" t="str">
        <f aca="false">IF(AND($O255&lt;&gt;"",$P255&lt;&gt;""), $O255*$P255, "")</f>
        <v/>
      </c>
    </row>
    <row r="256" customFormat="false" ht="15.75" hidden="false" customHeight="true" outlineLevel="0" collapsed="false">
      <c r="A256" s="3"/>
      <c r="B256" s="3"/>
      <c r="C256" s="14"/>
      <c r="D256" s="3"/>
      <c r="E256" s="3"/>
      <c r="I256" s="3"/>
      <c r="J256" s="3"/>
      <c r="L256" s="15"/>
      <c r="Q256" s="1" t="str">
        <f aca="false">IF(AND($O256&lt;&gt;"",$P256&lt;&gt;""), $O256*$P256, "")</f>
        <v/>
      </c>
    </row>
    <row r="257" customFormat="false" ht="15.75" hidden="false" customHeight="true" outlineLevel="0" collapsed="false">
      <c r="A257" s="3"/>
      <c r="B257" s="3"/>
      <c r="C257" s="14"/>
      <c r="D257" s="3"/>
      <c r="E257" s="3"/>
      <c r="I257" s="3"/>
      <c r="J257" s="3"/>
      <c r="L257" s="15"/>
      <c r="Q257" s="1" t="str">
        <f aca="false">IF(AND($O257&lt;&gt;"",$P257&lt;&gt;""), $O257*$P257, "")</f>
        <v/>
      </c>
    </row>
    <row r="258" customFormat="false" ht="15.75" hidden="false" customHeight="true" outlineLevel="0" collapsed="false">
      <c r="A258" s="3"/>
      <c r="B258" s="3"/>
      <c r="C258" s="14"/>
      <c r="D258" s="3"/>
      <c r="E258" s="3"/>
      <c r="I258" s="3"/>
      <c r="J258" s="3"/>
      <c r="L258" s="15"/>
      <c r="Q258" s="1" t="str">
        <f aca="false">IF(AND($O258&lt;&gt;"",$P258&lt;&gt;""), $O258*$P258, "")</f>
        <v/>
      </c>
    </row>
    <row r="259" customFormat="false" ht="15.75" hidden="false" customHeight="true" outlineLevel="0" collapsed="false">
      <c r="A259" s="3"/>
      <c r="B259" s="3"/>
      <c r="C259" s="14"/>
      <c r="D259" s="3"/>
      <c r="E259" s="3"/>
      <c r="I259" s="3"/>
      <c r="J259" s="3"/>
      <c r="L259" s="15"/>
      <c r="Q259" s="1" t="str">
        <f aca="false">IF(AND($O259&lt;&gt;"",$P259&lt;&gt;""), $O259*$P259, "")</f>
        <v/>
      </c>
    </row>
    <row r="260" customFormat="false" ht="15.75" hidden="false" customHeight="true" outlineLevel="0" collapsed="false">
      <c r="A260" s="3"/>
      <c r="B260" s="3"/>
      <c r="C260" s="14"/>
      <c r="D260" s="3"/>
      <c r="E260" s="3"/>
      <c r="I260" s="3"/>
      <c r="J260" s="3"/>
      <c r="L260" s="15"/>
      <c r="Q260" s="1" t="str">
        <f aca="false">IF(AND($O260&lt;&gt;"",$P260&lt;&gt;""), $O260*$P260, "")</f>
        <v/>
      </c>
    </row>
    <row r="261" customFormat="false" ht="15.75" hidden="false" customHeight="true" outlineLevel="0" collapsed="false">
      <c r="A261" s="3"/>
      <c r="B261" s="3"/>
      <c r="C261" s="14"/>
      <c r="D261" s="3"/>
      <c r="E261" s="3"/>
      <c r="I261" s="3"/>
      <c r="J261" s="3"/>
      <c r="L261" s="15"/>
      <c r="Q261" s="1" t="str">
        <f aca="false">IF(AND($O261&lt;&gt;"",$P261&lt;&gt;""), $O261*$P261, "")</f>
        <v/>
      </c>
    </row>
    <row r="262" customFormat="false" ht="15.75" hidden="false" customHeight="true" outlineLevel="0" collapsed="false">
      <c r="A262" s="3"/>
      <c r="B262" s="3"/>
      <c r="C262" s="14"/>
      <c r="D262" s="3"/>
      <c r="E262" s="3"/>
      <c r="I262" s="3"/>
      <c r="J262" s="3"/>
      <c r="L262" s="15"/>
      <c r="Q262" s="1" t="str">
        <f aca="false">IF(AND($O262&lt;&gt;"",$P262&lt;&gt;""), $O262*$P262, "")</f>
        <v/>
      </c>
    </row>
    <row r="263" customFormat="false" ht="15.75" hidden="false" customHeight="true" outlineLevel="0" collapsed="false">
      <c r="A263" s="3"/>
      <c r="B263" s="3"/>
      <c r="C263" s="14"/>
      <c r="D263" s="3"/>
      <c r="E263" s="3"/>
      <c r="I263" s="3"/>
      <c r="J263" s="3"/>
      <c r="L263" s="15"/>
      <c r="Q263" s="1" t="str">
        <f aca="false">IF(AND($O263&lt;&gt;"",$P263&lt;&gt;""), $O263*$P263, "")</f>
        <v/>
      </c>
    </row>
    <row r="264" customFormat="false" ht="15.75" hidden="false" customHeight="true" outlineLevel="0" collapsed="false">
      <c r="A264" s="3"/>
      <c r="B264" s="3"/>
      <c r="C264" s="14"/>
      <c r="D264" s="3"/>
      <c r="E264" s="3"/>
      <c r="I264" s="3"/>
      <c r="J264" s="3"/>
      <c r="L264" s="15"/>
      <c r="Q264" s="1" t="str">
        <f aca="false">IF(AND($O264&lt;&gt;"",$P264&lt;&gt;""), $O264*$P264, "")</f>
        <v/>
      </c>
    </row>
    <row r="265" customFormat="false" ht="15.75" hidden="false" customHeight="true" outlineLevel="0" collapsed="false">
      <c r="A265" s="3"/>
      <c r="B265" s="3"/>
      <c r="C265" s="14"/>
      <c r="D265" s="3"/>
      <c r="E265" s="3"/>
      <c r="I265" s="3"/>
      <c r="J265" s="3"/>
      <c r="L265" s="15"/>
      <c r="Q265" s="1" t="str">
        <f aca="false">IF(AND($O265&lt;&gt;"",$P265&lt;&gt;""), $O265*$P265, "")</f>
        <v/>
      </c>
    </row>
    <row r="266" customFormat="false" ht="15.75" hidden="false" customHeight="true" outlineLevel="0" collapsed="false">
      <c r="A266" s="3"/>
      <c r="B266" s="3"/>
      <c r="C266" s="14"/>
      <c r="D266" s="3"/>
      <c r="E266" s="3"/>
      <c r="I266" s="3"/>
      <c r="J266" s="3"/>
      <c r="L266" s="15"/>
      <c r="Q266" s="1" t="str">
        <f aca="false">IF(AND($O266&lt;&gt;"",$P266&lt;&gt;""), $O266*$P266, "")</f>
        <v/>
      </c>
    </row>
    <row r="267" customFormat="false" ht="15.75" hidden="false" customHeight="true" outlineLevel="0" collapsed="false">
      <c r="A267" s="3"/>
      <c r="B267" s="3"/>
      <c r="C267" s="14"/>
      <c r="D267" s="3"/>
      <c r="E267" s="3"/>
      <c r="I267" s="3"/>
      <c r="J267" s="3"/>
      <c r="L267" s="15"/>
      <c r="Q267" s="1" t="str">
        <f aca="false">IF(AND($O267&lt;&gt;"",$P267&lt;&gt;""), $O267*$P267, "")</f>
        <v/>
      </c>
    </row>
    <row r="268" customFormat="false" ht="15.75" hidden="false" customHeight="true" outlineLevel="0" collapsed="false">
      <c r="A268" s="3"/>
      <c r="B268" s="3"/>
      <c r="C268" s="14"/>
      <c r="D268" s="3"/>
      <c r="E268" s="3"/>
      <c r="I268" s="3"/>
      <c r="J268" s="3"/>
      <c r="L268" s="15"/>
      <c r="Q268" s="1" t="str">
        <f aca="false">IF(AND($O268&lt;&gt;"",$P268&lt;&gt;""), $O268*$P268, "")</f>
        <v/>
      </c>
    </row>
    <row r="269" customFormat="false" ht="15.75" hidden="false" customHeight="true" outlineLevel="0" collapsed="false">
      <c r="A269" s="3"/>
      <c r="B269" s="3"/>
      <c r="C269" s="14"/>
      <c r="D269" s="3"/>
      <c r="E269" s="3"/>
      <c r="I269" s="3"/>
      <c r="J269" s="3"/>
      <c r="L269" s="15"/>
      <c r="Q269" s="1" t="str">
        <f aca="false">IF(AND($O269&lt;&gt;"",$P269&lt;&gt;""), $O269*$P269, "")</f>
        <v/>
      </c>
    </row>
    <row r="270" customFormat="false" ht="15.75" hidden="false" customHeight="true" outlineLevel="0" collapsed="false">
      <c r="A270" s="3"/>
      <c r="B270" s="3"/>
      <c r="C270" s="14"/>
      <c r="D270" s="3"/>
      <c r="E270" s="3"/>
      <c r="I270" s="3"/>
      <c r="J270" s="3"/>
      <c r="L270" s="15"/>
      <c r="Q270" s="1" t="str">
        <f aca="false">IF(AND($O270&lt;&gt;"",$P270&lt;&gt;""), $O270*$P270, "")</f>
        <v/>
      </c>
    </row>
    <row r="271" customFormat="false" ht="15.75" hidden="false" customHeight="true" outlineLevel="0" collapsed="false">
      <c r="A271" s="3"/>
      <c r="B271" s="3"/>
      <c r="C271" s="14"/>
      <c r="D271" s="3"/>
      <c r="E271" s="3"/>
      <c r="I271" s="3"/>
      <c r="J271" s="3"/>
      <c r="L271" s="15"/>
      <c r="Q271" s="1" t="str">
        <f aca="false">IF(AND($O271&lt;&gt;"",$P271&lt;&gt;""), $O271*$P271, "")</f>
        <v/>
      </c>
    </row>
    <row r="272" customFormat="false" ht="15.75" hidden="false" customHeight="true" outlineLevel="0" collapsed="false">
      <c r="A272" s="3"/>
      <c r="B272" s="3"/>
      <c r="C272" s="14"/>
      <c r="D272" s="3"/>
      <c r="E272" s="3"/>
      <c r="I272" s="3"/>
      <c r="J272" s="3"/>
      <c r="L272" s="15"/>
      <c r="Q272" s="1" t="str">
        <f aca="false">IF(AND($O272&lt;&gt;"",$P272&lt;&gt;""), $O272*$P272, "")</f>
        <v/>
      </c>
    </row>
    <row r="273" customFormat="false" ht="15.75" hidden="false" customHeight="true" outlineLevel="0" collapsed="false">
      <c r="A273" s="3"/>
      <c r="B273" s="3"/>
      <c r="C273" s="14"/>
      <c r="D273" s="3"/>
      <c r="E273" s="3"/>
      <c r="I273" s="3"/>
      <c r="J273" s="3"/>
      <c r="L273" s="15"/>
      <c r="Q273" s="1" t="str">
        <f aca="false">IF(AND($O273&lt;&gt;"",$P273&lt;&gt;""), $O273*$P273, "")</f>
        <v/>
      </c>
    </row>
    <row r="274" customFormat="false" ht="15.75" hidden="false" customHeight="true" outlineLevel="0" collapsed="false">
      <c r="A274" s="3"/>
      <c r="B274" s="3"/>
      <c r="C274" s="14"/>
      <c r="D274" s="3"/>
      <c r="E274" s="3"/>
      <c r="I274" s="3"/>
      <c r="J274" s="3"/>
      <c r="L274" s="15"/>
      <c r="Q274" s="1" t="str">
        <f aca="false">IF(AND($O274&lt;&gt;"",$P274&lt;&gt;""), $O274*$P274, "")</f>
        <v/>
      </c>
    </row>
    <row r="275" customFormat="false" ht="15.75" hidden="false" customHeight="true" outlineLevel="0" collapsed="false">
      <c r="A275" s="3"/>
      <c r="B275" s="3"/>
      <c r="C275" s="14"/>
      <c r="D275" s="3"/>
      <c r="E275" s="3"/>
      <c r="I275" s="3"/>
      <c r="J275" s="3"/>
      <c r="L275" s="15"/>
      <c r="Q275" s="1" t="str">
        <f aca="false">IF(AND($O275&lt;&gt;"",$P275&lt;&gt;""), $O275*$P275, "")</f>
        <v/>
      </c>
    </row>
    <row r="276" customFormat="false" ht="15.75" hidden="false" customHeight="true" outlineLevel="0" collapsed="false">
      <c r="A276" s="3"/>
      <c r="B276" s="3"/>
      <c r="C276" s="14"/>
      <c r="D276" s="3"/>
      <c r="E276" s="3"/>
      <c r="I276" s="3"/>
      <c r="J276" s="3"/>
      <c r="L276" s="15"/>
      <c r="Q276" s="1" t="str">
        <f aca="false">IF(AND($O276&lt;&gt;"",$P276&lt;&gt;""), $O276*$P276, "")</f>
        <v/>
      </c>
    </row>
    <row r="277" customFormat="false" ht="15.75" hidden="false" customHeight="true" outlineLevel="0" collapsed="false">
      <c r="A277" s="3"/>
      <c r="B277" s="3"/>
      <c r="C277" s="14"/>
      <c r="D277" s="3"/>
      <c r="E277" s="3"/>
      <c r="I277" s="3"/>
      <c r="J277" s="3"/>
      <c r="L277" s="15"/>
      <c r="Q277" s="1" t="str">
        <f aca="false">IF(AND($O277&lt;&gt;"",$P277&lt;&gt;""), $O277*$P277, "")</f>
        <v/>
      </c>
    </row>
    <row r="278" customFormat="false" ht="15.75" hidden="false" customHeight="true" outlineLevel="0" collapsed="false">
      <c r="A278" s="3"/>
      <c r="B278" s="3"/>
      <c r="C278" s="14"/>
      <c r="D278" s="3"/>
      <c r="E278" s="3"/>
      <c r="I278" s="3"/>
      <c r="J278" s="3"/>
      <c r="L278" s="15"/>
      <c r="Q278" s="1" t="str">
        <f aca="false">IF(AND($O278&lt;&gt;"",$P278&lt;&gt;""), $O278*$P278, "")</f>
        <v/>
      </c>
    </row>
    <row r="279" customFormat="false" ht="15.75" hidden="false" customHeight="true" outlineLevel="0" collapsed="false">
      <c r="A279" s="3"/>
      <c r="B279" s="3"/>
      <c r="C279" s="14"/>
      <c r="D279" s="3"/>
      <c r="E279" s="3"/>
      <c r="I279" s="3"/>
      <c r="J279" s="3"/>
      <c r="L279" s="15"/>
      <c r="Q279" s="1" t="str">
        <f aca="false">IF(AND($O279&lt;&gt;"",$P279&lt;&gt;""), $O279*$P279, "")</f>
        <v/>
      </c>
    </row>
    <row r="280" customFormat="false" ht="15.75" hidden="false" customHeight="true" outlineLevel="0" collapsed="false">
      <c r="A280" s="3"/>
      <c r="B280" s="3"/>
      <c r="C280" s="14"/>
      <c r="D280" s="3"/>
      <c r="E280" s="3"/>
      <c r="I280" s="3"/>
      <c r="J280" s="3"/>
      <c r="L280" s="15"/>
      <c r="Q280" s="1" t="str">
        <f aca="false">IF(AND($O280&lt;&gt;"",$P280&lt;&gt;""), $O280*$P280, "")</f>
        <v/>
      </c>
    </row>
    <row r="281" customFormat="false" ht="15.75" hidden="false" customHeight="true" outlineLevel="0" collapsed="false">
      <c r="A281" s="3"/>
      <c r="B281" s="3"/>
      <c r="C281" s="14"/>
      <c r="D281" s="3"/>
      <c r="E281" s="3"/>
      <c r="I281" s="3"/>
      <c r="J281" s="3"/>
      <c r="L281" s="15"/>
      <c r="Q281" s="1" t="str">
        <f aca="false">IF(AND($O281&lt;&gt;"",$P281&lt;&gt;""), $O281*$P281, "")</f>
        <v/>
      </c>
    </row>
    <row r="282" customFormat="false" ht="15.75" hidden="false" customHeight="true" outlineLevel="0" collapsed="false">
      <c r="A282" s="3"/>
      <c r="B282" s="3"/>
      <c r="C282" s="14"/>
      <c r="D282" s="3"/>
      <c r="E282" s="3"/>
      <c r="I282" s="3"/>
      <c r="J282" s="3"/>
      <c r="L282" s="15"/>
      <c r="Q282" s="1" t="str">
        <f aca="false">IF(AND($O282&lt;&gt;"",$P282&lt;&gt;""), $O282*$P282, "")</f>
        <v/>
      </c>
    </row>
    <row r="283" customFormat="false" ht="15.75" hidden="false" customHeight="true" outlineLevel="0" collapsed="false">
      <c r="A283" s="3"/>
      <c r="B283" s="3"/>
      <c r="C283" s="14"/>
      <c r="D283" s="3"/>
      <c r="E283" s="3"/>
      <c r="I283" s="3"/>
      <c r="J283" s="3"/>
      <c r="L283" s="15"/>
      <c r="Q283" s="1" t="str">
        <f aca="false">IF(AND($O283&lt;&gt;"",$P283&lt;&gt;""), $O283*$P283, "")</f>
        <v/>
      </c>
    </row>
    <row r="284" customFormat="false" ht="15.75" hidden="false" customHeight="true" outlineLevel="0" collapsed="false">
      <c r="A284" s="3"/>
      <c r="B284" s="3"/>
      <c r="C284" s="14"/>
      <c r="D284" s="3"/>
      <c r="E284" s="3"/>
      <c r="I284" s="3"/>
      <c r="J284" s="3"/>
      <c r="L284" s="15"/>
      <c r="Q284" s="1" t="str">
        <f aca="false">IF(AND($O284&lt;&gt;"",$P284&lt;&gt;""), $O284*$P284, "")</f>
        <v/>
      </c>
    </row>
    <row r="285" customFormat="false" ht="15.75" hidden="false" customHeight="true" outlineLevel="0" collapsed="false">
      <c r="A285" s="3"/>
      <c r="B285" s="3"/>
      <c r="C285" s="14"/>
      <c r="D285" s="3"/>
      <c r="E285" s="3"/>
      <c r="I285" s="3"/>
      <c r="J285" s="3"/>
      <c r="L285" s="15"/>
      <c r="Q285" s="1" t="str">
        <f aca="false">IF(AND($O285&lt;&gt;"",$P285&lt;&gt;""), $O285*$P285, "")</f>
        <v/>
      </c>
    </row>
    <row r="286" customFormat="false" ht="15.75" hidden="false" customHeight="true" outlineLevel="0" collapsed="false">
      <c r="A286" s="3"/>
      <c r="B286" s="3"/>
      <c r="C286" s="14"/>
      <c r="D286" s="3"/>
      <c r="E286" s="3"/>
      <c r="I286" s="3"/>
      <c r="J286" s="3"/>
      <c r="L286" s="15"/>
      <c r="Q286" s="1" t="str">
        <f aca="false">IF(AND($O286&lt;&gt;"",$P286&lt;&gt;""), $O286*$P286, "")</f>
        <v/>
      </c>
    </row>
    <row r="287" customFormat="false" ht="15.75" hidden="false" customHeight="true" outlineLevel="0" collapsed="false">
      <c r="A287" s="3"/>
      <c r="B287" s="3"/>
      <c r="C287" s="14"/>
      <c r="D287" s="3"/>
      <c r="E287" s="3"/>
      <c r="I287" s="3"/>
      <c r="J287" s="3"/>
      <c r="L287" s="15"/>
      <c r="Q287" s="1" t="str">
        <f aca="false">IF(AND($O287&lt;&gt;"",$P287&lt;&gt;""), $O287*$P287, "")</f>
        <v/>
      </c>
    </row>
    <row r="288" customFormat="false" ht="15.75" hidden="false" customHeight="true" outlineLevel="0" collapsed="false">
      <c r="A288" s="3"/>
      <c r="B288" s="3"/>
      <c r="C288" s="14"/>
      <c r="D288" s="3"/>
      <c r="E288" s="3"/>
      <c r="I288" s="3"/>
      <c r="J288" s="3"/>
      <c r="L288" s="15"/>
      <c r="Q288" s="1" t="str">
        <f aca="false">IF(AND($O288&lt;&gt;"",$P288&lt;&gt;""), $O288*$P288, "")</f>
        <v/>
      </c>
    </row>
    <row r="289" customFormat="false" ht="15.75" hidden="false" customHeight="true" outlineLevel="0" collapsed="false">
      <c r="A289" s="3"/>
      <c r="B289" s="3"/>
      <c r="C289" s="14"/>
      <c r="D289" s="3"/>
      <c r="E289" s="3"/>
      <c r="I289" s="3"/>
      <c r="J289" s="3"/>
      <c r="L289" s="15"/>
      <c r="Q289" s="1" t="str">
        <f aca="false">IF(AND($O289&lt;&gt;"",$P289&lt;&gt;""), $O289*$P289, "")</f>
        <v/>
      </c>
    </row>
    <row r="290" customFormat="false" ht="15.75" hidden="false" customHeight="true" outlineLevel="0" collapsed="false">
      <c r="A290" s="3"/>
      <c r="B290" s="3"/>
      <c r="C290" s="14"/>
      <c r="D290" s="3"/>
      <c r="E290" s="3"/>
      <c r="I290" s="3"/>
      <c r="J290" s="3"/>
      <c r="L290" s="15"/>
      <c r="Q290" s="1" t="str">
        <f aca="false">IF(AND($O290&lt;&gt;"",$P290&lt;&gt;""), $O290*$P290, "")</f>
        <v/>
      </c>
    </row>
    <row r="291" customFormat="false" ht="15.75" hidden="false" customHeight="true" outlineLevel="0" collapsed="false">
      <c r="A291" s="3"/>
      <c r="B291" s="3"/>
      <c r="C291" s="14"/>
      <c r="D291" s="3"/>
      <c r="E291" s="3"/>
      <c r="I291" s="3"/>
      <c r="J291" s="3"/>
      <c r="L291" s="15"/>
      <c r="Q291" s="1" t="str">
        <f aca="false">IF(AND($O291&lt;&gt;"",$P291&lt;&gt;""), $O291*$P291, "")</f>
        <v/>
      </c>
    </row>
    <row r="292" customFormat="false" ht="15.75" hidden="false" customHeight="true" outlineLevel="0" collapsed="false">
      <c r="A292" s="3"/>
      <c r="B292" s="3"/>
      <c r="C292" s="14"/>
      <c r="D292" s="3"/>
      <c r="E292" s="3"/>
      <c r="I292" s="3"/>
      <c r="J292" s="3"/>
      <c r="L292" s="15"/>
      <c r="Q292" s="1" t="str">
        <f aca="false">IF(AND($O292&lt;&gt;"",$P292&lt;&gt;""), $O292*$P292, "")</f>
        <v/>
      </c>
    </row>
    <row r="293" customFormat="false" ht="15.75" hidden="false" customHeight="true" outlineLevel="0" collapsed="false">
      <c r="A293" s="3"/>
      <c r="B293" s="3"/>
      <c r="C293" s="14"/>
      <c r="D293" s="3"/>
      <c r="E293" s="3"/>
      <c r="I293" s="3"/>
      <c r="J293" s="3"/>
      <c r="L293" s="15"/>
      <c r="Q293" s="1" t="str">
        <f aca="false">IF(AND($O293&lt;&gt;"",$P293&lt;&gt;""), $O293*$P293, "")</f>
        <v/>
      </c>
    </row>
    <row r="294" customFormat="false" ht="15.75" hidden="false" customHeight="true" outlineLevel="0" collapsed="false">
      <c r="A294" s="3"/>
      <c r="B294" s="3"/>
      <c r="C294" s="14"/>
      <c r="D294" s="3"/>
      <c r="E294" s="3"/>
      <c r="I294" s="3"/>
      <c r="J294" s="3"/>
      <c r="L294" s="15"/>
      <c r="Q294" s="1" t="str">
        <f aca="false">IF(AND($O294&lt;&gt;"",$P294&lt;&gt;""), $O294*$P294, "")</f>
        <v/>
      </c>
    </row>
    <row r="295" customFormat="false" ht="15.75" hidden="false" customHeight="true" outlineLevel="0" collapsed="false">
      <c r="A295" s="3"/>
      <c r="B295" s="3"/>
      <c r="C295" s="14"/>
      <c r="D295" s="3"/>
      <c r="E295" s="3"/>
      <c r="I295" s="3"/>
      <c r="J295" s="3"/>
      <c r="L295" s="15"/>
      <c r="Q295" s="1" t="str">
        <f aca="false">IF(AND($O295&lt;&gt;"",$P295&lt;&gt;""), $O295*$P295, "")</f>
        <v/>
      </c>
    </row>
    <row r="296" customFormat="false" ht="15.75" hidden="false" customHeight="true" outlineLevel="0" collapsed="false">
      <c r="A296" s="3"/>
      <c r="B296" s="3"/>
      <c r="C296" s="14"/>
      <c r="D296" s="3"/>
      <c r="E296" s="3"/>
      <c r="I296" s="3"/>
      <c r="J296" s="3"/>
      <c r="L296" s="15"/>
      <c r="Q296" s="1" t="str">
        <f aca="false">IF(AND($O296&lt;&gt;"",$P296&lt;&gt;""), $O296*$P296, "")</f>
        <v/>
      </c>
    </row>
    <row r="297" customFormat="false" ht="15.75" hidden="false" customHeight="true" outlineLevel="0" collapsed="false">
      <c r="A297" s="3"/>
      <c r="B297" s="3"/>
      <c r="C297" s="14"/>
      <c r="D297" s="3"/>
      <c r="E297" s="3"/>
      <c r="I297" s="3"/>
      <c r="J297" s="3"/>
      <c r="L297" s="15"/>
      <c r="Q297" s="1" t="str">
        <f aca="false">IF(AND($O297&lt;&gt;"",$P297&lt;&gt;""), $O297*$P297, "")</f>
        <v/>
      </c>
    </row>
    <row r="298" customFormat="false" ht="15.75" hidden="false" customHeight="true" outlineLevel="0" collapsed="false">
      <c r="A298" s="3"/>
      <c r="B298" s="3"/>
      <c r="C298" s="14"/>
      <c r="D298" s="3"/>
      <c r="E298" s="3"/>
      <c r="I298" s="3"/>
      <c r="J298" s="3"/>
      <c r="L298" s="15"/>
      <c r="Q298" s="1" t="str">
        <f aca="false">IF(AND($O298&lt;&gt;"",$P298&lt;&gt;""), $O298*$P298, "")</f>
        <v/>
      </c>
    </row>
    <row r="299" customFormat="false" ht="15.75" hidden="false" customHeight="true" outlineLevel="0" collapsed="false">
      <c r="A299" s="3"/>
      <c r="B299" s="3"/>
      <c r="C299" s="14"/>
      <c r="D299" s="3"/>
      <c r="E299" s="3"/>
      <c r="I299" s="3"/>
      <c r="J299" s="3"/>
      <c r="L299" s="15"/>
      <c r="Q299" s="1" t="str">
        <f aca="false">IF(AND($O299&lt;&gt;"",$P299&lt;&gt;""), $O299*$P299, "")</f>
        <v/>
      </c>
    </row>
    <row r="300" customFormat="false" ht="15.75" hidden="false" customHeight="true" outlineLevel="0" collapsed="false">
      <c r="A300" s="3"/>
      <c r="B300" s="3"/>
      <c r="C300" s="14"/>
      <c r="D300" s="3"/>
      <c r="E300" s="3"/>
      <c r="I300" s="3"/>
      <c r="J300" s="3"/>
      <c r="L300" s="15"/>
      <c r="Q300" s="1" t="str">
        <f aca="false">IF(AND($O300&lt;&gt;"",$P300&lt;&gt;""), $O300*$P300, "")</f>
        <v/>
      </c>
    </row>
    <row r="301" customFormat="false" ht="15.75" hidden="false" customHeight="true" outlineLevel="0" collapsed="false">
      <c r="A301" s="3"/>
      <c r="B301" s="3"/>
      <c r="C301" s="14"/>
      <c r="D301" s="3"/>
      <c r="E301" s="3"/>
      <c r="I301" s="3"/>
      <c r="J301" s="3"/>
      <c r="L301" s="15"/>
      <c r="Q301" s="1" t="str">
        <f aca="false">IF(AND($O301&lt;&gt;"",$P301&lt;&gt;""), $O301*$P301, "")</f>
        <v/>
      </c>
    </row>
    <row r="302" customFormat="false" ht="15.75" hidden="false" customHeight="true" outlineLevel="0" collapsed="false">
      <c r="A302" s="3"/>
      <c r="B302" s="3"/>
      <c r="C302" s="14"/>
      <c r="D302" s="3"/>
      <c r="E302" s="3"/>
      <c r="I302" s="3"/>
      <c r="J302" s="3"/>
      <c r="L302" s="15"/>
      <c r="Q302" s="1" t="str">
        <f aca="false">IF(AND($O302&lt;&gt;"",$P302&lt;&gt;""), $O302*$P302, "")</f>
        <v/>
      </c>
    </row>
    <row r="303" customFormat="false" ht="15.75" hidden="false" customHeight="true" outlineLevel="0" collapsed="false">
      <c r="A303" s="3"/>
      <c r="B303" s="3"/>
      <c r="C303" s="14"/>
      <c r="D303" s="3"/>
      <c r="E303" s="3"/>
      <c r="I303" s="3"/>
      <c r="J303" s="3"/>
      <c r="L303" s="15"/>
      <c r="Q303" s="1" t="str">
        <f aca="false">IF(AND($O303&lt;&gt;"",$P303&lt;&gt;""), $O303*$P303, "")</f>
        <v/>
      </c>
    </row>
    <row r="304" customFormat="false" ht="15.75" hidden="false" customHeight="true" outlineLevel="0" collapsed="false">
      <c r="A304" s="3"/>
      <c r="B304" s="3"/>
      <c r="C304" s="14"/>
      <c r="D304" s="3"/>
      <c r="E304" s="3"/>
      <c r="I304" s="3"/>
      <c r="J304" s="3"/>
      <c r="L304" s="15"/>
      <c r="Q304" s="1" t="str">
        <f aca="false">IF(AND($O304&lt;&gt;"",$P304&lt;&gt;""), $O304*$P304, "")</f>
        <v/>
      </c>
    </row>
    <row r="305" customFormat="false" ht="15.75" hidden="false" customHeight="true" outlineLevel="0" collapsed="false">
      <c r="A305" s="3"/>
      <c r="B305" s="3"/>
      <c r="C305" s="14"/>
      <c r="D305" s="3"/>
      <c r="E305" s="3"/>
      <c r="I305" s="3"/>
      <c r="J305" s="3"/>
      <c r="L305" s="15"/>
      <c r="Q305" s="1" t="str">
        <f aca="false">IF(AND($O305&lt;&gt;"",$P305&lt;&gt;""), $O305*$P305, "")</f>
        <v/>
      </c>
    </row>
    <row r="306" customFormat="false" ht="15.75" hidden="false" customHeight="true" outlineLevel="0" collapsed="false">
      <c r="A306" s="3"/>
      <c r="B306" s="3"/>
      <c r="C306" s="14"/>
      <c r="D306" s="3"/>
      <c r="E306" s="3"/>
      <c r="I306" s="3"/>
      <c r="J306" s="3"/>
      <c r="L306" s="15"/>
      <c r="Q306" s="1" t="str">
        <f aca="false">IF(AND($O306&lt;&gt;"",$P306&lt;&gt;""), $O306*$P306, "")</f>
        <v/>
      </c>
    </row>
    <row r="307" customFormat="false" ht="15.75" hidden="false" customHeight="true" outlineLevel="0" collapsed="false">
      <c r="A307" s="3"/>
      <c r="B307" s="3"/>
      <c r="C307" s="14"/>
      <c r="D307" s="3"/>
      <c r="E307" s="3"/>
      <c r="I307" s="3"/>
      <c r="J307" s="3"/>
      <c r="L307" s="15"/>
      <c r="Q307" s="1" t="str">
        <f aca="false">IF(AND($O307&lt;&gt;"",$P307&lt;&gt;""), $O307*$P307, "")</f>
        <v/>
      </c>
    </row>
    <row r="308" customFormat="false" ht="15.75" hidden="false" customHeight="true" outlineLevel="0" collapsed="false">
      <c r="A308" s="3"/>
      <c r="B308" s="3"/>
      <c r="C308" s="14"/>
      <c r="D308" s="3"/>
      <c r="E308" s="3"/>
      <c r="I308" s="3"/>
      <c r="J308" s="3"/>
      <c r="L308" s="15"/>
      <c r="Q308" s="1" t="str">
        <f aca="false">IF(AND($O308&lt;&gt;"",$P308&lt;&gt;""), $O308*$P308, "")</f>
        <v/>
      </c>
    </row>
    <row r="309" customFormat="false" ht="15.75" hidden="false" customHeight="true" outlineLevel="0" collapsed="false">
      <c r="A309" s="3"/>
      <c r="B309" s="3"/>
      <c r="C309" s="14"/>
      <c r="D309" s="3"/>
      <c r="E309" s="3"/>
      <c r="I309" s="3"/>
      <c r="J309" s="3"/>
      <c r="L309" s="15"/>
      <c r="Q309" s="1" t="str">
        <f aca="false">IF(AND($O309&lt;&gt;"",$P309&lt;&gt;""), $O309*$P309, "")</f>
        <v/>
      </c>
    </row>
    <row r="310" customFormat="false" ht="15.75" hidden="false" customHeight="true" outlineLevel="0" collapsed="false">
      <c r="A310" s="3"/>
      <c r="B310" s="3"/>
      <c r="C310" s="14"/>
      <c r="D310" s="3"/>
      <c r="E310" s="3"/>
      <c r="I310" s="3"/>
      <c r="J310" s="3"/>
      <c r="L310" s="15"/>
      <c r="Q310" s="1" t="str">
        <f aca="false">IF(AND($O310&lt;&gt;"",$P310&lt;&gt;""), $O310*$P310, "")</f>
        <v/>
      </c>
    </row>
    <row r="311" customFormat="false" ht="15.75" hidden="false" customHeight="true" outlineLevel="0" collapsed="false">
      <c r="A311" s="3"/>
      <c r="B311" s="3"/>
      <c r="C311" s="14"/>
      <c r="D311" s="3"/>
      <c r="E311" s="3"/>
      <c r="I311" s="3"/>
      <c r="J311" s="3"/>
      <c r="L311" s="15"/>
      <c r="Q311" s="1" t="str">
        <f aca="false">IF(AND($O311&lt;&gt;"",$P311&lt;&gt;""), $O311*$P311, "")</f>
        <v/>
      </c>
    </row>
    <row r="312" customFormat="false" ht="15.75" hidden="false" customHeight="true" outlineLevel="0" collapsed="false">
      <c r="A312" s="3"/>
      <c r="B312" s="3"/>
      <c r="C312" s="14"/>
      <c r="D312" s="3"/>
      <c r="E312" s="3"/>
      <c r="I312" s="3"/>
      <c r="J312" s="3"/>
      <c r="L312" s="15"/>
      <c r="Q312" s="1" t="str">
        <f aca="false">IF(AND($O312&lt;&gt;"",$P312&lt;&gt;""), $O312*$P312, "")</f>
        <v/>
      </c>
    </row>
    <row r="313" customFormat="false" ht="15.75" hidden="false" customHeight="true" outlineLevel="0" collapsed="false">
      <c r="A313" s="3"/>
      <c r="B313" s="3"/>
      <c r="C313" s="14"/>
      <c r="D313" s="3"/>
      <c r="E313" s="3"/>
      <c r="I313" s="3"/>
      <c r="J313" s="3"/>
      <c r="L313" s="15"/>
      <c r="Q313" s="1" t="str">
        <f aca="false">IF(AND($O313&lt;&gt;"",$P313&lt;&gt;""), $O313*$P313, "")</f>
        <v/>
      </c>
    </row>
    <row r="314" customFormat="false" ht="15.75" hidden="false" customHeight="true" outlineLevel="0" collapsed="false">
      <c r="A314" s="3"/>
      <c r="B314" s="3"/>
      <c r="C314" s="14"/>
      <c r="D314" s="3"/>
      <c r="E314" s="3"/>
      <c r="I314" s="3"/>
      <c r="J314" s="3"/>
      <c r="L314" s="15"/>
      <c r="Q314" s="1" t="str">
        <f aca="false">IF(AND($O314&lt;&gt;"",$P314&lt;&gt;""), $O314*$P314, "")</f>
        <v/>
      </c>
    </row>
    <row r="315" customFormat="false" ht="15.75" hidden="false" customHeight="true" outlineLevel="0" collapsed="false">
      <c r="A315" s="3"/>
      <c r="B315" s="3"/>
      <c r="C315" s="14"/>
      <c r="D315" s="3"/>
      <c r="E315" s="3"/>
      <c r="I315" s="3"/>
      <c r="J315" s="3"/>
      <c r="L315" s="15"/>
      <c r="Q315" s="1" t="str">
        <f aca="false">IF(AND($O315&lt;&gt;"",$P315&lt;&gt;""), $O315*$P315, "")</f>
        <v/>
      </c>
    </row>
    <row r="316" customFormat="false" ht="15.75" hidden="false" customHeight="true" outlineLevel="0" collapsed="false">
      <c r="A316" s="3"/>
      <c r="B316" s="3"/>
      <c r="C316" s="14"/>
      <c r="D316" s="3"/>
      <c r="E316" s="3"/>
      <c r="I316" s="3"/>
      <c r="J316" s="3"/>
      <c r="L316" s="15"/>
      <c r="Q316" s="1" t="str">
        <f aca="false">IF(AND($O316&lt;&gt;"",$P316&lt;&gt;""), $O316*$P316, "")</f>
        <v/>
      </c>
    </row>
    <row r="317" customFormat="false" ht="15.75" hidden="false" customHeight="true" outlineLevel="0" collapsed="false">
      <c r="A317" s="3"/>
      <c r="B317" s="3"/>
      <c r="C317" s="14"/>
      <c r="D317" s="3"/>
      <c r="E317" s="3"/>
      <c r="I317" s="3"/>
      <c r="J317" s="3"/>
      <c r="L317" s="15"/>
      <c r="Q317" s="1" t="str">
        <f aca="false">IF(AND($O317&lt;&gt;"",$P317&lt;&gt;""), $O317*$P317, "")</f>
        <v/>
      </c>
    </row>
    <row r="318" customFormat="false" ht="15.75" hidden="false" customHeight="true" outlineLevel="0" collapsed="false">
      <c r="A318" s="3"/>
      <c r="B318" s="3"/>
      <c r="C318" s="14"/>
      <c r="D318" s="3"/>
      <c r="E318" s="3"/>
      <c r="I318" s="3"/>
      <c r="J318" s="3"/>
      <c r="L318" s="15"/>
      <c r="Q318" s="1" t="str">
        <f aca="false">IF(AND($O318&lt;&gt;"",$P318&lt;&gt;""), $O318*$P318, "")</f>
        <v/>
      </c>
    </row>
    <row r="319" customFormat="false" ht="15.75" hidden="false" customHeight="true" outlineLevel="0" collapsed="false">
      <c r="A319" s="3"/>
      <c r="B319" s="3"/>
      <c r="C319" s="14"/>
      <c r="D319" s="3"/>
      <c r="E319" s="3"/>
      <c r="I319" s="3"/>
      <c r="J319" s="3"/>
      <c r="L319" s="15"/>
      <c r="Q319" s="1" t="str">
        <f aca="false">IF(AND($O319&lt;&gt;"",$P319&lt;&gt;""), $O319*$P319, "")</f>
        <v/>
      </c>
    </row>
    <row r="320" customFormat="false" ht="15.75" hidden="false" customHeight="true" outlineLevel="0" collapsed="false">
      <c r="A320" s="3"/>
      <c r="B320" s="3"/>
      <c r="C320" s="14"/>
      <c r="D320" s="3"/>
      <c r="E320" s="3"/>
      <c r="I320" s="3"/>
      <c r="J320" s="3"/>
      <c r="L320" s="15"/>
      <c r="Q320" s="1" t="str">
        <f aca="false">IF(AND($O320&lt;&gt;"",$P320&lt;&gt;""), $O320*$P320, "")</f>
        <v/>
      </c>
    </row>
    <row r="321" customFormat="false" ht="15.75" hidden="false" customHeight="true" outlineLevel="0" collapsed="false">
      <c r="A321" s="3"/>
      <c r="B321" s="3"/>
      <c r="C321" s="14"/>
      <c r="D321" s="3"/>
      <c r="E321" s="3"/>
      <c r="I321" s="3"/>
      <c r="J321" s="3"/>
      <c r="L321" s="15"/>
      <c r="Q321" s="1" t="str">
        <f aca="false">IF(AND($O321&lt;&gt;"",$P321&lt;&gt;""), $O321*$P321, "")</f>
        <v/>
      </c>
    </row>
    <row r="322" customFormat="false" ht="15.75" hidden="false" customHeight="true" outlineLevel="0" collapsed="false">
      <c r="A322" s="3"/>
      <c r="B322" s="3"/>
      <c r="C322" s="14"/>
      <c r="D322" s="3"/>
      <c r="E322" s="3"/>
      <c r="I322" s="3"/>
      <c r="J322" s="3"/>
      <c r="L322" s="15"/>
      <c r="Q322" s="1" t="str">
        <f aca="false">IF(AND($O322&lt;&gt;"",$P322&lt;&gt;""), $O322*$P322, "")</f>
        <v/>
      </c>
    </row>
    <row r="323" customFormat="false" ht="15.75" hidden="false" customHeight="true" outlineLevel="0" collapsed="false">
      <c r="A323" s="3"/>
      <c r="B323" s="3"/>
      <c r="C323" s="14"/>
      <c r="D323" s="3"/>
      <c r="E323" s="3"/>
      <c r="I323" s="3"/>
      <c r="J323" s="3"/>
      <c r="L323" s="15"/>
      <c r="Q323" s="1" t="str">
        <f aca="false">IF(AND($O323&lt;&gt;"",$P323&lt;&gt;""), $O323*$P323, "")</f>
        <v/>
      </c>
    </row>
    <row r="324" customFormat="false" ht="15.75" hidden="false" customHeight="true" outlineLevel="0" collapsed="false">
      <c r="A324" s="3"/>
      <c r="B324" s="3"/>
      <c r="C324" s="14"/>
      <c r="D324" s="3"/>
      <c r="E324" s="3"/>
      <c r="I324" s="3"/>
      <c r="J324" s="3"/>
      <c r="L324" s="15"/>
      <c r="Q324" s="1" t="str">
        <f aca="false">IF(AND($O324&lt;&gt;"",$P324&lt;&gt;""), $O324*$P324, "")</f>
        <v/>
      </c>
    </row>
    <row r="325" customFormat="false" ht="15.75" hidden="false" customHeight="true" outlineLevel="0" collapsed="false">
      <c r="A325" s="3"/>
      <c r="B325" s="3"/>
      <c r="C325" s="14"/>
      <c r="D325" s="3"/>
      <c r="E325" s="3"/>
      <c r="I325" s="3"/>
      <c r="J325" s="3"/>
      <c r="L325" s="15"/>
      <c r="Q325" s="1" t="str">
        <f aca="false">IF(AND($O325&lt;&gt;"",$P325&lt;&gt;""), $O325*$P325, "")</f>
        <v/>
      </c>
    </row>
    <row r="326" customFormat="false" ht="15.75" hidden="false" customHeight="true" outlineLevel="0" collapsed="false">
      <c r="A326" s="3"/>
      <c r="B326" s="3"/>
      <c r="C326" s="14"/>
      <c r="D326" s="3"/>
      <c r="E326" s="3"/>
      <c r="I326" s="3"/>
      <c r="J326" s="3"/>
      <c r="L326" s="15"/>
      <c r="Q326" s="1" t="str">
        <f aca="false">IF(AND($O326&lt;&gt;"",$P326&lt;&gt;""), $O326*$P326, "")</f>
        <v/>
      </c>
    </row>
    <row r="327" customFormat="false" ht="15.75" hidden="false" customHeight="true" outlineLevel="0" collapsed="false">
      <c r="A327" s="3"/>
      <c r="B327" s="3"/>
      <c r="C327" s="14"/>
      <c r="D327" s="3"/>
      <c r="E327" s="3"/>
      <c r="I327" s="3"/>
      <c r="J327" s="3"/>
      <c r="L327" s="15"/>
      <c r="Q327" s="1" t="str">
        <f aca="false">IF(AND($O327&lt;&gt;"",$P327&lt;&gt;""), $O327*$P327, "")</f>
        <v/>
      </c>
    </row>
    <row r="328" customFormat="false" ht="15.75" hidden="false" customHeight="true" outlineLevel="0" collapsed="false">
      <c r="A328" s="3"/>
      <c r="B328" s="3"/>
      <c r="C328" s="14"/>
      <c r="D328" s="3"/>
      <c r="E328" s="3"/>
      <c r="I328" s="3"/>
      <c r="J328" s="3"/>
      <c r="L328" s="15"/>
      <c r="Q328" s="1" t="str">
        <f aca="false">IF(AND($O328&lt;&gt;"",$P328&lt;&gt;""), $O328*$P328, "")</f>
        <v/>
      </c>
    </row>
    <row r="329" customFormat="false" ht="15.75" hidden="false" customHeight="true" outlineLevel="0" collapsed="false">
      <c r="A329" s="3"/>
      <c r="B329" s="3"/>
      <c r="C329" s="14"/>
      <c r="D329" s="3"/>
      <c r="E329" s="3"/>
      <c r="I329" s="3"/>
      <c r="J329" s="3"/>
      <c r="L329" s="15"/>
      <c r="Q329" s="1" t="str">
        <f aca="false">IF(AND($O329&lt;&gt;"",$P329&lt;&gt;""), $O329*$P329, "")</f>
        <v/>
      </c>
    </row>
    <row r="330" customFormat="false" ht="15.75" hidden="false" customHeight="true" outlineLevel="0" collapsed="false">
      <c r="A330" s="3"/>
      <c r="B330" s="3"/>
      <c r="C330" s="14"/>
      <c r="D330" s="3"/>
      <c r="E330" s="3"/>
      <c r="I330" s="3"/>
      <c r="J330" s="3"/>
      <c r="L330" s="15"/>
      <c r="Q330" s="1" t="str">
        <f aca="false">IF(AND($O330&lt;&gt;"",$P330&lt;&gt;""), $O330*$P330, "")</f>
        <v/>
      </c>
    </row>
    <row r="331" customFormat="false" ht="15.75" hidden="false" customHeight="true" outlineLevel="0" collapsed="false">
      <c r="A331" s="3"/>
      <c r="B331" s="3"/>
      <c r="C331" s="14"/>
      <c r="D331" s="3"/>
      <c r="E331" s="3"/>
      <c r="I331" s="3"/>
      <c r="J331" s="3"/>
      <c r="L331" s="15"/>
      <c r="Q331" s="1" t="str">
        <f aca="false">IF(AND($O331&lt;&gt;"",$P331&lt;&gt;""), $O331*$P331, "")</f>
        <v/>
      </c>
    </row>
    <row r="332" customFormat="false" ht="15.75" hidden="false" customHeight="true" outlineLevel="0" collapsed="false">
      <c r="A332" s="3"/>
      <c r="B332" s="3"/>
      <c r="C332" s="14"/>
      <c r="D332" s="3"/>
      <c r="E332" s="3"/>
      <c r="I332" s="3"/>
      <c r="J332" s="3"/>
      <c r="L332" s="15"/>
      <c r="Q332" s="1" t="str">
        <f aca="false">IF(AND($O332&lt;&gt;"",$P332&lt;&gt;""), $O332*$P332, "")</f>
        <v/>
      </c>
    </row>
    <row r="333" customFormat="false" ht="15.75" hidden="false" customHeight="true" outlineLevel="0" collapsed="false">
      <c r="A333" s="3"/>
      <c r="B333" s="3"/>
      <c r="C333" s="14"/>
      <c r="D333" s="3"/>
      <c r="E333" s="3"/>
      <c r="I333" s="3"/>
      <c r="J333" s="3"/>
      <c r="L333" s="15"/>
      <c r="Q333" s="1" t="str">
        <f aca="false">IF(AND($O333&lt;&gt;"",$P333&lt;&gt;""), $O333*$P333, "")</f>
        <v/>
      </c>
    </row>
    <row r="334" customFormat="false" ht="15.75" hidden="false" customHeight="true" outlineLevel="0" collapsed="false">
      <c r="A334" s="3"/>
      <c r="B334" s="3"/>
      <c r="C334" s="14"/>
      <c r="D334" s="3"/>
      <c r="E334" s="3"/>
      <c r="I334" s="3"/>
      <c r="J334" s="3"/>
      <c r="L334" s="15"/>
      <c r="Q334" s="1" t="str">
        <f aca="false">IF(AND($O334&lt;&gt;"",$P334&lt;&gt;""), $O334*$P334, "")</f>
        <v/>
      </c>
    </row>
    <row r="335" customFormat="false" ht="15.75" hidden="false" customHeight="true" outlineLevel="0" collapsed="false">
      <c r="A335" s="3"/>
      <c r="B335" s="3"/>
      <c r="C335" s="14"/>
      <c r="D335" s="3"/>
      <c r="E335" s="3"/>
      <c r="I335" s="3"/>
      <c r="J335" s="3"/>
      <c r="L335" s="15"/>
      <c r="Q335" s="1" t="str">
        <f aca="false">IF(AND($O335&lt;&gt;"",$P335&lt;&gt;""), $O335*$P335, "")</f>
        <v/>
      </c>
    </row>
    <row r="336" customFormat="false" ht="15.75" hidden="false" customHeight="true" outlineLevel="0" collapsed="false">
      <c r="A336" s="3"/>
      <c r="B336" s="3"/>
      <c r="C336" s="14"/>
      <c r="D336" s="3"/>
      <c r="E336" s="3"/>
      <c r="I336" s="3"/>
      <c r="J336" s="3"/>
      <c r="L336" s="15"/>
      <c r="Q336" s="1" t="str">
        <f aca="false">IF(AND($O336&lt;&gt;"",$P336&lt;&gt;""), $O336*$P336, "")</f>
        <v/>
      </c>
    </row>
    <row r="337" customFormat="false" ht="15.75" hidden="false" customHeight="true" outlineLevel="0" collapsed="false">
      <c r="A337" s="3"/>
      <c r="B337" s="3"/>
      <c r="C337" s="14"/>
      <c r="D337" s="3"/>
      <c r="E337" s="3"/>
      <c r="I337" s="3"/>
      <c r="J337" s="3"/>
      <c r="L337" s="15"/>
      <c r="Q337" s="1" t="str">
        <f aca="false">IF(AND($O337&lt;&gt;"",$P337&lt;&gt;""), $O337*$P337, "")</f>
        <v/>
      </c>
    </row>
    <row r="338" customFormat="false" ht="15.75" hidden="false" customHeight="true" outlineLevel="0" collapsed="false">
      <c r="A338" s="3"/>
      <c r="B338" s="3"/>
      <c r="C338" s="14"/>
      <c r="D338" s="3"/>
      <c r="E338" s="3"/>
      <c r="I338" s="3"/>
      <c r="J338" s="3"/>
      <c r="L338" s="15"/>
      <c r="Q338" s="1" t="str">
        <f aca="false">IF(AND($O338&lt;&gt;"",$P338&lt;&gt;""), $O338*$P338, "")</f>
        <v/>
      </c>
    </row>
    <row r="339" customFormat="false" ht="15.75" hidden="false" customHeight="true" outlineLevel="0" collapsed="false">
      <c r="A339" s="3"/>
      <c r="B339" s="3"/>
      <c r="C339" s="14"/>
      <c r="D339" s="3"/>
      <c r="E339" s="3"/>
      <c r="I339" s="3"/>
      <c r="J339" s="3"/>
      <c r="L339" s="15"/>
      <c r="Q339" s="1" t="str">
        <f aca="false">IF(AND($O339&lt;&gt;"",$P339&lt;&gt;""), $O339*$P339, "")</f>
        <v/>
      </c>
    </row>
    <row r="340" customFormat="false" ht="15.75" hidden="false" customHeight="true" outlineLevel="0" collapsed="false">
      <c r="A340" s="3"/>
      <c r="B340" s="3"/>
      <c r="C340" s="14"/>
      <c r="D340" s="3"/>
      <c r="E340" s="3"/>
      <c r="I340" s="3"/>
      <c r="J340" s="3"/>
      <c r="L340" s="15"/>
      <c r="Q340" s="1" t="str">
        <f aca="false">IF(AND($O340&lt;&gt;"",$P340&lt;&gt;""), $O340*$P340, "")</f>
        <v/>
      </c>
    </row>
    <row r="341" customFormat="false" ht="15.75" hidden="false" customHeight="true" outlineLevel="0" collapsed="false">
      <c r="A341" s="3"/>
      <c r="B341" s="3"/>
      <c r="C341" s="14"/>
      <c r="D341" s="3"/>
      <c r="E341" s="3"/>
      <c r="I341" s="3"/>
      <c r="J341" s="3"/>
      <c r="L341" s="15"/>
      <c r="Q341" s="1" t="str">
        <f aca="false">IF(AND($O341&lt;&gt;"",$P341&lt;&gt;""), $O341*$P341, "")</f>
        <v/>
      </c>
    </row>
    <row r="342" customFormat="false" ht="15.75" hidden="false" customHeight="true" outlineLevel="0" collapsed="false">
      <c r="A342" s="3"/>
      <c r="B342" s="3"/>
      <c r="C342" s="14"/>
      <c r="D342" s="3"/>
      <c r="E342" s="3"/>
      <c r="I342" s="3"/>
      <c r="J342" s="3"/>
      <c r="L342" s="15"/>
      <c r="Q342" s="1" t="str">
        <f aca="false">IF(AND($O342&lt;&gt;"",$P342&lt;&gt;""), $O342*$P342, "")</f>
        <v/>
      </c>
    </row>
    <row r="343" customFormat="false" ht="15.75" hidden="false" customHeight="true" outlineLevel="0" collapsed="false">
      <c r="A343" s="3"/>
      <c r="B343" s="3"/>
      <c r="C343" s="14"/>
      <c r="D343" s="3"/>
      <c r="E343" s="3"/>
      <c r="I343" s="3"/>
      <c r="J343" s="3"/>
      <c r="L343" s="15"/>
      <c r="Q343" s="1" t="str">
        <f aca="false">IF(AND($O343&lt;&gt;"",$P343&lt;&gt;""), $O343*$P343, "")</f>
        <v/>
      </c>
    </row>
    <row r="344" customFormat="false" ht="15.75" hidden="false" customHeight="true" outlineLevel="0" collapsed="false">
      <c r="A344" s="3"/>
      <c r="B344" s="3"/>
      <c r="C344" s="14"/>
      <c r="D344" s="3"/>
      <c r="E344" s="3"/>
      <c r="I344" s="3"/>
      <c r="J344" s="3"/>
      <c r="L344" s="15"/>
      <c r="Q344" s="1" t="str">
        <f aca="false">IF(AND($O344&lt;&gt;"",$P344&lt;&gt;""), $O344*$P344, "")</f>
        <v/>
      </c>
    </row>
    <row r="345" customFormat="false" ht="15.75" hidden="false" customHeight="true" outlineLevel="0" collapsed="false">
      <c r="A345" s="3"/>
      <c r="B345" s="3"/>
      <c r="C345" s="14"/>
      <c r="D345" s="3"/>
      <c r="E345" s="3"/>
      <c r="I345" s="3"/>
      <c r="J345" s="3"/>
      <c r="L345" s="15"/>
      <c r="Q345" s="1" t="str">
        <f aca="false">IF(AND($O345&lt;&gt;"",$P345&lt;&gt;""), $O345*$P345, "")</f>
        <v/>
      </c>
    </row>
    <row r="346" customFormat="false" ht="15.75" hidden="false" customHeight="true" outlineLevel="0" collapsed="false">
      <c r="A346" s="3"/>
      <c r="B346" s="3"/>
      <c r="C346" s="14"/>
      <c r="D346" s="3"/>
      <c r="E346" s="3"/>
      <c r="I346" s="3"/>
      <c r="J346" s="3"/>
      <c r="L346" s="15"/>
      <c r="Q346" s="1" t="str">
        <f aca="false">IF(AND($O346&lt;&gt;"",$P346&lt;&gt;""), $O346*$P346, "")</f>
        <v/>
      </c>
    </row>
    <row r="347" customFormat="false" ht="15.75" hidden="false" customHeight="true" outlineLevel="0" collapsed="false">
      <c r="A347" s="3"/>
      <c r="B347" s="3"/>
      <c r="C347" s="14"/>
      <c r="D347" s="3"/>
      <c r="E347" s="3"/>
      <c r="I347" s="3"/>
      <c r="J347" s="3"/>
      <c r="L347" s="15"/>
      <c r="Q347" s="1" t="str">
        <f aca="false">IF(AND($O347&lt;&gt;"",$P347&lt;&gt;""), $O347*$P347, "")</f>
        <v/>
      </c>
    </row>
    <row r="348" customFormat="false" ht="15.75" hidden="false" customHeight="true" outlineLevel="0" collapsed="false">
      <c r="A348" s="3"/>
      <c r="B348" s="3"/>
      <c r="C348" s="14"/>
      <c r="D348" s="3"/>
      <c r="E348" s="3"/>
      <c r="I348" s="3"/>
      <c r="J348" s="3"/>
      <c r="L348" s="15"/>
      <c r="Q348" s="1" t="str">
        <f aca="false">IF(AND($O348&lt;&gt;"",$P348&lt;&gt;""), $O348*$P348, "")</f>
        <v/>
      </c>
    </row>
    <row r="349" customFormat="false" ht="15.75" hidden="false" customHeight="true" outlineLevel="0" collapsed="false">
      <c r="A349" s="3"/>
      <c r="B349" s="3"/>
      <c r="C349" s="14"/>
      <c r="D349" s="3"/>
      <c r="E349" s="3"/>
      <c r="I349" s="3"/>
      <c r="J349" s="3"/>
      <c r="L349" s="15"/>
      <c r="Q349" s="1" t="str">
        <f aca="false">IF(AND($O349&lt;&gt;"",$P349&lt;&gt;""), $O349*$P349, "")</f>
        <v/>
      </c>
    </row>
    <row r="350" customFormat="false" ht="15.75" hidden="false" customHeight="true" outlineLevel="0" collapsed="false">
      <c r="A350" s="3"/>
      <c r="B350" s="3"/>
      <c r="C350" s="14"/>
      <c r="D350" s="3"/>
      <c r="E350" s="3"/>
      <c r="I350" s="3"/>
      <c r="J350" s="3"/>
      <c r="L350" s="15"/>
      <c r="Q350" s="1" t="str">
        <f aca="false">IF(AND($O350&lt;&gt;"",$P350&lt;&gt;""), $O350*$P350, "")</f>
        <v/>
      </c>
    </row>
    <row r="351" customFormat="false" ht="15.75" hidden="false" customHeight="true" outlineLevel="0" collapsed="false">
      <c r="A351" s="3"/>
      <c r="B351" s="3"/>
      <c r="C351" s="14"/>
      <c r="D351" s="3"/>
      <c r="E351" s="3"/>
      <c r="I351" s="3"/>
      <c r="J351" s="3"/>
      <c r="L351" s="15"/>
      <c r="Q351" s="1" t="str">
        <f aca="false">IF(AND($O351&lt;&gt;"",$P351&lt;&gt;""), $O351*$P351, "")</f>
        <v/>
      </c>
    </row>
    <row r="352" customFormat="false" ht="15.75" hidden="false" customHeight="true" outlineLevel="0" collapsed="false">
      <c r="A352" s="3"/>
      <c r="B352" s="3"/>
      <c r="C352" s="14"/>
      <c r="D352" s="3"/>
      <c r="E352" s="3"/>
      <c r="I352" s="3"/>
      <c r="J352" s="3"/>
      <c r="L352" s="15"/>
      <c r="Q352" s="1" t="str">
        <f aca="false">IF(AND($O352&lt;&gt;"",$P352&lt;&gt;""), $O352*$P352, "")</f>
        <v/>
      </c>
    </row>
    <row r="353" customFormat="false" ht="15.75" hidden="false" customHeight="true" outlineLevel="0" collapsed="false">
      <c r="A353" s="3"/>
      <c r="B353" s="3"/>
      <c r="C353" s="14"/>
      <c r="D353" s="3"/>
      <c r="E353" s="3"/>
      <c r="I353" s="3"/>
      <c r="J353" s="3"/>
      <c r="L353" s="15"/>
      <c r="Q353" s="1" t="str">
        <f aca="false">IF(AND($O353&lt;&gt;"",$P353&lt;&gt;""), $O353*$P353, "")</f>
        <v/>
      </c>
    </row>
    <row r="354" customFormat="false" ht="15.75" hidden="false" customHeight="true" outlineLevel="0" collapsed="false">
      <c r="A354" s="3"/>
      <c r="B354" s="3"/>
      <c r="C354" s="14"/>
      <c r="D354" s="3"/>
      <c r="E354" s="3"/>
      <c r="I354" s="3"/>
      <c r="J354" s="3"/>
      <c r="L354" s="15"/>
      <c r="Q354" s="1" t="str">
        <f aca="false">IF(AND($O354&lt;&gt;"",$P354&lt;&gt;""), $O354*$P354, "")</f>
        <v/>
      </c>
    </row>
    <row r="355" customFormat="false" ht="15.75" hidden="false" customHeight="true" outlineLevel="0" collapsed="false">
      <c r="A355" s="3"/>
      <c r="B355" s="3"/>
      <c r="C355" s="14"/>
      <c r="D355" s="3"/>
      <c r="E355" s="3"/>
      <c r="I355" s="3"/>
      <c r="J355" s="3"/>
      <c r="L355" s="15"/>
      <c r="Q355" s="1" t="str">
        <f aca="false">IF(AND($O355&lt;&gt;"",$P355&lt;&gt;""), $O355*$P355, "")</f>
        <v/>
      </c>
    </row>
    <row r="356" customFormat="false" ht="15.75" hidden="false" customHeight="true" outlineLevel="0" collapsed="false">
      <c r="A356" s="3"/>
      <c r="B356" s="3"/>
      <c r="C356" s="14"/>
      <c r="D356" s="3"/>
      <c r="E356" s="3"/>
      <c r="I356" s="3"/>
      <c r="J356" s="3"/>
      <c r="L356" s="15"/>
      <c r="Q356" s="1" t="str">
        <f aca="false">IF(AND($O356&lt;&gt;"",$P356&lt;&gt;""), $O356*$P356, "")</f>
        <v/>
      </c>
    </row>
    <row r="357" customFormat="false" ht="15.75" hidden="false" customHeight="true" outlineLevel="0" collapsed="false">
      <c r="A357" s="3"/>
      <c r="B357" s="3"/>
      <c r="C357" s="14"/>
      <c r="D357" s="3"/>
      <c r="E357" s="3"/>
      <c r="I357" s="3"/>
      <c r="J357" s="3"/>
      <c r="L357" s="15"/>
      <c r="Q357" s="1" t="str">
        <f aca="false">IF(AND($O357&lt;&gt;"",$P357&lt;&gt;""), $O357*$P357, "")</f>
        <v/>
      </c>
    </row>
    <row r="358" customFormat="false" ht="15.75" hidden="false" customHeight="true" outlineLevel="0" collapsed="false">
      <c r="A358" s="3"/>
      <c r="B358" s="3"/>
      <c r="C358" s="14"/>
      <c r="D358" s="3"/>
      <c r="E358" s="3"/>
      <c r="I358" s="3"/>
      <c r="J358" s="3"/>
      <c r="L358" s="15"/>
      <c r="Q358" s="1" t="str">
        <f aca="false">IF(AND($O358&lt;&gt;"",$P358&lt;&gt;""), $O358*$P358, "")</f>
        <v/>
      </c>
    </row>
    <row r="359" customFormat="false" ht="15.75" hidden="false" customHeight="true" outlineLevel="0" collapsed="false">
      <c r="A359" s="3"/>
      <c r="B359" s="3"/>
      <c r="C359" s="14"/>
      <c r="D359" s="3"/>
      <c r="E359" s="3"/>
      <c r="I359" s="3"/>
      <c r="J359" s="3"/>
      <c r="L359" s="15"/>
      <c r="Q359" s="1" t="str">
        <f aca="false">IF(AND($O359&lt;&gt;"",$P359&lt;&gt;""), $O359*$P359, "")</f>
        <v/>
      </c>
    </row>
    <row r="360" customFormat="false" ht="15.75" hidden="false" customHeight="true" outlineLevel="0" collapsed="false">
      <c r="A360" s="3"/>
      <c r="B360" s="3"/>
      <c r="C360" s="14"/>
      <c r="D360" s="3"/>
      <c r="E360" s="3"/>
      <c r="I360" s="3"/>
      <c r="J360" s="3"/>
      <c r="L360" s="15"/>
      <c r="Q360" s="1" t="str">
        <f aca="false">IF(AND($O360&lt;&gt;"",$P360&lt;&gt;""), $O360*$P360, "")</f>
        <v/>
      </c>
    </row>
    <row r="361" customFormat="false" ht="15.75" hidden="false" customHeight="true" outlineLevel="0" collapsed="false">
      <c r="A361" s="3"/>
      <c r="B361" s="3"/>
      <c r="C361" s="14"/>
      <c r="D361" s="3"/>
      <c r="E361" s="3"/>
      <c r="I361" s="3"/>
      <c r="J361" s="3"/>
      <c r="L361" s="15"/>
      <c r="Q361" s="1" t="str">
        <f aca="false">IF(AND($O361&lt;&gt;"",$P361&lt;&gt;""), $O361*$P361, "")</f>
        <v/>
      </c>
    </row>
    <row r="362" customFormat="false" ht="15.75" hidden="false" customHeight="true" outlineLevel="0" collapsed="false">
      <c r="A362" s="3"/>
      <c r="B362" s="3"/>
      <c r="C362" s="14"/>
      <c r="D362" s="3"/>
      <c r="E362" s="3"/>
      <c r="I362" s="3"/>
      <c r="J362" s="3"/>
      <c r="L362" s="15"/>
      <c r="Q362" s="1" t="str">
        <f aca="false">IF(AND($O362&lt;&gt;"",$P362&lt;&gt;""), $O362*$P362, "")</f>
        <v/>
      </c>
    </row>
    <row r="363" customFormat="false" ht="15.75" hidden="false" customHeight="true" outlineLevel="0" collapsed="false">
      <c r="A363" s="3"/>
      <c r="B363" s="3"/>
      <c r="C363" s="14"/>
      <c r="D363" s="3"/>
      <c r="E363" s="3"/>
      <c r="I363" s="3"/>
      <c r="J363" s="3"/>
      <c r="L363" s="15"/>
      <c r="Q363" s="1" t="str">
        <f aca="false">IF(AND($O363&lt;&gt;"",$P363&lt;&gt;""), $O363*$P363, "")</f>
        <v/>
      </c>
    </row>
    <row r="364" customFormat="false" ht="15.75" hidden="false" customHeight="true" outlineLevel="0" collapsed="false">
      <c r="A364" s="3"/>
      <c r="B364" s="3"/>
      <c r="C364" s="14"/>
      <c r="D364" s="3"/>
      <c r="E364" s="3"/>
      <c r="I364" s="3"/>
      <c r="J364" s="3"/>
      <c r="L364" s="15"/>
      <c r="Q364" s="1" t="str">
        <f aca="false">IF(AND($O364&lt;&gt;"",$P364&lt;&gt;""), $O364*$P364, "")</f>
        <v/>
      </c>
    </row>
    <row r="365" customFormat="false" ht="15.75" hidden="false" customHeight="true" outlineLevel="0" collapsed="false">
      <c r="A365" s="3"/>
      <c r="B365" s="3"/>
      <c r="C365" s="14"/>
      <c r="D365" s="3"/>
      <c r="E365" s="3"/>
      <c r="I365" s="3"/>
      <c r="J365" s="3"/>
      <c r="L365" s="15"/>
      <c r="Q365" s="1" t="str">
        <f aca="false">IF(AND($O365&lt;&gt;"",$P365&lt;&gt;""), $O365*$P365, "")</f>
        <v/>
      </c>
    </row>
    <row r="366" customFormat="false" ht="15.75" hidden="false" customHeight="true" outlineLevel="0" collapsed="false">
      <c r="A366" s="3"/>
      <c r="B366" s="3"/>
      <c r="C366" s="14"/>
      <c r="D366" s="3"/>
      <c r="E366" s="3"/>
      <c r="I366" s="3"/>
      <c r="J366" s="3"/>
      <c r="L366" s="15"/>
      <c r="Q366" s="1" t="str">
        <f aca="false">IF(AND($O366&lt;&gt;"",$P366&lt;&gt;""), $O366*$P366, "")</f>
        <v/>
      </c>
    </row>
    <row r="367" customFormat="false" ht="15.75" hidden="false" customHeight="true" outlineLevel="0" collapsed="false">
      <c r="A367" s="3"/>
      <c r="B367" s="3"/>
      <c r="C367" s="14"/>
      <c r="D367" s="3"/>
      <c r="E367" s="3"/>
      <c r="I367" s="3"/>
      <c r="J367" s="3"/>
      <c r="L367" s="15"/>
      <c r="Q367" s="1" t="str">
        <f aca="false">IF(AND($O367&lt;&gt;"",$P367&lt;&gt;""), $O367*$P367, "")</f>
        <v/>
      </c>
    </row>
    <row r="368" customFormat="false" ht="15.75" hidden="false" customHeight="true" outlineLevel="0" collapsed="false">
      <c r="A368" s="3"/>
      <c r="B368" s="3"/>
      <c r="C368" s="14"/>
      <c r="D368" s="3"/>
      <c r="E368" s="3"/>
      <c r="I368" s="3"/>
      <c r="J368" s="3"/>
      <c r="L368" s="15"/>
      <c r="Q368" s="1" t="str">
        <f aca="false">IF(AND($O368&lt;&gt;"",$P368&lt;&gt;""), $O368*$P368, "")</f>
        <v/>
      </c>
    </row>
    <row r="369" customFormat="false" ht="15.75" hidden="false" customHeight="true" outlineLevel="0" collapsed="false">
      <c r="A369" s="3"/>
      <c r="B369" s="3"/>
      <c r="C369" s="14"/>
      <c r="D369" s="3"/>
      <c r="E369" s="3"/>
      <c r="I369" s="3"/>
      <c r="J369" s="3"/>
      <c r="L369" s="15"/>
      <c r="Q369" s="1" t="str">
        <f aca="false">IF(AND($O369&lt;&gt;"",$P369&lt;&gt;""), $O369*$P369, "")</f>
        <v/>
      </c>
    </row>
    <row r="370" customFormat="false" ht="15.75" hidden="false" customHeight="true" outlineLevel="0" collapsed="false">
      <c r="A370" s="3"/>
      <c r="B370" s="3"/>
      <c r="C370" s="14"/>
      <c r="D370" s="3"/>
      <c r="E370" s="3"/>
      <c r="I370" s="3"/>
      <c r="J370" s="3"/>
      <c r="L370" s="15"/>
      <c r="Q370" s="1" t="str">
        <f aca="false">IF(AND($O370&lt;&gt;"",$P370&lt;&gt;""), $O370*$P370, "")</f>
        <v/>
      </c>
    </row>
    <row r="371" customFormat="false" ht="15.75" hidden="false" customHeight="true" outlineLevel="0" collapsed="false">
      <c r="A371" s="3"/>
      <c r="B371" s="3"/>
      <c r="C371" s="14"/>
      <c r="D371" s="3"/>
      <c r="E371" s="3"/>
      <c r="I371" s="3"/>
      <c r="J371" s="3"/>
      <c r="L371" s="15"/>
      <c r="Q371" s="1" t="str">
        <f aca="false">IF(AND($O371&lt;&gt;"",$P371&lt;&gt;""), $O371*$P371, "")</f>
        <v/>
      </c>
    </row>
    <row r="372" customFormat="false" ht="15.75" hidden="false" customHeight="true" outlineLevel="0" collapsed="false">
      <c r="A372" s="3"/>
      <c r="B372" s="3"/>
      <c r="C372" s="14"/>
      <c r="D372" s="3"/>
      <c r="E372" s="3"/>
      <c r="I372" s="3"/>
      <c r="J372" s="3"/>
      <c r="L372" s="15"/>
      <c r="Q372" s="1" t="str">
        <f aca="false">IF(AND($O372&lt;&gt;"",$P372&lt;&gt;""), $O372*$P372, "")</f>
        <v/>
      </c>
    </row>
    <row r="373" customFormat="false" ht="15.75" hidden="false" customHeight="true" outlineLevel="0" collapsed="false">
      <c r="A373" s="3"/>
      <c r="B373" s="3"/>
      <c r="C373" s="14"/>
      <c r="D373" s="3"/>
      <c r="E373" s="3"/>
      <c r="I373" s="3"/>
      <c r="J373" s="3"/>
      <c r="L373" s="15"/>
      <c r="Q373" s="1" t="str">
        <f aca="false">IF(AND($O373&lt;&gt;"",$P373&lt;&gt;""), $O373*$P373, "")</f>
        <v/>
      </c>
    </row>
    <row r="374" customFormat="false" ht="15.75" hidden="false" customHeight="true" outlineLevel="0" collapsed="false">
      <c r="A374" s="3"/>
      <c r="B374" s="3"/>
      <c r="C374" s="14"/>
      <c r="D374" s="3"/>
      <c r="E374" s="3"/>
      <c r="I374" s="3"/>
      <c r="J374" s="3"/>
      <c r="L374" s="15"/>
      <c r="Q374" s="1" t="str">
        <f aca="false">IF(AND($O374&lt;&gt;"",$P374&lt;&gt;""), $O374*$P374, "")</f>
        <v/>
      </c>
    </row>
    <row r="375" customFormat="false" ht="15.75" hidden="false" customHeight="true" outlineLevel="0" collapsed="false">
      <c r="A375" s="3"/>
      <c r="B375" s="3"/>
      <c r="C375" s="14"/>
      <c r="D375" s="3"/>
      <c r="E375" s="3"/>
      <c r="I375" s="3"/>
      <c r="J375" s="3"/>
      <c r="L375" s="15"/>
      <c r="Q375" s="1" t="str">
        <f aca="false">IF(AND($O375&lt;&gt;"",$P375&lt;&gt;""), $O375*$P375, "")</f>
        <v/>
      </c>
    </row>
    <row r="376" customFormat="false" ht="15.75" hidden="false" customHeight="true" outlineLevel="0" collapsed="false">
      <c r="A376" s="3"/>
      <c r="B376" s="3"/>
      <c r="C376" s="14"/>
      <c r="D376" s="3"/>
      <c r="E376" s="3"/>
      <c r="I376" s="3"/>
      <c r="J376" s="3"/>
      <c r="L376" s="15"/>
      <c r="Q376" s="1" t="str">
        <f aca="false">IF(AND($O376&lt;&gt;"",$P376&lt;&gt;""), $O376*$P376, "")</f>
        <v/>
      </c>
    </row>
    <row r="377" customFormat="false" ht="15.75" hidden="false" customHeight="true" outlineLevel="0" collapsed="false">
      <c r="A377" s="3"/>
      <c r="B377" s="3"/>
      <c r="C377" s="14"/>
      <c r="D377" s="3"/>
      <c r="E377" s="3"/>
      <c r="I377" s="3"/>
      <c r="J377" s="3"/>
      <c r="L377" s="15"/>
      <c r="Q377" s="1" t="str">
        <f aca="false">IF(AND($O377&lt;&gt;"",$P377&lt;&gt;""), $O377*$P377, "")</f>
        <v/>
      </c>
    </row>
    <row r="378" customFormat="false" ht="15.75" hidden="false" customHeight="true" outlineLevel="0" collapsed="false">
      <c r="A378" s="3"/>
      <c r="B378" s="3"/>
      <c r="C378" s="14"/>
      <c r="D378" s="3"/>
      <c r="E378" s="3"/>
      <c r="I378" s="3"/>
      <c r="J378" s="3"/>
      <c r="L378" s="15"/>
      <c r="Q378" s="1" t="str">
        <f aca="false">IF(AND($O378&lt;&gt;"",$P378&lt;&gt;""), $O378*$P378, "")</f>
        <v/>
      </c>
    </row>
    <row r="379" customFormat="false" ht="15.75" hidden="false" customHeight="true" outlineLevel="0" collapsed="false">
      <c r="A379" s="3"/>
      <c r="B379" s="3"/>
      <c r="C379" s="14"/>
      <c r="D379" s="3"/>
      <c r="E379" s="3"/>
      <c r="I379" s="3"/>
      <c r="J379" s="3"/>
      <c r="L379" s="15"/>
      <c r="Q379" s="1" t="str">
        <f aca="false">IF(AND($O379&lt;&gt;"",$P379&lt;&gt;""), $O379*$P379, "")</f>
        <v/>
      </c>
    </row>
    <row r="380" customFormat="false" ht="15.75" hidden="false" customHeight="true" outlineLevel="0" collapsed="false">
      <c r="A380" s="3"/>
      <c r="B380" s="3"/>
      <c r="C380" s="14"/>
      <c r="D380" s="3"/>
      <c r="E380" s="3"/>
      <c r="I380" s="3"/>
      <c r="J380" s="3"/>
      <c r="L380" s="15"/>
      <c r="Q380" s="1" t="str">
        <f aca="false">IF(AND($O380&lt;&gt;"",$P380&lt;&gt;""), $O380*$P380, "")</f>
        <v/>
      </c>
    </row>
    <row r="381" customFormat="false" ht="15.75" hidden="false" customHeight="true" outlineLevel="0" collapsed="false">
      <c r="A381" s="3"/>
      <c r="B381" s="3"/>
      <c r="C381" s="14"/>
      <c r="D381" s="3"/>
      <c r="E381" s="3"/>
      <c r="I381" s="3"/>
      <c r="J381" s="3"/>
      <c r="L381" s="15"/>
      <c r="Q381" s="1" t="str">
        <f aca="false">IF(AND($O381&lt;&gt;"",$P381&lt;&gt;""), $O381*$P381, "")</f>
        <v/>
      </c>
    </row>
    <row r="382" customFormat="false" ht="15.75" hidden="false" customHeight="true" outlineLevel="0" collapsed="false">
      <c r="A382" s="3"/>
      <c r="B382" s="3"/>
      <c r="C382" s="14"/>
      <c r="D382" s="3"/>
      <c r="E382" s="3"/>
      <c r="I382" s="3"/>
      <c r="J382" s="3"/>
      <c r="L382" s="15"/>
      <c r="Q382" s="1" t="str">
        <f aca="false">IF(AND($O382&lt;&gt;"",$P382&lt;&gt;""), $O382*$P382, "")</f>
        <v/>
      </c>
    </row>
    <row r="383" customFormat="false" ht="15.75" hidden="false" customHeight="true" outlineLevel="0" collapsed="false">
      <c r="A383" s="3"/>
      <c r="B383" s="3"/>
      <c r="C383" s="14"/>
      <c r="D383" s="3"/>
      <c r="E383" s="3"/>
      <c r="I383" s="3"/>
      <c r="J383" s="3"/>
      <c r="L383" s="15"/>
      <c r="Q383" s="1" t="str">
        <f aca="false">IF(AND($O383&lt;&gt;"",$P383&lt;&gt;""), $O383*$P383, "")</f>
        <v/>
      </c>
    </row>
    <row r="384" customFormat="false" ht="15.75" hidden="false" customHeight="true" outlineLevel="0" collapsed="false">
      <c r="A384" s="3"/>
      <c r="B384" s="3"/>
      <c r="C384" s="14"/>
      <c r="D384" s="3"/>
      <c r="E384" s="3"/>
      <c r="I384" s="3"/>
      <c r="J384" s="3"/>
      <c r="L384" s="15"/>
      <c r="Q384" s="1" t="str">
        <f aca="false">IF(AND($O384&lt;&gt;"",$P384&lt;&gt;""), $O384*$P384, "")</f>
        <v/>
      </c>
    </row>
    <row r="385" customFormat="false" ht="15.75" hidden="false" customHeight="true" outlineLevel="0" collapsed="false">
      <c r="A385" s="3"/>
      <c r="B385" s="3"/>
      <c r="C385" s="14"/>
      <c r="D385" s="3"/>
      <c r="E385" s="3"/>
      <c r="I385" s="3"/>
      <c r="J385" s="3"/>
      <c r="L385" s="15"/>
      <c r="Q385" s="1" t="str">
        <f aca="false">IF(AND($O385&lt;&gt;"",$P385&lt;&gt;""), $O385*$P385, "")</f>
        <v/>
      </c>
    </row>
    <row r="386" customFormat="false" ht="15.75" hidden="false" customHeight="true" outlineLevel="0" collapsed="false">
      <c r="A386" s="3"/>
      <c r="B386" s="3"/>
      <c r="C386" s="14"/>
      <c r="D386" s="3"/>
      <c r="E386" s="3"/>
      <c r="I386" s="3"/>
      <c r="J386" s="3"/>
      <c r="L386" s="15"/>
      <c r="Q386" s="1" t="str">
        <f aca="false">IF(AND($O386&lt;&gt;"",$P386&lt;&gt;""), $O386*$P386, "")</f>
        <v/>
      </c>
    </row>
    <row r="387" customFormat="false" ht="15.75" hidden="false" customHeight="true" outlineLevel="0" collapsed="false">
      <c r="A387" s="3"/>
      <c r="B387" s="3"/>
      <c r="C387" s="14"/>
      <c r="D387" s="3"/>
      <c r="E387" s="3"/>
      <c r="I387" s="3"/>
      <c r="J387" s="3"/>
      <c r="L387" s="15"/>
      <c r="Q387" s="1" t="str">
        <f aca="false">IF(AND($O387&lt;&gt;"",$P387&lt;&gt;""), $O387*$P387, "")</f>
        <v/>
      </c>
    </row>
    <row r="388" customFormat="false" ht="15.75" hidden="false" customHeight="true" outlineLevel="0" collapsed="false">
      <c r="A388" s="3"/>
      <c r="B388" s="3"/>
      <c r="C388" s="14"/>
      <c r="D388" s="3"/>
      <c r="E388" s="3"/>
      <c r="I388" s="3"/>
      <c r="J388" s="3"/>
      <c r="L388" s="15"/>
      <c r="Q388" s="1" t="str">
        <f aca="false">IF(AND($O388&lt;&gt;"",$P388&lt;&gt;""), $O388*$P388, "")</f>
        <v/>
      </c>
    </row>
    <row r="389" customFormat="false" ht="15.75" hidden="false" customHeight="true" outlineLevel="0" collapsed="false">
      <c r="A389" s="3"/>
      <c r="B389" s="3"/>
      <c r="C389" s="14"/>
      <c r="D389" s="3"/>
      <c r="E389" s="3"/>
      <c r="I389" s="3"/>
      <c r="J389" s="3"/>
      <c r="L389" s="15"/>
      <c r="Q389" s="1" t="str">
        <f aca="false">IF(AND($O389&lt;&gt;"",$P389&lt;&gt;""), $O389*$P389, "")</f>
        <v/>
      </c>
    </row>
    <row r="390" customFormat="false" ht="15.75" hidden="false" customHeight="true" outlineLevel="0" collapsed="false">
      <c r="A390" s="3"/>
      <c r="B390" s="3"/>
      <c r="C390" s="14"/>
      <c r="D390" s="3"/>
      <c r="E390" s="3"/>
      <c r="I390" s="3"/>
      <c r="J390" s="3"/>
      <c r="L390" s="15"/>
      <c r="Q390" s="1" t="str">
        <f aca="false">IF(AND($O390&lt;&gt;"",$P390&lt;&gt;""), $O390*$P390, "")</f>
        <v/>
      </c>
    </row>
    <row r="391" customFormat="false" ht="15.75" hidden="false" customHeight="true" outlineLevel="0" collapsed="false">
      <c r="A391" s="3"/>
      <c r="B391" s="3"/>
      <c r="C391" s="14"/>
      <c r="D391" s="3"/>
      <c r="E391" s="3"/>
      <c r="I391" s="3"/>
      <c r="J391" s="3"/>
      <c r="L391" s="15"/>
      <c r="Q391" s="1" t="str">
        <f aca="false">IF(AND($O391&lt;&gt;"",$P391&lt;&gt;""), $O391*$P391, "")</f>
        <v/>
      </c>
    </row>
    <row r="392" customFormat="false" ht="15.75" hidden="false" customHeight="true" outlineLevel="0" collapsed="false">
      <c r="A392" s="3"/>
      <c r="B392" s="3"/>
      <c r="C392" s="14"/>
      <c r="D392" s="3"/>
      <c r="E392" s="3"/>
      <c r="I392" s="3"/>
      <c r="J392" s="3"/>
      <c r="L392" s="15"/>
      <c r="Q392" s="1" t="str">
        <f aca="false">IF(AND($O392&lt;&gt;"",$P392&lt;&gt;""), $O392*$P392, "")</f>
        <v/>
      </c>
    </row>
    <row r="393" customFormat="false" ht="15.75" hidden="false" customHeight="true" outlineLevel="0" collapsed="false">
      <c r="A393" s="3"/>
      <c r="B393" s="3"/>
      <c r="C393" s="14"/>
      <c r="D393" s="3"/>
      <c r="E393" s="3"/>
      <c r="I393" s="3"/>
      <c r="J393" s="3"/>
      <c r="L393" s="15"/>
      <c r="Q393" s="1" t="str">
        <f aca="false">IF(AND($O393&lt;&gt;"",$P393&lt;&gt;""), $O393*$P393, "")</f>
        <v/>
      </c>
    </row>
    <row r="394" customFormat="false" ht="15.75" hidden="false" customHeight="true" outlineLevel="0" collapsed="false">
      <c r="A394" s="3"/>
      <c r="B394" s="3"/>
      <c r="C394" s="14"/>
      <c r="D394" s="3"/>
      <c r="E394" s="3"/>
      <c r="I394" s="3"/>
      <c r="J394" s="3"/>
      <c r="L394" s="15"/>
      <c r="Q394" s="1" t="str">
        <f aca="false">IF(AND($O394&lt;&gt;"",$P394&lt;&gt;""), $O394*$P394, "")</f>
        <v/>
      </c>
    </row>
    <row r="395" customFormat="false" ht="15.75" hidden="false" customHeight="true" outlineLevel="0" collapsed="false">
      <c r="A395" s="3"/>
      <c r="B395" s="3"/>
      <c r="C395" s="14"/>
      <c r="D395" s="3"/>
      <c r="E395" s="3"/>
      <c r="I395" s="3"/>
      <c r="J395" s="3"/>
      <c r="L395" s="15"/>
      <c r="Q395" s="1" t="str">
        <f aca="false">IF(AND($O395&lt;&gt;"",$P395&lt;&gt;""), $O395*$P395, "")</f>
        <v/>
      </c>
    </row>
    <row r="396" customFormat="false" ht="15.75" hidden="false" customHeight="true" outlineLevel="0" collapsed="false">
      <c r="A396" s="3"/>
      <c r="B396" s="3"/>
      <c r="C396" s="14"/>
      <c r="D396" s="3"/>
      <c r="E396" s="3"/>
      <c r="I396" s="3"/>
      <c r="J396" s="3"/>
      <c r="L396" s="15"/>
      <c r="Q396" s="1" t="str">
        <f aca="false">IF(AND($O396&lt;&gt;"",$P396&lt;&gt;""), $O396*$P396, "")</f>
        <v/>
      </c>
    </row>
    <row r="397" customFormat="false" ht="15.75" hidden="false" customHeight="true" outlineLevel="0" collapsed="false">
      <c r="A397" s="3"/>
      <c r="B397" s="3"/>
      <c r="C397" s="14"/>
      <c r="D397" s="3"/>
      <c r="E397" s="3"/>
      <c r="I397" s="3"/>
      <c r="J397" s="3"/>
      <c r="L397" s="15"/>
      <c r="Q397" s="1" t="str">
        <f aca="false">IF(AND($O397&lt;&gt;"",$P397&lt;&gt;""), $O397*$P397, "")</f>
        <v/>
      </c>
    </row>
    <row r="398" customFormat="false" ht="15.75" hidden="false" customHeight="true" outlineLevel="0" collapsed="false">
      <c r="A398" s="3"/>
      <c r="B398" s="3"/>
      <c r="C398" s="14"/>
      <c r="D398" s="3"/>
      <c r="E398" s="3"/>
      <c r="I398" s="3"/>
      <c r="J398" s="3"/>
      <c r="L398" s="15"/>
      <c r="Q398" s="1" t="str">
        <f aca="false">IF(AND($O398&lt;&gt;"",$P398&lt;&gt;""), $O398*$P398, "")</f>
        <v/>
      </c>
    </row>
    <row r="399" customFormat="false" ht="15.75" hidden="false" customHeight="true" outlineLevel="0" collapsed="false">
      <c r="A399" s="3"/>
      <c r="B399" s="3"/>
      <c r="C399" s="14"/>
      <c r="D399" s="3"/>
      <c r="E399" s="3"/>
      <c r="I399" s="3"/>
      <c r="J399" s="3"/>
      <c r="L399" s="15"/>
      <c r="Q399" s="1" t="str">
        <f aca="false">IF(AND($O399&lt;&gt;"",$P399&lt;&gt;""), $O399*$P399, "")</f>
        <v/>
      </c>
    </row>
    <row r="400" customFormat="false" ht="15.75" hidden="false" customHeight="true" outlineLevel="0" collapsed="false">
      <c r="A400" s="3"/>
      <c r="B400" s="3"/>
      <c r="C400" s="14"/>
      <c r="D400" s="3"/>
      <c r="E400" s="3"/>
      <c r="I400" s="3"/>
      <c r="J400" s="3"/>
      <c r="L400" s="15"/>
      <c r="Q400" s="1" t="str">
        <f aca="false">IF(AND($O400&lt;&gt;"",$P400&lt;&gt;""), $O400*$P400, "")</f>
        <v/>
      </c>
    </row>
    <row r="401" customFormat="false" ht="15.75" hidden="false" customHeight="true" outlineLevel="0" collapsed="false">
      <c r="A401" s="3"/>
      <c r="B401" s="3"/>
      <c r="C401" s="14"/>
      <c r="D401" s="3"/>
      <c r="E401" s="3"/>
      <c r="I401" s="3"/>
      <c r="J401" s="3"/>
      <c r="L401" s="15"/>
      <c r="Q401" s="1" t="str">
        <f aca="false">IF(AND($O401&lt;&gt;"",$P401&lt;&gt;""), $O401*$P401, "")</f>
        <v/>
      </c>
    </row>
    <row r="402" customFormat="false" ht="15.75" hidden="false" customHeight="true" outlineLevel="0" collapsed="false">
      <c r="A402" s="3"/>
      <c r="B402" s="3"/>
      <c r="C402" s="14"/>
      <c r="D402" s="3"/>
      <c r="E402" s="3"/>
      <c r="I402" s="3"/>
      <c r="J402" s="3"/>
      <c r="L402" s="15"/>
      <c r="Q402" s="1" t="str">
        <f aca="false">IF(AND($O402&lt;&gt;"",$P402&lt;&gt;""), $O402*$P402, "")</f>
        <v/>
      </c>
    </row>
    <row r="403" customFormat="false" ht="15.75" hidden="false" customHeight="true" outlineLevel="0" collapsed="false">
      <c r="A403" s="3"/>
      <c r="B403" s="3"/>
      <c r="C403" s="14"/>
      <c r="D403" s="3"/>
      <c r="E403" s="3"/>
      <c r="I403" s="3"/>
      <c r="J403" s="3"/>
      <c r="L403" s="15"/>
      <c r="Q403" s="1" t="str">
        <f aca="false">IF(AND($O403&lt;&gt;"",$P403&lt;&gt;""), $O403*$P403, "")</f>
        <v/>
      </c>
    </row>
    <row r="404" customFormat="false" ht="15.75" hidden="false" customHeight="true" outlineLevel="0" collapsed="false">
      <c r="A404" s="3"/>
      <c r="B404" s="3"/>
      <c r="C404" s="14"/>
      <c r="D404" s="3"/>
      <c r="E404" s="3"/>
      <c r="I404" s="3"/>
      <c r="J404" s="3"/>
      <c r="L404" s="15"/>
      <c r="Q404" s="1" t="str">
        <f aca="false">IF(AND($O404&lt;&gt;"",$P404&lt;&gt;""), $O404*$P404, "")</f>
        <v/>
      </c>
    </row>
    <row r="405" customFormat="false" ht="15.75" hidden="false" customHeight="true" outlineLevel="0" collapsed="false">
      <c r="A405" s="3"/>
      <c r="B405" s="3"/>
      <c r="C405" s="14"/>
      <c r="D405" s="3"/>
      <c r="E405" s="3"/>
      <c r="I405" s="3"/>
      <c r="J405" s="3"/>
      <c r="L405" s="15"/>
      <c r="Q405" s="1" t="str">
        <f aca="false">IF(AND($O405&lt;&gt;"",$P405&lt;&gt;""), $O405*$P405, "")</f>
        <v/>
      </c>
    </row>
    <row r="406" customFormat="false" ht="15.75" hidden="false" customHeight="true" outlineLevel="0" collapsed="false">
      <c r="A406" s="3"/>
      <c r="B406" s="3"/>
      <c r="C406" s="14"/>
      <c r="D406" s="3"/>
      <c r="E406" s="3"/>
      <c r="I406" s="3"/>
      <c r="J406" s="3"/>
      <c r="L406" s="15"/>
      <c r="Q406" s="1" t="str">
        <f aca="false">IF(AND($O406&lt;&gt;"",$P406&lt;&gt;""), $O406*$P406, "")</f>
        <v/>
      </c>
    </row>
    <row r="407" customFormat="false" ht="15.75" hidden="false" customHeight="true" outlineLevel="0" collapsed="false">
      <c r="A407" s="3"/>
      <c r="B407" s="3"/>
      <c r="C407" s="14"/>
      <c r="D407" s="3"/>
      <c r="E407" s="3"/>
      <c r="I407" s="3"/>
      <c r="J407" s="3"/>
      <c r="L407" s="15"/>
      <c r="Q407" s="1" t="str">
        <f aca="false">IF(AND($O407&lt;&gt;"",$P407&lt;&gt;""), $O407*$P407, "")</f>
        <v/>
      </c>
    </row>
    <row r="408" customFormat="false" ht="15.75" hidden="false" customHeight="true" outlineLevel="0" collapsed="false">
      <c r="A408" s="3"/>
      <c r="B408" s="3"/>
      <c r="C408" s="14"/>
      <c r="D408" s="3"/>
      <c r="E408" s="3"/>
      <c r="I408" s="3"/>
      <c r="J408" s="3"/>
      <c r="L408" s="15"/>
      <c r="Q408" s="1" t="str">
        <f aca="false">IF(AND($O408&lt;&gt;"",$P408&lt;&gt;""), $O408*$P408, "")</f>
        <v/>
      </c>
    </row>
    <row r="409" customFormat="false" ht="15.75" hidden="false" customHeight="true" outlineLevel="0" collapsed="false">
      <c r="A409" s="3"/>
      <c r="B409" s="3"/>
      <c r="C409" s="14"/>
      <c r="D409" s="3"/>
      <c r="E409" s="3"/>
      <c r="I409" s="3"/>
      <c r="J409" s="3"/>
      <c r="L409" s="15"/>
      <c r="Q409" s="1" t="str">
        <f aca="false">IF(AND($O409&lt;&gt;"",$P409&lt;&gt;""), $O409*$P409, "")</f>
        <v/>
      </c>
    </row>
    <row r="410" customFormat="false" ht="15.75" hidden="false" customHeight="true" outlineLevel="0" collapsed="false">
      <c r="A410" s="3"/>
      <c r="B410" s="3"/>
      <c r="C410" s="14"/>
      <c r="D410" s="3"/>
      <c r="E410" s="3"/>
      <c r="I410" s="3"/>
      <c r="J410" s="3"/>
      <c r="L410" s="15"/>
      <c r="Q410" s="1" t="str">
        <f aca="false">IF(AND($O410&lt;&gt;"",$P410&lt;&gt;""), $O410*$P410, "")</f>
        <v/>
      </c>
    </row>
    <row r="411" customFormat="false" ht="15.75" hidden="false" customHeight="true" outlineLevel="0" collapsed="false">
      <c r="A411" s="3"/>
      <c r="B411" s="3"/>
      <c r="C411" s="14"/>
      <c r="D411" s="3"/>
      <c r="E411" s="3"/>
      <c r="I411" s="3"/>
      <c r="J411" s="3"/>
      <c r="L411" s="15"/>
      <c r="Q411" s="1" t="str">
        <f aca="false">IF(AND($O411&lt;&gt;"",$P411&lt;&gt;""), $O411*$P411, "")</f>
        <v/>
      </c>
    </row>
    <row r="412" customFormat="false" ht="15.75" hidden="false" customHeight="true" outlineLevel="0" collapsed="false">
      <c r="A412" s="3"/>
      <c r="B412" s="3"/>
      <c r="C412" s="14"/>
      <c r="D412" s="3"/>
      <c r="E412" s="3"/>
      <c r="I412" s="3"/>
      <c r="J412" s="3"/>
      <c r="L412" s="15"/>
      <c r="Q412" s="1" t="str">
        <f aca="false">IF(AND($O412&lt;&gt;"",$P412&lt;&gt;""), $O412*$P412, "")</f>
        <v/>
      </c>
    </row>
    <row r="413" customFormat="false" ht="15.75" hidden="false" customHeight="true" outlineLevel="0" collapsed="false">
      <c r="A413" s="3"/>
      <c r="B413" s="3"/>
      <c r="C413" s="14"/>
      <c r="D413" s="3"/>
      <c r="E413" s="3"/>
      <c r="I413" s="3"/>
      <c r="J413" s="3"/>
      <c r="L413" s="15"/>
      <c r="Q413" s="1" t="str">
        <f aca="false">IF(AND($O413&lt;&gt;"",$P413&lt;&gt;""), $O413*$P413, "")</f>
        <v/>
      </c>
    </row>
    <row r="414" customFormat="false" ht="15.75" hidden="false" customHeight="true" outlineLevel="0" collapsed="false">
      <c r="A414" s="3"/>
      <c r="B414" s="3"/>
      <c r="C414" s="14"/>
      <c r="D414" s="3"/>
      <c r="E414" s="3"/>
      <c r="I414" s="3"/>
      <c r="J414" s="3"/>
      <c r="L414" s="15"/>
      <c r="Q414" s="1" t="str">
        <f aca="false">IF(AND($O414&lt;&gt;"",$P414&lt;&gt;""), $O414*$P414, "")</f>
        <v/>
      </c>
    </row>
    <row r="415" customFormat="false" ht="15.75" hidden="false" customHeight="true" outlineLevel="0" collapsed="false">
      <c r="A415" s="3"/>
      <c r="B415" s="3"/>
      <c r="C415" s="14"/>
      <c r="D415" s="3"/>
      <c r="E415" s="3"/>
      <c r="I415" s="3"/>
      <c r="J415" s="3"/>
      <c r="L415" s="15"/>
      <c r="Q415" s="1" t="str">
        <f aca="false">IF(AND($O415&lt;&gt;"",$P415&lt;&gt;""), $O415*$P415, "")</f>
        <v/>
      </c>
    </row>
    <row r="416" customFormat="false" ht="15.75" hidden="false" customHeight="true" outlineLevel="0" collapsed="false">
      <c r="A416" s="3"/>
      <c r="B416" s="3"/>
      <c r="C416" s="14"/>
      <c r="D416" s="3"/>
      <c r="E416" s="3"/>
      <c r="I416" s="3"/>
      <c r="J416" s="3"/>
      <c r="L416" s="15"/>
      <c r="Q416" s="1" t="str">
        <f aca="false">IF(AND($O416&lt;&gt;"",$P416&lt;&gt;""), $O416*$P416, "")</f>
        <v/>
      </c>
    </row>
    <row r="417" customFormat="false" ht="15.75" hidden="false" customHeight="true" outlineLevel="0" collapsed="false">
      <c r="A417" s="3"/>
      <c r="B417" s="3"/>
      <c r="C417" s="14"/>
      <c r="D417" s="3"/>
      <c r="E417" s="3"/>
      <c r="I417" s="3"/>
      <c r="J417" s="3"/>
      <c r="L417" s="15"/>
      <c r="Q417" s="1" t="str">
        <f aca="false">IF(AND($O417&lt;&gt;"",$P417&lt;&gt;""), $O417*$P417, "")</f>
        <v/>
      </c>
    </row>
    <row r="418" customFormat="false" ht="15.75" hidden="false" customHeight="true" outlineLevel="0" collapsed="false">
      <c r="A418" s="3"/>
      <c r="B418" s="3"/>
      <c r="C418" s="14"/>
      <c r="D418" s="3"/>
      <c r="E418" s="3"/>
      <c r="I418" s="3"/>
      <c r="J418" s="3"/>
      <c r="L418" s="15"/>
      <c r="Q418" s="1" t="str">
        <f aca="false">IF(AND($O418&lt;&gt;"",$P418&lt;&gt;""), $O418*$P418, "")</f>
        <v/>
      </c>
    </row>
    <row r="419" customFormat="false" ht="15.75" hidden="false" customHeight="true" outlineLevel="0" collapsed="false">
      <c r="A419" s="3"/>
      <c r="B419" s="3"/>
      <c r="C419" s="14"/>
      <c r="D419" s="3"/>
      <c r="E419" s="3"/>
      <c r="I419" s="3"/>
      <c r="J419" s="3"/>
      <c r="L419" s="15"/>
      <c r="Q419" s="1" t="str">
        <f aca="false">IF(AND($O419&lt;&gt;"",$P419&lt;&gt;""), $O419*$P419, "")</f>
        <v/>
      </c>
    </row>
    <row r="420" customFormat="false" ht="15.75" hidden="false" customHeight="true" outlineLevel="0" collapsed="false">
      <c r="A420" s="3"/>
      <c r="B420" s="3"/>
      <c r="C420" s="14"/>
      <c r="D420" s="3"/>
      <c r="E420" s="3"/>
      <c r="I420" s="3"/>
      <c r="J420" s="3"/>
      <c r="L420" s="15"/>
      <c r="Q420" s="1" t="str">
        <f aca="false">IF(AND($O420&lt;&gt;"",$P420&lt;&gt;""), $O420*$P420, "")</f>
        <v/>
      </c>
    </row>
    <row r="421" customFormat="false" ht="15.75" hidden="false" customHeight="true" outlineLevel="0" collapsed="false">
      <c r="A421" s="3"/>
      <c r="B421" s="3"/>
      <c r="C421" s="14"/>
      <c r="D421" s="3"/>
      <c r="E421" s="3"/>
      <c r="I421" s="3"/>
      <c r="J421" s="3"/>
      <c r="L421" s="15"/>
      <c r="Q421" s="1" t="str">
        <f aca="false">IF(AND($O421&lt;&gt;"",$P421&lt;&gt;""), $O421*$P421, "")</f>
        <v/>
      </c>
    </row>
    <row r="422" customFormat="false" ht="15.75" hidden="false" customHeight="true" outlineLevel="0" collapsed="false">
      <c r="A422" s="3"/>
      <c r="B422" s="3"/>
      <c r="C422" s="14"/>
      <c r="D422" s="3"/>
      <c r="E422" s="3"/>
      <c r="I422" s="3"/>
      <c r="J422" s="3"/>
      <c r="L422" s="15"/>
      <c r="Q422" s="1" t="str">
        <f aca="false">IF(AND($O422&lt;&gt;"",$P422&lt;&gt;""), $O422*$P422, "")</f>
        <v/>
      </c>
    </row>
    <row r="423" customFormat="false" ht="15.75" hidden="false" customHeight="true" outlineLevel="0" collapsed="false">
      <c r="A423" s="3"/>
      <c r="B423" s="3"/>
      <c r="C423" s="14"/>
      <c r="D423" s="3"/>
      <c r="E423" s="3"/>
      <c r="I423" s="3"/>
      <c r="J423" s="3"/>
      <c r="L423" s="15"/>
      <c r="Q423" s="1" t="str">
        <f aca="false">IF(AND($O423&lt;&gt;"",$P423&lt;&gt;""), $O423*$P423, "")</f>
        <v/>
      </c>
    </row>
    <row r="424" customFormat="false" ht="15.75" hidden="false" customHeight="true" outlineLevel="0" collapsed="false">
      <c r="A424" s="3"/>
      <c r="B424" s="3"/>
      <c r="C424" s="14"/>
      <c r="D424" s="3"/>
      <c r="E424" s="3"/>
      <c r="I424" s="3"/>
      <c r="J424" s="3"/>
      <c r="L424" s="15"/>
      <c r="Q424" s="1" t="str">
        <f aca="false">IF(AND($O424&lt;&gt;"",$P424&lt;&gt;""), $O424*$P424, "")</f>
        <v/>
      </c>
    </row>
    <row r="425" customFormat="false" ht="15.75" hidden="false" customHeight="true" outlineLevel="0" collapsed="false">
      <c r="A425" s="3"/>
      <c r="B425" s="3"/>
      <c r="C425" s="14"/>
      <c r="D425" s="3"/>
      <c r="E425" s="3"/>
      <c r="I425" s="3"/>
      <c r="J425" s="3"/>
      <c r="L425" s="15"/>
      <c r="Q425" s="1" t="str">
        <f aca="false">IF(AND($O425&lt;&gt;"",$P425&lt;&gt;""), $O425*$P425, "")</f>
        <v/>
      </c>
    </row>
    <row r="426" customFormat="false" ht="15.75" hidden="false" customHeight="true" outlineLevel="0" collapsed="false">
      <c r="A426" s="3"/>
      <c r="B426" s="3"/>
      <c r="C426" s="14"/>
      <c r="D426" s="3"/>
      <c r="E426" s="3"/>
      <c r="I426" s="3"/>
      <c r="J426" s="3"/>
      <c r="L426" s="15"/>
      <c r="Q426" s="1" t="str">
        <f aca="false">IF(AND($O426&lt;&gt;"",$P426&lt;&gt;""), $O426*$P426, "")</f>
        <v/>
      </c>
    </row>
    <row r="427" customFormat="false" ht="15.75" hidden="false" customHeight="true" outlineLevel="0" collapsed="false">
      <c r="A427" s="3"/>
      <c r="B427" s="3"/>
      <c r="C427" s="14"/>
      <c r="D427" s="3"/>
      <c r="E427" s="3"/>
      <c r="I427" s="3"/>
      <c r="J427" s="3"/>
      <c r="L427" s="15"/>
      <c r="Q427" s="1" t="str">
        <f aca="false">IF(AND($O427&lt;&gt;"",$P427&lt;&gt;""), $O427*$P427, "")</f>
        <v/>
      </c>
    </row>
    <row r="428" customFormat="false" ht="15.75" hidden="false" customHeight="true" outlineLevel="0" collapsed="false">
      <c r="A428" s="3"/>
      <c r="B428" s="3"/>
      <c r="C428" s="14"/>
      <c r="D428" s="3"/>
      <c r="E428" s="3"/>
      <c r="I428" s="3"/>
      <c r="J428" s="3"/>
      <c r="L428" s="15"/>
      <c r="Q428" s="1" t="str">
        <f aca="false">IF(AND($O428&lt;&gt;"",$P428&lt;&gt;""), $O428*$P428, "")</f>
        <v/>
      </c>
    </row>
    <row r="429" customFormat="false" ht="15.75" hidden="false" customHeight="true" outlineLevel="0" collapsed="false">
      <c r="A429" s="3"/>
      <c r="B429" s="3"/>
      <c r="C429" s="14"/>
      <c r="D429" s="3"/>
      <c r="E429" s="3"/>
      <c r="I429" s="3"/>
      <c r="J429" s="3"/>
      <c r="L429" s="15"/>
      <c r="Q429" s="1" t="str">
        <f aca="false">IF(AND($O429&lt;&gt;"",$P429&lt;&gt;""), $O429*$P429, "")</f>
        <v/>
      </c>
    </row>
    <row r="430" customFormat="false" ht="15.75" hidden="false" customHeight="true" outlineLevel="0" collapsed="false">
      <c r="A430" s="3"/>
      <c r="B430" s="3"/>
      <c r="C430" s="14"/>
      <c r="D430" s="3"/>
      <c r="E430" s="3"/>
      <c r="I430" s="3"/>
      <c r="J430" s="3"/>
      <c r="L430" s="15"/>
      <c r="Q430" s="1" t="str">
        <f aca="false">IF(AND($O430&lt;&gt;"",$P430&lt;&gt;""), $O430*$P430, "")</f>
        <v/>
      </c>
    </row>
    <row r="431" customFormat="false" ht="15.75" hidden="false" customHeight="true" outlineLevel="0" collapsed="false">
      <c r="A431" s="3"/>
      <c r="B431" s="3"/>
      <c r="C431" s="14"/>
      <c r="D431" s="3"/>
      <c r="E431" s="3"/>
      <c r="I431" s="3"/>
      <c r="J431" s="3"/>
      <c r="L431" s="15"/>
      <c r="Q431" s="1" t="str">
        <f aca="false">IF(AND($O431&lt;&gt;"",$P431&lt;&gt;""), $O431*$P431, "")</f>
        <v/>
      </c>
    </row>
    <row r="432" customFormat="false" ht="15.75" hidden="false" customHeight="true" outlineLevel="0" collapsed="false">
      <c r="A432" s="3"/>
      <c r="B432" s="3"/>
      <c r="C432" s="14"/>
      <c r="D432" s="3"/>
      <c r="E432" s="3"/>
      <c r="I432" s="3"/>
      <c r="J432" s="3"/>
      <c r="L432" s="15"/>
      <c r="Q432" s="1" t="str">
        <f aca="false">IF(AND($O432&lt;&gt;"",$P432&lt;&gt;""), $O432*$P432, "")</f>
        <v/>
      </c>
    </row>
    <row r="433" customFormat="false" ht="15.75" hidden="false" customHeight="true" outlineLevel="0" collapsed="false">
      <c r="A433" s="3"/>
      <c r="B433" s="3"/>
      <c r="C433" s="14"/>
      <c r="D433" s="3"/>
      <c r="E433" s="3"/>
      <c r="I433" s="3"/>
      <c r="J433" s="3"/>
      <c r="L433" s="15"/>
      <c r="Q433" s="1" t="str">
        <f aca="false">IF(AND($O433&lt;&gt;"",$P433&lt;&gt;""), $O433*$P433, "")</f>
        <v/>
      </c>
    </row>
    <row r="434" customFormat="false" ht="15.75" hidden="false" customHeight="true" outlineLevel="0" collapsed="false">
      <c r="A434" s="3"/>
      <c r="B434" s="3"/>
      <c r="C434" s="14"/>
      <c r="D434" s="3"/>
      <c r="E434" s="3"/>
      <c r="I434" s="3"/>
      <c r="J434" s="3"/>
      <c r="L434" s="15"/>
      <c r="Q434" s="1" t="str">
        <f aca="false">IF(AND($O434&lt;&gt;"",$P434&lt;&gt;""), $O434*$P434, "")</f>
        <v/>
      </c>
    </row>
    <row r="435" customFormat="false" ht="15.75" hidden="false" customHeight="true" outlineLevel="0" collapsed="false">
      <c r="A435" s="3"/>
      <c r="B435" s="3"/>
      <c r="C435" s="14"/>
      <c r="D435" s="3"/>
      <c r="E435" s="3"/>
      <c r="I435" s="3"/>
      <c r="J435" s="3"/>
      <c r="L435" s="15"/>
      <c r="Q435" s="1" t="str">
        <f aca="false">IF(AND($O435&lt;&gt;"",$P435&lt;&gt;""), $O435*$P435, "")</f>
        <v/>
      </c>
    </row>
    <row r="436" customFormat="false" ht="15.75" hidden="false" customHeight="true" outlineLevel="0" collapsed="false">
      <c r="A436" s="3"/>
      <c r="B436" s="3"/>
      <c r="C436" s="14"/>
      <c r="D436" s="3"/>
      <c r="E436" s="3"/>
      <c r="I436" s="3"/>
      <c r="J436" s="3"/>
      <c r="L436" s="15"/>
      <c r="Q436" s="1" t="str">
        <f aca="false">IF(AND($O436&lt;&gt;"",$P436&lt;&gt;""), $O436*$P436, "")</f>
        <v/>
      </c>
    </row>
    <row r="437" customFormat="false" ht="15.75" hidden="false" customHeight="true" outlineLevel="0" collapsed="false">
      <c r="A437" s="3"/>
      <c r="B437" s="3"/>
      <c r="C437" s="14"/>
      <c r="D437" s="3"/>
      <c r="E437" s="3"/>
      <c r="I437" s="3"/>
      <c r="J437" s="3"/>
      <c r="L437" s="15"/>
      <c r="Q437" s="1" t="str">
        <f aca="false">IF(AND($O437&lt;&gt;"",$P437&lt;&gt;""), $O437*$P437, "")</f>
        <v/>
      </c>
    </row>
    <row r="438" customFormat="false" ht="15.75" hidden="false" customHeight="true" outlineLevel="0" collapsed="false">
      <c r="A438" s="3"/>
      <c r="B438" s="3"/>
      <c r="C438" s="14"/>
      <c r="D438" s="3"/>
      <c r="E438" s="3"/>
      <c r="I438" s="3"/>
      <c r="J438" s="3"/>
      <c r="L438" s="15"/>
      <c r="Q438" s="1" t="str">
        <f aca="false">IF(AND($O438&lt;&gt;"",$P438&lt;&gt;""), $O438*$P438, "")</f>
        <v/>
      </c>
    </row>
    <row r="439" customFormat="false" ht="15.75" hidden="false" customHeight="true" outlineLevel="0" collapsed="false">
      <c r="A439" s="3"/>
      <c r="B439" s="3"/>
      <c r="C439" s="14"/>
      <c r="D439" s="3"/>
      <c r="E439" s="3"/>
      <c r="I439" s="3"/>
      <c r="J439" s="3"/>
      <c r="L439" s="15"/>
      <c r="Q439" s="1" t="str">
        <f aca="false">IF(AND($O439&lt;&gt;"",$P439&lt;&gt;""), $O439*$P439, "")</f>
        <v/>
      </c>
    </row>
    <row r="440" customFormat="false" ht="15.75" hidden="false" customHeight="true" outlineLevel="0" collapsed="false">
      <c r="A440" s="3"/>
      <c r="B440" s="3"/>
      <c r="C440" s="14"/>
      <c r="D440" s="3"/>
      <c r="E440" s="3"/>
      <c r="I440" s="3"/>
      <c r="J440" s="3"/>
      <c r="L440" s="15"/>
      <c r="Q440" s="1" t="str">
        <f aca="false">IF(AND($O440&lt;&gt;"",$P440&lt;&gt;""), $O440*$P440, "")</f>
        <v/>
      </c>
    </row>
    <row r="441" customFormat="false" ht="15.75" hidden="false" customHeight="true" outlineLevel="0" collapsed="false">
      <c r="A441" s="3"/>
      <c r="B441" s="3"/>
      <c r="C441" s="14"/>
      <c r="D441" s="3"/>
      <c r="E441" s="3"/>
      <c r="I441" s="3"/>
      <c r="J441" s="3"/>
      <c r="L441" s="15"/>
      <c r="Q441" s="1" t="str">
        <f aca="false">IF(AND($O441&lt;&gt;"",$P441&lt;&gt;""), $O441*$P441, "")</f>
        <v/>
      </c>
    </row>
    <row r="442" customFormat="false" ht="15.75" hidden="false" customHeight="true" outlineLevel="0" collapsed="false">
      <c r="A442" s="3"/>
      <c r="B442" s="3"/>
      <c r="C442" s="14"/>
      <c r="D442" s="3"/>
      <c r="E442" s="3"/>
      <c r="I442" s="3"/>
      <c r="J442" s="3"/>
      <c r="L442" s="15"/>
      <c r="Q442" s="1" t="str">
        <f aca="false">IF(AND($O442&lt;&gt;"",$P442&lt;&gt;""), $O442*$P442, "")</f>
        <v/>
      </c>
    </row>
    <row r="443" customFormat="false" ht="15.75" hidden="false" customHeight="true" outlineLevel="0" collapsed="false">
      <c r="A443" s="3"/>
      <c r="B443" s="3"/>
      <c r="C443" s="14"/>
      <c r="D443" s="3"/>
      <c r="E443" s="3"/>
      <c r="I443" s="3"/>
      <c r="J443" s="3"/>
      <c r="L443" s="15"/>
      <c r="Q443" s="1" t="str">
        <f aca="false">IF(AND($O443&lt;&gt;"",$P443&lt;&gt;""), $O443*$P443, "")</f>
        <v/>
      </c>
    </row>
    <row r="444" customFormat="false" ht="15.75" hidden="false" customHeight="true" outlineLevel="0" collapsed="false">
      <c r="A444" s="3"/>
      <c r="B444" s="3"/>
      <c r="C444" s="14"/>
      <c r="D444" s="3"/>
      <c r="E444" s="3"/>
      <c r="I444" s="3"/>
      <c r="J444" s="3"/>
      <c r="L444" s="15"/>
      <c r="Q444" s="1" t="str">
        <f aca="false">IF(AND($O444&lt;&gt;"",$P444&lt;&gt;""), $O444*$P444, "")</f>
        <v/>
      </c>
    </row>
    <row r="445" customFormat="false" ht="15.75" hidden="false" customHeight="true" outlineLevel="0" collapsed="false">
      <c r="A445" s="3"/>
      <c r="B445" s="3"/>
      <c r="C445" s="14"/>
      <c r="D445" s="3"/>
      <c r="E445" s="3"/>
      <c r="I445" s="3"/>
      <c r="J445" s="3"/>
      <c r="L445" s="15"/>
      <c r="Q445" s="1" t="str">
        <f aca="false">IF(AND($O445&lt;&gt;"",$P445&lt;&gt;""), $O445*$P445, "")</f>
        <v/>
      </c>
    </row>
    <row r="446" customFormat="false" ht="15.75" hidden="false" customHeight="true" outlineLevel="0" collapsed="false">
      <c r="A446" s="3"/>
      <c r="B446" s="3"/>
      <c r="C446" s="14"/>
      <c r="D446" s="3"/>
      <c r="E446" s="3"/>
      <c r="I446" s="3"/>
      <c r="J446" s="3"/>
      <c r="L446" s="15"/>
      <c r="Q446" s="1" t="str">
        <f aca="false">IF(AND($O446&lt;&gt;"",$P446&lt;&gt;""), $O446*$P446, "")</f>
        <v/>
      </c>
    </row>
    <row r="447" customFormat="false" ht="15.75" hidden="false" customHeight="true" outlineLevel="0" collapsed="false">
      <c r="A447" s="3"/>
      <c r="B447" s="3"/>
      <c r="C447" s="14"/>
      <c r="D447" s="3"/>
      <c r="E447" s="3"/>
      <c r="I447" s="3"/>
      <c r="J447" s="3"/>
      <c r="L447" s="15"/>
      <c r="Q447" s="1" t="str">
        <f aca="false">IF(AND($O447&lt;&gt;"",$P447&lt;&gt;""), $O447*$P447, "")</f>
        <v/>
      </c>
    </row>
    <row r="448" customFormat="false" ht="15.75" hidden="false" customHeight="true" outlineLevel="0" collapsed="false">
      <c r="A448" s="3"/>
      <c r="B448" s="3"/>
      <c r="C448" s="14"/>
      <c r="D448" s="3"/>
      <c r="E448" s="3"/>
      <c r="I448" s="3"/>
      <c r="J448" s="3"/>
      <c r="L448" s="15"/>
      <c r="Q448" s="1" t="str">
        <f aca="false">IF(AND($O448&lt;&gt;"",$P448&lt;&gt;""), $O448*$P448, "")</f>
        <v/>
      </c>
    </row>
    <row r="449" customFormat="false" ht="15.75" hidden="false" customHeight="true" outlineLevel="0" collapsed="false">
      <c r="A449" s="3"/>
      <c r="B449" s="3"/>
      <c r="C449" s="14"/>
      <c r="D449" s="3"/>
      <c r="E449" s="3"/>
      <c r="I449" s="3"/>
      <c r="J449" s="3"/>
      <c r="L449" s="15"/>
      <c r="Q449" s="1" t="str">
        <f aca="false">IF(AND($O449&lt;&gt;"",$P449&lt;&gt;""), $O449*$P449, "")</f>
        <v/>
      </c>
    </row>
    <row r="450" customFormat="false" ht="15.75" hidden="false" customHeight="true" outlineLevel="0" collapsed="false">
      <c r="A450" s="3"/>
      <c r="B450" s="3"/>
      <c r="C450" s="14"/>
      <c r="D450" s="3"/>
      <c r="E450" s="3"/>
      <c r="I450" s="3"/>
      <c r="J450" s="3"/>
      <c r="L450" s="15"/>
      <c r="Q450" s="1" t="str">
        <f aca="false">IF(AND($O450&lt;&gt;"",$P450&lt;&gt;""), $O450*$P450, "")</f>
        <v/>
      </c>
    </row>
    <row r="451" customFormat="false" ht="15.75" hidden="false" customHeight="true" outlineLevel="0" collapsed="false">
      <c r="A451" s="3"/>
      <c r="B451" s="3"/>
      <c r="C451" s="14"/>
      <c r="D451" s="3"/>
      <c r="E451" s="3"/>
      <c r="I451" s="3"/>
      <c r="J451" s="3"/>
      <c r="L451" s="15"/>
      <c r="Q451" s="1" t="str">
        <f aca="false">IF(AND($O451&lt;&gt;"",$P451&lt;&gt;""), $O451*$P451, "")</f>
        <v/>
      </c>
    </row>
    <row r="452" customFormat="false" ht="15.75" hidden="false" customHeight="true" outlineLevel="0" collapsed="false">
      <c r="A452" s="3"/>
      <c r="B452" s="3"/>
      <c r="C452" s="14"/>
      <c r="D452" s="3"/>
      <c r="E452" s="3"/>
      <c r="I452" s="3"/>
      <c r="J452" s="3"/>
      <c r="L452" s="15"/>
      <c r="Q452" s="1" t="str">
        <f aca="false">IF(AND($O452&lt;&gt;"",$P452&lt;&gt;""), $O452*$P452, "")</f>
        <v/>
      </c>
    </row>
    <row r="453" customFormat="false" ht="15.75" hidden="false" customHeight="true" outlineLevel="0" collapsed="false">
      <c r="A453" s="3"/>
      <c r="B453" s="3"/>
      <c r="C453" s="14"/>
      <c r="D453" s="3"/>
      <c r="E453" s="3"/>
      <c r="I453" s="3"/>
      <c r="J453" s="3"/>
      <c r="L453" s="15"/>
      <c r="Q453" s="1" t="str">
        <f aca="false">IF(AND($O453&lt;&gt;"",$P453&lt;&gt;""), $O453*$P453, "")</f>
        <v/>
      </c>
    </row>
    <row r="454" customFormat="false" ht="15.75" hidden="false" customHeight="true" outlineLevel="0" collapsed="false">
      <c r="A454" s="3"/>
      <c r="B454" s="3"/>
      <c r="C454" s="14"/>
      <c r="D454" s="3"/>
      <c r="E454" s="3"/>
      <c r="I454" s="3"/>
      <c r="J454" s="3"/>
      <c r="L454" s="15"/>
      <c r="Q454" s="1" t="str">
        <f aca="false">IF(AND($O454&lt;&gt;"",$P454&lt;&gt;""), $O454*$P454, "")</f>
        <v/>
      </c>
    </row>
    <row r="455" customFormat="false" ht="15.75" hidden="false" customHeight="true" outlineLevel="0" collapsed="false">
      <c r="A455" s="3"/>
      <c r="B455" s="3"/>
      <c r="C455" s="14"/>
      <c r="D455" s="3"/>
      <c r="E455" s="3"/>
      <c r="I455" s="3"/>
      <c r="J455" s="3"/>
      <c r="L455" s="15"/>
      <c r="Q455" s="1" t="str">
        <f aca="false">IF(AND($O455&lt;&gt;"",$P455&lt;&gt;""), $O455*$P455, "")</f>
        <v/>
      </c>
    </row>
    <row r="456" customFormat="false" ht="15.75" hidden="false" customHeight="true" outlineLevel="0" collapsed="false">
      <c r="A456" s="3"/>
      <c r="B456" s="3"/>
      <c r="C456" s="14"/>
      <c r="D456" s="3"/>
      <c r="E456" s="3"/>
      <c r="I456" s="3"/>
      <c r="J456" s="3"/>
      <c r="L456" s="15"/>
      <c r="Q456" s="1" t="str">
        <f aca="false">IF(AND($O456&lt;&gt;"",$P456&lt;&gt;""), $O456*$P456, "")</f>
        <v/>
      </c>
    </row>
    <row r="457" customFormat="false" ht="15.75" hidden="false" customHeight="true" outlineLevel="0" collapsed="false">
      <c r="A457" s="3"/>
      <c r="B457" s="3"/>
      <c r="C457" s="14"/>
      <c r="D457" s="3"/>
      <c r="E457" s="3"/>
      <c r="I457" s="3"/>
      <c r="J457" s="3"/>
      <c r="L457" s="15"/>
      <c r="Q457" s="1" t="str">
        <f aca="false">IF(AND($O457&lt;&gt;"",$P457&lt;&gt;""), $O457*$P457, "")</f>
        <v/>
      </c>
    </row>
    <row r="458" customFormat="false" ht="15.75" hidden="false" customHeight="true" outlineLevel="0" collapsed="false">
      <c r="A458" s="3"/>
      <c r="B458" s="3"/>
      <c r="C458" s="14"/>
      <c r="D458" s="3"/>
      <c r="E458" s="3"/>
      <c r="I458" s="3"/>
      <c r="J458" s="3"/>
      <c r="L458" s="15"/>
      <c r="Q458" s="1" t="str">
        <f aca="false">IF(AND($O458&lt;&gt;"",$P458&lt;&gt;""), $O458*$P458, "")</f>
        <v/>
      </c>
    </row>
    <row r="459" customFormat="false" ht="15.75" hidden="false" customHeight="true" outlineLevel="0" collapsed="false">
      <c r="A459" s="3"/>
      <c r="B459" s="3"/>
      <c r="C459" s="14"/>
      <c r="D459" s="3"/>
      <c r="E459" s="3"/>
      <c r="I459" s="3"/>
      <c r="J459" s="3"/>
      <c r="L459" s="15"/>
      <c r="Q459" s="1" t="str">
        <f aca="false">IF(AND($O459&lt;&gt;"",$P459&lt;&gt;""), $O459*$P459, "")</f>
        <v/>
      </c>
    </row>
    <row r="460" customFormat="false" ht="15.75" hidden="false" customHeight="true" outlineLevel="0" collapsed="false">
      <c r="A460" s="3"/>
      <c r="B460" s="3"/>
      <c r="C460" s="14"/>
      <c r="D460" s="3"/>
      <c r="E460" s="3"/>
      <c r="I460" s="3"/>
      <c r="J460" s="3"/>
      <c r="L460" s="15"/>
      <c r="Q460" s="1" t="str">
        <f aca="false">IF(AND($O460&lt;&gt;"",$P460&lt;&gt;""), $O460*$P460, "")</f>
        <v/>
      </c>
    </row>
    <row r="461" customFormat="false" ht="15.75" hidden="false" customHeight="true" outlineLevel="0" collapsed="false">
      <c r="A461" s="3"/>
      <c r="B461" s="3"/>
      <c r="C461" s="14"/>
      <c r="D461" s="3"/>
      <c r="E461" s="3"/>
      <c r="I461" s="3"/>
      <c r="J461" s="3"/>
      <c r="L461" s="15"/>
      <c r="Q461" s="1" t="str">
        <f aca="false">IF(AND($O461&lt;&gt;"",$P461&lt;&gt;""), $O461*$P461, "")</f>
        <v/>
      </c>
    </row>
    <row r="462" customFormat="false" ht="15.75" hidden="false" customHeight="true" outlineLevel="0" collapsed="false">
      <c r="A462" s="3"/>
      <c r="B462" s="3"/>
      <c r="C462" s="14"/>
      <c r="D462" s="3"/>
      <c r="E462" s="3"/>
      <c r="I462" s="3"/>
      <c r="J462" s="3"/>
      <c r="L462" s="15"/>
      <c r="Q462" s="1" t="str">
        <f aca="false">IF(AND($O462&lt;&gt;"",$P462&lt;&gt;""), $O462*$P462, "")</f>
        <v/>
      </c>
    </row>
    <row r="463" customFormat="false" ht="15.75" hidden="false" customHeight="true" outlineLevel="0" collapsed="false">
      <c r="A463" s="3"/>
      <c r="B463" s="3"/>
      <c r="C463" s="14"/>
      <c r="D463" s="3"/>
      <c r="E463" s="3"/>
      <c r="I463" s="3"/>
      <c r="J463" s="3"/>
      <c r="L463" s="15"/>
      <c r="Q463" s="1" t="str">
        <f aca="false">IF(AND($O463&lt;&gt;"",$P463&lt;&gt;""), $O463*$P463, "")</f>
        <v/>
      </c>
    </row>
    <row r="464" customFormat="false" ht="15.75" hidden="false" customHeight="true" outlineLevel="0" collapsed="false">
      <c r="A464" s="3"/>
      <c r="B464" s="3"/>
      <c r="C464" s="14"/>
      <c r="D464" s="3"/>
      <c r="E464" s="3"/>
      <c r="I464" s="3"/>
      <c r="J464" s="3"/>
      <c r="L464" s="15"/>
      <c r="Q464" s="1" t="str">
        <f aca="false">IF(AND($O464&lt;&gt;"",$P464&lt;&gt;""), $O464*$P464, "")</f>
        <v/>
      </c>
    </row>
    <row r="465" customFormat="false" ht="15.75" hidden="false" customHeight="true" outlineLevel="0" collapsed="false">
      <c r="A465" s="3"/>
      <c r="B465" s="3"/>
      <c r="C465" s="14"/>
      <c r="D465" s="3"/>
      <c r="E465" s="3"/>
      <c r="I465" s="3"/>
      <c r="J465" s="3"/>
      <c r="L465" s="15"/>
      <c r="Q465" s="1" t="str">
        <f aca="false">IF(AND($O465&lt;&gt;"",$P465&lt;&gt;""), $O465*$P465, "")</f>
        <v/>
      </c>
    </row>
    <row r="466" customFormat="false" ht="15.75" hidden="false" customHeight="true" outlineLevel="0" collapsed="false">
      <c r="A466" s="3"/>
      <c r="B466" s="3"/>
      <c r="C466" s="14"/>
      <c r="D466" s="3"/>
      <c r="E466" s="3"/>
      <c r="I466" s="3"/>
      <c r="J466" s="3"/>
      <c r="L466" s="15"/>
      <c r="Q466" s="1" t="str">
        <f aca="false">IF(AND($O466&lt;&gt;"",$P466&lt;&gt;""), $O466*$P466, "")</f>
        <v/>
      </c>
    </row>
    <row r="467" customFormat="false" ht="15.75" hidden="false" customHeight="true" outlineLevel="0" collapsed="false">
      <c r="A467" s="3"/>
      <c r="B467" s="3"/>
      <c r="C467" s="14"/>
      <c r="D467" s="3"/>
      <c r="E467" s="3"/>
      <c r="I467" s="3"/>
      <c r="J467" s="3"/>
      <c r="L467" s="15"/>
      <c r="Q467" s="1" t="str">
        <f aca="false">IF(AND($O467&lt;&gt;"",$P467&lt;&gt;""), $O467*$P467, "")</f>
        <v/>
      </c>
    </row>
    <row r="468" customFormat="false" ht="15.75" hidden="false" customHeight="true" outlineLevel="0" collapsed="false">
      <c r="A468" s="3"/>
      <c r="B468" s="3"/>
      <c r="C468" s="14"/>
      <c r="D468" s="3"/>
      <c r="E468" s="3"/>
      <c r="I468" s="3"/>
      <c r="J468" s="3"/>
      <c r="L468" s="15"/>
      <c r="Q468" s="1" t="str">
        <f aca="false">IF(AND($O468&lt;&gt;"",$P468&lt;&gt;""), $O468*$P468, "")</f>
        <v/>
      </c>
    </row>
    <row r="469" customFormat="false" ht="15.75" hidden="false" customHeight="true" outlineLevel="0" collapsed="false">
      <c r="A469" s="3"/>
      <c r="B469" s="3"/>
      <c r="C469" s="14"/>
      <c r="D469" s="3"/>
      <c r="E469" s="3"/>
      <c r="I469" s="3"/>
      <c r="J469" s="3"/>
      <c r="L469" s="15"/>
      <c r="Q469" s="1" t="str">
        <f aca="false">IF(AND($O469&lt;&gt;"",$P469&lt;&gt;""), $O469*$P469, "")</f>
        <v/>
      </c>
    </row>
    <row r="470" customFormat="false" ht="15.75" hidden="false" customHeight="true" outlineLevel="0" collapsed="false">
      <c r="A470" s="3"/>
      <c r="B470" s="3"/>
      <c r="C470" s="14"/>
      <c r="D470" s="3"/>
      <c r="E470" s="3"/>
      <c r="I470" s="3"/>
      <c r="J470" s="3"/>
      <c r="L470" s="15"/>
      <c r="Q470" s="1" t="str">
        <f aca="false">IF(AND($O470&lt;&gt;"",$P470&lt;&gt;""), $O470*$P470, "")</f>
        <v/>
      </c>
    </row>
    <row r="471" customFormat="false" ht="15.75" hidden="false" customHeight="true" outlineLevel="0" collapsed="false">
      <c r="A471" s="3"/>
      <c r="B471" s="3"/>
      <c r="C471" s="14"/>
      <c r="D471" s="3"/>
      <c r="E471" s="3"/>
      <c r="I471" s="3"/>
      <c r="J471" s="3"/>
      <c r="L471" s="15"/>
      <c r="Q471" s="1" t="str">
        <f aca="false">IF(AND($O471&lt;&gt;"",$P471&lt;&gt;""), $O471*$P471, "")</f>
        <v/>
      </c>
    </row>
    <row r="472" customFormat="false" ht="15.75" hidden="false" customHeight="true" outlineLevel="0" collapsed="false">
      <c r="A472" s="3"/>
      <c r="B472" s="3"/>
      <c r="C472" s="14"/>
      <c r="D472" s="3"/>
      <c r="E472" s="3"/>
      <c r="I472" s="3"/>
      <c r="J472" s="3"/>
      <c r="L472" s="15"/>
      <c r="Q472" s="1" t="str">
        <f aca="false">IF(AND($O472&lt;&gt;"",$P472&lt;&gt;""), $O472*$P472, "")</f>
        <v/>
      </c>
    </row>
    <row r="473" customFormat="false" ht="15.75" hidden="false" customHeight="true" outlineLevel="0" collapsed="false">
      <c r="A473" s="3"/>
      <c r="B473" s="3"/>
      <c r="C473" s="14"/>
      <c r="D473" s="3"/>
      <c r="E473" s="3"/>
      <c r="I473" s="3"/>
      <c r="J473" s="3"/>
      <c r="L473" s="15"/>
      <c r="Q473" s="1" t="str">
        <f aca="false">IF(AND($O473&lt;&gt;"",$P473&lt;&gt;""), $O473*$P473, "")</f>
        <v/>
      </c>
    </row>
    <row r="474" customFormat="false" ht="15.75" hidden="false" customHeight="true" outlineLevel="0" collapsed="false">
      <c r="A474" s="3"/>
      <c r="B474" s="3"/>
      <c r="C474" s="14"/>
      <c r="D474" s="3"/>
      <c r="E474" s="3"/>
      <c r="I474" s="3"/>
      <c r="J474" s="3"/>
      <c r="L474" s="15"/>
      <c r="Q474" s="1" t="str">
        <f aca="false">IF(AND($O474&lt;&gt;"",$P474&lt;&gt;""), $O474*$P474, "")</f>
        <v/>
      </c>
    </row>
    <row r="475" customFormat="false" ht="15.75" hidden="false" customHeight="true" outlineLevel="0" collapsed="false">
      <c r="A475" s="3"/>
      <c r="B475" s="3"/>
      <c r="C475" s="14"/>
      <c r="D475" s="3"/>
      <c r="E475" s="3"/>
      <c r="I475" s="3"/>
      <c r="J475" s="3"/>
      <c r="L475" s="15"/>
      <c r="Q475" s="1" t="str">
        <f aca="false">IF(AND($O475&lt;&gt;"",$P475&lt;&gt;""), $O475*$P475, "")</f>
        <v/>
      </c>
    </row>
    <row r="476" customFormat="false" ht="15.75" hidden="false" customHeight="true" outlineLevel="0" collapsed="false">
      <c r="A476" s="3"/>
      <c r="B476" s="3"/>
      <c r="C476" s="14"/>
      <c r="D476" s="3"/>
      <c r="E476" s="3"/>
      <c r="I476" s="3"/>
      <c r="J476" s="3"/>
      <c r="L476" s="15"/>
      <c r="Q476" s="1" t="str">
        <f aca="false">IF(AND($O476&lt;&gt;"",$P476&lt;&gt;""), $O476*$P476, "")</f>
        <v/>
      </c>
    </row>
    <row r="477" customFormat="false" ht="15.75" hidden="false" customHeight="true" outlineLevel="0" collapsed="false">
      <c r="A477" s="3"/>
      <c r="B477" s="3"/>
      <c r="C477" s="14"/>
      <c r="D477" s="3"/>
      <c r="E477" s="3"/>
      <c r="I477" s="3"/>
      <c r="J477" s="3"/>
      <c r="L477" s="15"/>
      <c r="Q477" s="1" t="str">
        <f aca="false">IF(AND($O477&lt;&gt;"",$P477&lt;&gt;""), $O477*$P477, "")</f>
        <v/>
      </c>
    </row>
    <row r="478" customFormat="false" ht="15.75" hidden="false" customHeight="true" outlineLevel="0" collapsed="false">
      <c r="A478" s="3"/>
      <c r="B478" s="3"/>
      <c r="C478" s="14"/>
      <c r="D478" s="3"/>
      <c r="E478" s="3"/>
      <c r="I478" s="3"/>
      <c r="J478" s="3"/>
      <c r="L478" s="15"/>
      <c r="Q478" s="1" t="str">
        <f aca="false">IF(AND($O478&lt;&gt;"",$P478&lt;&gt;""), $O478*$P478, "")</f>
        <v/>
      </c>
    </row>
    <row r="479" customFormat="false" ht="15.75" hidden="false" customHeight="true" outlineLevel="0" collapsed="false">
      <c r="A479" s="3"/>
      <c r="B479" s="3"/>
      <c r="C479" s="14"/>
      <c r="D479" s="3"/>
      <c r="E479" s="3"/>
      <c r="I479" s="3"/>
      <c r="J479" s="3"/>
      <c r="L479" s="15"/>
      <c r="Q479" s="1" t="str">
        <f aca="false">IF(AND($O479&lt;&gt;"",$P479&lt;&gt;""), $O479*$P479, "")</f>
        <v/>
      </c>
    </row>
    <row r="480" customFormat="false" ht="15.75" hidden="false" customHeight="true" outlineLevel="0" collapsed="false">
      <c r="A480" s="3"/>
      <c r="B480" s="3"/>
      <c r="C480" s="14"/>
      <c r="D480" s="3"/>
      <c r="E480" s="3"/>
      <c r="I480" s="3"/>
      <c r="J480" s="3"/>
      <c r="L480" s="15"/>
      <c r="Q480" s="1" t="str">
        <f aca="false">IF(AND($O480&lt;&gt;"",$P480&lt;&gt;""), $O480*$P480, "")</f>
        <v/>
      </c>
    </row>
    <row r="481" customFormat="false" ht="15.75" hidden="false" customHeight="true" outlineLevel="0" collapsed="false">
      <c r="A481" s="3"/>
      <c r="B481" s="3"/>
      <c r="C481" s="14"/>
      <c r="D481" s="3"/>
      <c r="E481" s="3"/>
      <c r="I481" s="3"/>
      <c r="J481" s="3"/>
      <c r="L481" s="15"/>
      <c r="Q481" s="1" t="str">
        <f aca="false">IF(AND($O481&lt;&gt;"",$P481&lt;&gt;""), $O481*$P481, "")</f>
        <v/>
      </c>
    </row>
    <row r="482" customFormat="false" ht="15.75" hidden="false" customHeight="true" outlineLevel="0" collapsed="false">
      <c r="A482" s="3"/>
      <c r="B482" s="3"/>
      <c r="C482" s="14"/>
      <c r="D482" s="3"/>
      <c r="E482" s="3"/>
      <c r="I482" s="3"/>
      <c r="J482" s="3"/>
      <c r="L482" s="15"/>
      <c r="Q482" s="1" t="str">
        <f aca="false">IF(AND($O482&lt;&gt;"",$P482&lt;&gt;""), $O482*$P482, "")</f>
        <v/>
      </c>
    </row>
    <row r="483" customFormat="false" ht="15.75" hidden="false" customHeight="true" outlineLevel="0" collapsed="false">
      <c r="A483" s="3"/>
      <c r="B483" s="3"/>
      <c r="C483" s="14"/>
      <c r="D483" s="3"/>
      <c r="E483" s="3"/>
      <c r="I483" s="3"/>
      <c r="J483" s="3"/>
      <c r="L483" s="15"/>
      <c r="Q483" s="1" t="str">
        <f aca="false">IF(AND($O483&lt;&gt;"",$P483&lt;&gt;""), $O483*$P483, "")</f>
        <v/>
      </c>
    </row>
    <row r="484" customFormat="false" ht="15.75" hidden="false" customHeight="true" outlineLevel="0" collapsed="false">
      <c r="A484" s="3"/>
      <c r="B484" s="3"/>
      <c r="C484" s="14"/>
      <c r="D484" s="3"/>
      <c r="E484" s="3"/>
      <c r="I484" s="3"/>
      <c r="J484" s="3"/>
      <c r="L484" s="15"/>
      <c r="Q484" s="1" t="str">
        <f aca="false">IF(AND($O484&lt;&gt;"",$P484&lt;&gt;""), $O484*$P484, "")</f>
        <v/>
      </c>
    </row>
    <row r="485" customFormat="false" ht="15.75" hidden="false" customHeight="true" outlineLevel="0" collapsed="false">
      <c r="A485" s="3"/>
      <c r="B485" s="3"/>
      <c r="C485" s="14"/>
      <c r="D485" s="3"/>
      <c r="E485" s="3"/>
      <c r="I485" s="3"/>
      <c r="J485" s="3"/>
      <c r="L485" s="15"/>
      <c r="Q485" s="1" t="str">
        <f aca="false">IF(AND($O485&lt;&gt;"",$P485&lt;&gt;""), $O485*$P485, "")</f>
        <v/>
      </c>
    </row>
    <row r="486" customFormat="false" ht="15.75" hidden="false" customHeight="true" outlineLevel="0" collapsed="false">
      <c r="A486" s="3"/>
      <c r="B486" s="3"/>
      <c r="C486" s="14"/>
      <c r="D486" s="3"/>
      <c r="E486" s="3"/>
      <c r="I486" s="3"/>
      <c r="J486" s="3"/>
      <c r="L486" s="15"/>
      <c r="Q486" s="1" t="str">
        <f aca="false">IF(AND($O486&lt;&gt;"",$P486&lt;&gt;""), $O486*$P486, "")</f>
        <v/>
      </c>
    </row>
    <row r="487" customFormat="false" ht="15.75" hidden="false" customHeight="true" outlineLevel="0" collapsed="false">
      <c r="A487" s="3"/>
      <c r="B487" s="3"/>
      <c r="C487" s="14"/>
      <c r="D487" s="3"/>
      <c r="E487" s="3"/>
      <c r="I487" s="3"/>
      <c r="J487" s="3"/>
      <c r="L487" s="15"/>
      <c r="Q487" s="1" t="str">
        <f aca="false">IF(AND($O487&lt;&gt;"",$P487&lt;&gt;""), $O487*$P487, "")</f>
        <v/>
      </c>
    </row>
    <row r="488" customFormat="false" ht="15.75" hidden="false" customHeight="true" outlineLevel="0" collapsed="false">
      <c r="A488" s="3"/>
      <c r="B488" s="3"/>
      <c r="C488" s="14"/>
      <c r="D488" s="3"/>
      <c r="E488" s="3"/>
      <c r="I488" s="3"/>
      <c r="J488" s="3"/>
      <c r="L488" s="15"/>
      <c r="Q488" s="1" t="str">
        <f aca="false">IF(AND($O488&lt;&gt;"",$P488&lt;&gt;""), $O488*$P488, "")</f>
        <v/>
      </c>
    </row>
    <row r="489" customFormat="false" ht="15.75" hidden="false" customHeight="true" outlineLevel="0" collapsed="false">
      <c r="A489" s="3"/>
      <c r="B489" s="3"/>
      <c r="C489" s="14"/>
      <c r="D489" s="3"/>
      <c r="E489" s="3"/>
      <c r="I489" s="3"/>
      <c r="J489" s="3"/>
      <c r="L489" s="15"/>
      <c r="Q489" s="1" t="str">
        <f aca="false">IF(AND($O489&lt;&gt;"",$P489&lt;&gt;""), $O489*$P489, "")</f>
        <v/>
      </c>
    </row>
    <row r="490" customFormat="false" ht="15.75" hidden="false" customHeight="true" outlineLevel="0" collapsed="false">
      <c r="A490" s="3"/>
      <c r="B490" s="3"/>
      <c r="C490" s="14"/>
      <c r="D490" s="3"/>
      <c r="E490" s="3"/>
      <c r="I490" s="3"/>
      <c r="J490" s="3"/>
      <c r="L490" s="15"/>
      <c r="Q490" s="1" t="str">
        <f aca="false">IF(AND($O490&lt;&gt;"",$P490&lt;&gt;""), $O490*$P490, "")</f>
        <v/>
      </c>
    </row>
    <row r="491" customFormat="false" ht="15.75" hidden="false" customHeight="true" outlineLevel="0" collapsed="false">
      <c r="A491" s="3"/>
      <c r="B491" s="3"/>
      <c r="C491" s="14"/>
      <c r="D491" s="3"/>
      <c r="E491" s="3"/>
      <c r="I491" s="3"/>
      <c r="J491" s="3"/>
      <c r="L491" s="15"/>
      <c r="Q491" s="1" t="str">
        <f aca="false">IF(AND($O491&lt;&gt;"",$P491&lt;&gt;""), $O491*$P491, "")</f>
        <v/>
      </c>
    </row>
    <row r="492" customFormat="false" ht="15.75" hidden="false" customHeight="true" outlineLevel="0" collapsed="false">
      <c r="A492" s="3"/>
      <c r="B492" s="3"/>
      <c r="C492" s="14"/>
      <c r="D492" s="3"/>
      <c r="E492" s="3"/>
      <c r="I492" s="3"/>
      <c r="J492" s="3"/>
      <c r="L492" s="15"/>
      <c r="Q492" s="1" t="str">
        <f aca="false">IF(AND($O492&lt;&gt;"",$P492&lt;&gt;""), $O492*$P492, "")</f>
        <v/>
      </c>
    </row>
    <row r="493" customFormat="false" ht="15.75" hidden="false" customHeight="true" outlineLevel="0" collapsed="false">
      <c r="A493" s="3"/>
      <c r="B493" s="3"/>
      <c r="C493" s="14"/>
      <c r="D493" s="3"/>
      <c r="E493" s="3"/>
      <c r="I493" s="3"/>
      <c r="J493" s="3"/>
      <c r="L493" s="15"/>
      <c r="Q493" s="1" t="str">
        <f aca="false">IF(AND($O493&lt;&gt;"",$P493&lt;&gt;""), $O493*$P493, "")</f>
        <v/>
      </c>
    </row>
    <row r="494" customFormat="false" ht="15.75" hidden="false" customHeight="true" outlineLevel="0" collapsed="false">
      <c r="A494" s="3"/>
      <c r="B494" s="3"/>
      <c r="C494" s="14"/>
      <c r="D494" s="3"/>
      <c r="E494" s="3"/>
      <c r="I494" s="3"/>
      <c r="J494" s="3"/>
      <c r="L494" s="15"/>
      <c r="Q494" s="1" t="str">
        <f aca="false">IF(AND($O494&lt;&gt;"",$P494&lt;&gt;""), $O494*$P494, "")</f>
        <v/>
      </c>
    </row>
    <row r="495" customFormat="false" ht="15.75" hidden="false" customHeight="true" outlineLevel="0" collapsed="false">
      <c r="A495" s="3"/>
      <c r="B495" s="3"/>
      <c r="C495" s="14"/>
      <c r="D495" s="3"/>
      <c r="E495" s="3"/>
      <c r="I495" s="3"/>
      <c r="J495" s="3"/>
      <c r="L495" s="15"/>
      <c r="Q495" s="1" t="str">
        <f aca="false">IF(AND($O495&lt;&gt;"",$P495&lt;&gt;""), $O495*$P495, "")</f>
        <v/>
      </c>
    </row>
    <row r="496" customFormat="false" ht="15.75" hidden="false" customHeight="true" outlineLevel="0" collapsed="false">
      <c r="A496" s="3"/>
      <c r="B496" s="3"/>
      <c r="C496" s="14"/>
      <c r="D496" s="3"/>
      <c r="E496" s="3"/>
      <c r="I496" s="3"/>
      <c r="J496" s="3"/>
      <c r="L496" s="15"/>
      <c r="Q496" s="1" t="str">
        <f aca="false">IF(AND($O496&lt;&gt;"",$P496&lt;&gt;""), $O496*$P496, "")</f>
        <v/>
      </c>
    </row>
    <row r="497" customFormat="false" ht="15.75" hidden="false" customHeight="true" outlineLevel="0" collapsed="false">
      <c r="A497" s="3"/>
      <c r="B497" s="3"/>
      <c r="C497" s="14"/>
      <c r="D497" s="3"/>
      <c r="E497" s="3"/>
      <c r="I497" s="3"/>
      <c r="J497" s="3"/>
      <c r="L497" s="15"/>
      <c r="Q497" s="1" t="str">
        <f aca="false">IF(AND($O497&lt;&gt;"",$P497&lt;&gt;""), $O497*$P497, "")</f>
        <v/>
      </c>
    </row>
    <row r="498" customFormat="false" ht="15.75" hidden="false" customHeight="true" outlineLevel="0" collapsed="false">
      <c r="A498" s="3"/>
      <c r="B498" s="3"/>
      <c r="C498" s="14"/>
      <c r="D498" s="3"/>
      <c r="E498" s="3"/>
      <c r="I498" s="3"/>
      <c r="J498" s="3"/>
      <c r="L498" s="15"/>
      <c r="Q498" s="1" t="str">
        <f aca="false">IF(AND($O498&lt;&gt;"",$P498&lt;&gt;""), $O498*$P498, "")</f>
        <v/>
      </c>
    </row>
    <row r="499" customFormat="false" ht="15.75" hidden="false" customHeight="true" outlineLevel="0" collapsed="false">
      <c r="A499" s="3"/>
      <c r="B499" s="3"/>
      <c r="C499" s="14"/>
      <c r="D499" s="3"/>
      <c r="E499" s="3"/>
      <c r="I499" s="3"/>
      <c r="J499" s="3"/>
      <c r="L499" s="15"/>
      <c r="Q499" s="1" t="str">
        <f aca="false">IF(AND($O499&lt;&gt;"",$P499&lt;&gt;""), $O499*$P499, "")</f>
        <v/>
      </c>
    </row>
    <row r="500" customFormat="false" ht="15.75" hidden="false" customHeight="true" outlineLevel="0" collapsed="false">
      <c r="A500" s="3"/>
      <c r="B500" s="3"/>
      <c r="C500" s="14"/>
      <c r="D500" s="3"/>
      <c r="E500" s="3"/>
      <c r="I500" s="3"/>
      <c r="J500" s="3"/>
      <c r="L500" s="15"/>
      <c r="Q500" s="1" t="str">
        <f aca="false">IF(AND($O500&lt;&gt;"",$P500&lt;&gt;""), $O500*$P500, "")</f>
        <v/>
      </c>
    </row>
    <row r="501" customFormat="false" ht="15.75" hidden="false" customHeight="true" outlineLevel="0" collapsed="false">
      <c r="A501" s="3"/>
      <c r="B501" s="3"/>
      <c r="C501" s="14"/>
      <c r="D501" s="3"/>
      <c r="E501" s="3"/>
      <c r="I501" s="3"/>
      <c r="J501" s="3"/>
      <c r="L501" s="15"/>
      <c r="Q501" s="1" t="str">
        <f aca="false">IF(AND($O501&lt;&gt;"",$P501&lt;&gt;""), $O501*$P501, "")</f>
        <v/>
      </c>
    </row>
    <row r="502" customFormat="false" ht="15.75" hidden="false" customHeight="true" outlineLevel="0" collapsed="false">
      <c r="A502" s="3"/>
      <c r="B502" s="3"/>
      <c r="C502" s="14"/>
      <c r="D502" s="3"/>
      <c r="E502" s="3"/>
      <c r="I502" s="3"/>
      <c r="J502" s="3"/>
      <c r="L502" s="15"/>
      <c r="Q502" s="1" t="str">
        <f aca="false">IF(AND($O502&lt;&gt;"",$P502&lt;&gt;""), $O502*$P502, "")</f>
        <v/>
      </c>
    </row>
    <row r="503" customFormat="false" ht="15.75" hidden="false" customHeight="true" outlineLevel="0" collapsed="false">
      <c r="A503" s="3"/>
      <c r="B503" s="3"/>
      <c r="C503" s="14"/>
      <c r="D503" s="3"/>
      <c r="E503" s="3"/>
      <c r="I503" s="3"/>
      <c r="J503" s="3"/>
      <c r="L503" s="15"/>
      <c r="Q503" s="1" t="str">
        <f aca="false">IF(AND($O503&lt;&gt;"",$P503&lt;&gt;""), $O503*$P503, "")</f>
        <v/>
      </c>
    </row>
    <row r="504" customFormat="false" ht="15.75" hidden="false" customHeight="true" outlineLevel="0" collapsed="false">
      <c r="A504" s="3"/>
      <c r="B504" s="3"/>
      <c r="C504" s="14"/>
      <c r="D504" s="3"/>
      <c r="E504" s="3"/>
      <c r="I504" s="3"/>
      <c r="J504" s="3"/>
      <c r="L504" s="15"/>
      <c r="Q504" s="1" t="str">
        <f aca="false">IF(AND($O504&lt;&gt;"",$P504&lt;&gt;""), $O504*$P504, "")</f>
        <v/>
      </c>
    </row>
    <row r="505" customFormat="false" ht="15.75" hidden="false" customHeight="true" outlineLevel="0" collapsed="false">
      <c r="A505" s="3"/>
      <c r="B505" s="3"/>
      <c r="C505" s="14"/>
      <c r="D505" s="3"/>
      <c r="E505" s="3"/>
      <c r="I505" s="3"/>
      <c r="J505" s="3"/>
      <c r="L505" s="15"/>
      <c r="Q505" s="1" t="str">
        <f aca="false">IF(AND($O505&lt;&gt;"",$P505&lt;&gt;""), $O505*$P505, "")</f>
        <v/>
      </c>
    </row>
    <row r="506" customFormat="false" ht="15.75" hidden="false" customHeight="true" outlineLevel="0" collapsed="false">
      <c r="A506" s="3"/>
      <c r="B506" s="3"/>
      <c r="C506" s="14"/>
      <c r="D506" s="3"/>
      <c r="E506" s="3"/>
      <c r="I506" s="3"/>
      <c r="J506" s="3"/>
      <c r="L506" s="15"/>
      <c r="Q506" s="1" t="str">
        <f aca="false">IF(AND($O506&lt;&gt;"",$P506&lt;&gt;""), $O506*$P506, "")</f>
        <v/>
      </c>
    </row>
    <row r="507" customFormat="false" ht="15.75" hidden="false" customHeight="true" outlineLevel="0" collapsed="false">
      <c r="A507" s="3"/>
      <c r="B507" s="3"/>
      <c r="C507" s="14"/>
      <c r="D507" s="3"/>
      <c r="E507" s="3"/>
      <c r="I507" s="3"/>
      <c r="J507" s="3"/>
      <c r="L507" s="15"/>
      <c r="Q507" s="1" t="str">
        <f aca="false">IF(AND($O507&lt;&gt;"",$P507&lt;&gt;""), $O507*$P507, "")</f>
        <v/>
      </c>
    </row>
    <row r="508" customFormat="false" ht="15.75" hidden="false" customHeight="true" outlineLevel="0" collapsed="false">
      <c r="A508" s="3"/>
      <c r="B508" s="3"/>
      <c r="C508" s="14"/>
      <c r="D508" s="3"/>
      <c r="E508" s="3"/>
      <c r="I508" s="3"/>
      <c r="J508" s="3"/>
      <c r="L508" s="15"/>
      <c r="Q508" s="1" t="str">
        <f aca="false">IF(AND($O508&lt;&gt;"",$P508&lt;&gt;""), $O508*$P508, "")</f>
        <v/>
      </c>
    </row>
    <row r="509" customFormat="false" ht="15.75" hidden="false" customHeight="true" outlineLevel="0" collapsed="false">
      <c r="A509" s="3"/>
      <c r="B509" s="3"/>
      <c r="C509" s="14"/>
      <c r="D509" s="3"/>
      <c r="E509" s="3"/>
      <c r="I509" s="3"/>
      <c r="J509" s="3"/>
      <c r="L509" s="15"/>
      <c r="Q509" s="1" t="str">
        <f aca="false">IF(AND($O509&lt;&gt;"",$P509&lt;&gt;""), $O509*$P509, "")</f>
        <v/>
      </c>
    </row>
    <row r="510" customFormat="false" ht="15.75" hidden="false" customHeight="true" outlineLevel="0" collapsed="false">
      <c r="A510" s="3"/>
      <c r="B510" s="3"/>
      <c r="C510" s="14"/>
      <c r="D510" s="3"/>
      <c r="E510" s="3"/>
      <c r="I510" s="3"/>
      <c r="J510" s="3"/>
      <c r="L510" s="15"/>
      <c r="Q510" s="1" t="str">
        <f aca="false">IF(AND($O510&lt;&gt;"",$P510&lt;&gt;""), $O510*$P510, "")</f>
        <v/>
      </c>
    </row>
    <row r="511" customFormat="false" ht="15.75" hidden="false" customHeight="true" outlineLevel="0" collapsed="false">
      <c r="A511" s="3"/>
      <c r="B511" s="3"/>
      <c r="C511" s="14"/>
      <c r="D511" s="3"/>
      <c r="E511" s="3"/>
      <c r="I511" s="3"/>
      <c r="J511" s="3"/>
      <c r="L511" s="15"/>
      <c r="Q511" s="1" t="str">
        <f aca="false">IF(AND($O511&lt;&gt;"",$P511&lt;&gt;""), $O511*$P511, "")</f>
        <v/>
      </c>
    </row>
    <row r="512" customFormat="false" ht="15.75" hidden="false" customHeight="true" outlineLevel="0" collapsed="false">
      <c r="A512" s="3"/>
      <c r="B512" s="3"/>
      <c r="C512" s="14"/>
      <c r="D512" s="3"/>
      <c r="E512" s="3"/>
      <c r="I512" s="3"/>
      <c r="J512" s="3"/>
      <c r="L512" s="15"/>
      <c r="Q512" s="1" t="str">
        <f aca="false">IF(AND($O512&lt;&gt;"",$P512&lt;&gt;""), $O512*$P512, "")</f>
        <v/>
      </c>
    </row>
    <row r="513" customFormat="false" ht="15.75" hidden="false" customHeight="true" outlineLevel="0" collapsed="false">
      <c r="A513" s="3"/>
      <c r="B513" s="3"/>
      <c r="C513" s="14"/>
      <c r="D513" s="3"/>
      <c r="E513" s="3"/>
      <c r="I513" s="3"/>
      <c r="J513" s="3"/>
      <c r="L513" s="15"/>
      <c r="Q513" s="1" t="str">
        <f aca="false">IF(AND($O513&lt;&gt;"",$P513&lt;&gt;""), $O513*$P513, "")</f>
        <v/>
      </c>
    </row>
    <row r="514" customFormat="false" ht="15.75" hidden="false" customHeight="true" outlineLevel="0" collapsed="false">
      <c r="A514" s="3"/>
      <c r="B514" s="3"/>
      <c r="C514" s="14"/>
      <c r="D514" s="3"/>
      <c r="E514" s="3"/>
      <c r="I514" s="3"/>
      <c r="J514" s="3"/>
      <c r="L514" s="15"/>
      <c r="Q514" s="1" t="str">
        <f aca="false">IF(AND($O514&lt;&gt;"",$P514&lt;&gt;""), $O514*$P514, "")</f>
        <v/>
      </c>
    </row>
    <row r="515" customFormat="false" ht="15.75" hidden="false" customHeight="true" outlineLevel="0" collapsed="false">
      <c r="A515" s="3"/>
      <c r="B515" s="3"/>
      <c r="C515" s="14"/>
      <c r="D515" s="3"/>
      <c r="E515" s="3"/>
      <c r="I515" s="3"/>
      <c r="J515" s="3"/>
      <c r="L515" s="15"/>
      <c r="Q515" s="1" t="str">
        <f aca="false">IF(AND($O515&lt;&gt;"",$P515&lt;&gt;""), $O515*$P515, "")</f>
        <v/>
      </c>
    </row>
    <row r="516" customFormat="false" ht="15.75" hidden="false" customHeight="true" outlineLevel="0" collapsed="false">
      <c r="A516" s="3"/>
      <c r="B516" s="3"/>
      <c r="C516" s="14"/>
      <c r="D516" s="3"/>
      <c r="E516" s="3"/>
      <c r="I516" s="3"/>
      <c r="J516" s="3"/>
      <c r="L516" s="15"/>
      <c r="Q516" s="1" t="str">
        <f aca="false">IF(AND($O516&lt;&gt;"",$P516&lt;&gt;""), $O516*$P516, "")</f>
        <v/>
      </c>
    </row>
    <row r="517" customFormat="false" ht="15.75" hidden="false" customHeight="true" outlineLevel="0" collapsed="false">
      <c r="A517" s="3"/>
      <c r="B517" s="3"/>
      <c r="C517" s="14"/>
      <c r="D517" s="3"/>
      <c r="E517" s="3"/>
      <c r="I517" s="3"/>
      <c r="J517" s="3"/>
      <c r="L517" s="15"/>
      <c r="Q517" s="1" t="str">
        <f aca="false">IF(AND($O517&lt;&gt;"",$P517&lt;&gt;""), $O517*$P517, "")</f>
        <v/>
      </c>
    </row>
    <row r="518" customFormat="false" ht="15.75" hidden="false" customHeight="true" outlineLevel="0" collapsed="false">
      <c r="A518" s="3"/>
      <c r="B518" s="3"/>
      <c r="C518" s="14"/>
      <c r="D518" s="3"/>
      <c r="E518" s="3"/>
      <c r="I518" s="3"/>
      <c r="J518" s="3"/>
      <c r="L518" s="15"/>
      <c r="Q518" s="1" t="str">
        <f aca="false">IF(AND($O518&lt;&gt;"",$P518&lt;&gt;""), $O518*$P518, "")</f>
        <v/>
      </c>
    </row>
    <row r="519" customFormat="false" ht="15.75" hidden="false" customHeight="true" outlineLevel="0" collapsed="false">
      <c r="A519" s="3"/>
      <c r="B519" s="3"/>
      <c r="C519" s="14"/>
      <c r="D519" s="3"/>
      <c r="E519" s="3"/>
      <c r="I519" s="3"/>
      <c r="J519" s="3"/>
      <c r="L519" s="15"/>
      <c r="Q519" s="1" t="str">
        <f aca="false">IF(AND($O519&lt;&gt;"",$P519&lt;&gt;""), $O519*$P519, "")</f>
        <v/>
      </c>
    </row>
    <row r="520" customFormat="false" ht="15.75" hidden="false" customHeight="true" outlineLevel="0" collapsed="false">
      <c r="A520" s="3"/>
      <c r="B520" s="3"/>
      <c r="C520" s="14"/>
      <c r="D520" s="3"/>
      <c r="E520" s="3"/>
      <c r="I520" s="3"/>
      <c r="J520" s="3"/>
      <c r="L520" s="15"/>
      <c r="Q520" s="1" t="str">
        <f aca="false">IF(AND($O520&lt;&gt;"",$P520&lt;&gt;""), $O520*$P520, "")</f>
        <v/>
      </c>
    </row>
    <row r="521" customFormat="false" ht="15.75" hidden="false" customHeight="true" outlineLevel="0" collapsed="false">
      <c r="A521" s="3"/>
      <c r="B521" s="3"/>
      <c r="C521" s="14"/>
      <c r="D521" s="3"/>
      <c r="E521" s="3"/>
      <c r="I521" s="3"/>
      <c r="J521" s="3"/>
      <c r="L521" s="15"/>
      <c r="Q521" s="1" t="str">
        <f aca="false">IF(AND($O521&lt;&gt;"",$P521&lt;&gt;""), $O521*$P521, "")</f>
        <v/>
      </c>
    </row>
    <row r="522" customFormat="false" ht="15.75" hidden="false" customHeight="true" outlineLevel="0" collapsed="false">
      <c r="A522" s="3"/>
      <c r="B522" s="3"/>
      <c r="C522" s="14"/>
      <c r="D522" s="3"/>
      <c r="E522" s="3"/>
      <c r="I522" s="3"/>
      <c r="J522" s="3"/>
      <c r="L522" s="15"/>
      <c r="Q522" s="1" t="str">
        <f aca="false">IF(AND($O522&lt;&gt;"",$P522&lt;&gt;""), $O522*$P522, "")</f>
        <v/>
      </c>
    </row>
    <row r="523" customFormat="false" ht="15.75" hidden="false" customHeight="true" outlineLevel="0" collapsed="false">
      <c r="A523" s="3"/>
      <c r="B523" s="3"/>
      <c r="C523" s="14"/>
      <c r="D523" s="3"/>
      <c r="E523" s="3"/>
      <c r="I523" s="3"/>
      <c r="J523" s="3"/>
      <c r="L523" s="15"/>
      <c r="Q523" s="1" t="str">
        <f aca="false">IF(AND($O523&lt;&gt;"",$P523&lt;&gt;""), $O523*$P523, "")</f>
        <v/>
      </c>
    </row>
    <row r="524" customFormat="false" ht="15.75" hidden="false" customHeight="true" outlineLevel="0" collapsed="false">
      <c r="A524" s="3"/>
      <c r="B524" s="3"/>
      <c r="C524" s="14"/>
      <c r="D524" s="3"/>
      <c r="E524" s="3"/>
      <c r="I524" s="3"/>
      <c r="J524" s="3"/>
      <c r="L524" s="15"/>
      <c r="Q524" s="1" t="str">
        <f aca="false">IF(AND($O524&lt;&gt;"",$P524&lt;&gt;""), $O524*$P524, "")</f>
        <v/>
      </c>
    </row>
    <row r="525" customFormat="false" ht="15.75" hidden="false" customHeight="true" outlineLevel="0" collapsed="false">
      <c r="A525" s="3"/>
      <c r="B525" s="3"/>
      <c r="C525" s="14"/>
      <c r="D525" s="3"/>
      <c r="E525" s="3"/>
      <c r="I525" s="3"/>
      <c r="J525" s="3"/>
      <c r="L525" s="15"/>
      <c r="Q525" s="1" t="str">
        <f aca="false">IF(AND($O525&lt;&gt;"",$P525&lt;&gt;""), $O525*$P525, "")</f>
        <v/>
      </c>
    </row>
    <row r="526" customFormat="false" ht="15.75" hidden="false" customHeight="true" outlineLevel="0" collapsed="false">
      <c r="A526" s="3"/>
      <c r="B526" s="3"/>
      <c r="C526" s="14"/>
      <c r="D526" s="3"/>
      <c r="E526" s="3"/>
      <c r="I526" s="3"/>
      <c r="J526" s="3"/>
      <c r="L526" s="15"/>
      <c r="Q526" s="1" t="str">
        <f aca="false">IF(AND($O526&lt;&gt;"",$P526&lt;&gt;""), $O526*$P526, "")</f>
        <v/>
      </c>
    </row>
    <row r="527" customFormat="false" ht="15.75" hidden="false" customHeight="true" outlineLevel="0" collapsed="false">
      <c r="A527" s="3"/>
      <c r="B527" s="3"/>
      <c r="C527" s="14"/>
      <c r="D527" s="3"/>
      <c r="E527" s="3"/>
      <c r="I527" s="3"/>
      <c r="J527" s="3"/>
      <c r="L527" s="15"/>
      <c r="Q527" s="1" t="str">
        <f aca="false">IF(AND($O527&lt;&gt;"",$P527&lt;&gt;""), $O527*$P527, "")</f>
        <v/>
      </c>
    </row>
    <row r="528" customFormat="false" ht="15.75" hidden="false" customHeight="true" outlineLevel="0" collapsed="false">
      <c r="A528" s="3"/>
      <c r="B528" s="3"/>
      <c r="C528" s="14"/>
      <c r="D528" s="3"/>
      <c r="E528" s="3"/>
      <c r="I528" s="3"/>
      <c r="J528" s="3"/>
      <c r="L528" s="15"/>
      <c r="Q528" s="1" t="str">
        <f aca="false">IF(AND($O528&lt;&gt;"",$P528&lt;&gt;""), $O528*$P528, "")</f>
        <v/>
      </c>
    </row>
    <row r="529" customFormat="false" ht="15.75" hidden="false" customHeight="true" outlineLevel="0" collapsed="false">
      <c r="A529" s="3"/>
      <c r="B529" s="3"/>
      <c r="C529" s="14"/>
      <c r="D529" s="3"/>
      <c r="E529" s="3"/>
      <c r="I529" s="3"/>
      <c r="J529" s="3"/>
      <c r="L529" s="15"/>
      <c r="Q529" s="1" t="str">
        <f aca="false">IF(AND($O529&lt;&gt;"",$P529&lt;&gt;""), $O529*$P529, "")</f>
        <v/>
      </c>
    </row>
    <row r="530" customFormat="false" ht="15.75" hidden="false" customHeight="true" outlineLevel="0" collapsed="false">
      <c r="A530" s="3"/>
      <c r="B530" s="3"/>
      <c r="C530" s="14"/>
      <c r="D530" s="3"/>
      <c r="E530" s="3"/>
      <c r="I530" s="3"/>
      <c r="J530" s="3"/>
      <c r="L530" s="15"/>
      <c r="Q530" s="1" t="str">
        <f aca="false">IF(AND($O530&lt;&gt;"",$P530&lt;&gt;""), $O530*$P530, "")</f>
        <v/>
      </c>
    </row>
    <row r="531" customFormat="false" ht="15.75" hidden="false" customHeight="true" outlineLevel="0" collapsed="false">
      <c r="A531" s="3"/>
      <c r="B531" s="3"/>
      <c r="C531" s="14"/>
      <c r="D531" s="3"/>
      <c r="E531" s="3"/>
      <c r="I531" s="3"/>
      <c r="J531" s="3"/>
      <c r="L531" s="15"/>
      <c r="Q531" s="1" t="str">
        <f aca="false">IF(AND($O531&lt;&gt;"",$P531&lt;&gt;""), $O531*$P531, "")</f>
        <v/>
      </c>
    </row>
    <row r="532" customFormat="false" ht="15.75" hidden="false" customHeight="true" outlineLevel="0" collapsed="false">
      <c r="A532" s="3"/>
      <c r="B532" s="3"/>
      <c r="C532" s="14"/>
      <c r="D532" s="3"/>
      <c r="E532" s="3"/>
      <c r="I532" s="3"/>
      <c r="J532" s="3"/>
      <c r="L532" s="15"/>
      <c r="Q532" s="1" t="str">
        <f aca="false">IF(AND($O532&lt;&gt;"",$P532&lt;&gt;""), $O532*$P532, "")</f>
        <v/>
      </c>
    </row>
    <row r="533" customFormat="false" ht="15.75" hidden="false" customHeight="true" outlineLevel="0" collapsed="false">
      <c r="A533" s="3"/>
      <c r="B533" s="3"/>
      <c r="C533" s="14"/>
      <c r="D533" s="3"/>
      <c r="E533" s="3"/>
      <c r="I533" s="3"/>
      <c r="J533" s="3"/>
      <c r="L533" s="15"/>
      <c r="Q533" s="1" t="str">
        <f aca="false">IF(AND($O533&lt;&gt;"",$P533&lt;&gt;""), $O533*$P533, "")</f>
        <v/>
      </c>
    </row>
    <row r="534" customFormat="false" ht="15.75" hidden="false" customHeight="true" outlineLevel="0" collapsed="false">
      <c r="A534" s="3"/>
      <c r="B534" s="3"/>
      <c r="C534" s="14"/>
      <c r="D534" s="3"/>
      <c r="E534" s="3"/>
      <c r="I534" s="3"/>
      <c r="J534" s="3"/>
      <c r="L534" s="15"/>
      <c r="Q534" s="1" t="str">
        <f aca="false">IF(AND($O534&lt;&gt;"",$P534&lt;&gt;""), $O534*$P534, "")</f>
        <v/>
      </c>
    </row>
    <row r="535" customFormat="false" ht="15.75" hidden="false" customHeight="true" outlineLevel="0" collapsed="false">
      <c r="A535" s="3"/>
      <c r="B535" s="3"/>
      <c r="C535" s="14"/>
      <c r="D535" s="3"/>
      <c r="E535" s="3"/>
      <c r="I535" s="3"/>
      <c r="J535" s="3"/>
      <c r="L535" s="15"/>
      <c r="Q535" s="1" t="str">
        <f aca="false">IF(AND($O535&lt;&gt;"",$P535&lt;&gt;""), $O535*$P535, "")</f>
        <v/>
      </c>
    </row>
    <row r="536" customFormat="false" ht="15.75" hidden="false" customHeight="true" outlineLevel="0" collapsed="false">
      <c r="A536" s="3"/>
      <c r="B536" s="3"/>
      <c r="C536" s="14"/>
      <c r="D536" s="3"/>
      <c r="E536" s="3"/>
      <c r="I536" s="3"/>
      <c r="J536" s="3"/>
      <c r="L536" s="15"/>
      <c r="Q536" s="1" t="str">
        <f aca="false">IF(AND($O536&lt;&gt;"",$P536&lt;&gt;""), $O536*$P536, "")</f>
        <v/>
      </c>
    </row>
    <row r="537" customFormat="false" ht="15.75" hidden="false" customHeight="true" outlineLevel="0" collapsed="false">
      <c r="A537" s="3"/>
      <c r="B537" s="3"/>
      <c r="C537" s="14"/>
      <c r="D537" s="3"/>
      <c r="E537" s="3"/>
      <c r="I537" s="3"/>
      <c r="J537" s="3"/>
      <c r="L537" s="15"/>
      <c r="Q537" s="1" t="str">
        <f aca="false">IF(AND($O537&lt;&gt;"",$P537&lt;&gt;""), $O537*$P537, "")</f>
        <v/>
      </c>
    </row>
    <row r="538" customFormat="false" ht="15.75" hidden="false" customHeight="true" outlineLevel="0" collapsed="false">
      <c r="A538" s="3"/>
      <c r="B538" s="3"/>
      <c r="C538" s="14"/>
      <c r="D538" s="3"/>
      <c r="E538" s="3"/>
      <c r="I538" s="3"/>
      <c r="J538" s="3"/>
      <c r="L538" s="15"/>
      <c r="Q538" s="1" t="str">
        <f aca="false">IF(AND($O538&lt;&gt;"",$P538&lt;&gt;""), $O538*$P538, "")</f>
        <v/>
      </c>
    </row>
    <row r="539" customFormat="false" ht="15.75" hidden="false" customHeight="true" outlineLevel="0" collapsed="false">
      <c r="A539" s="3"/>
      <c r="B539" s="3"/>
      <c r="C539" s="14"/>
      <c r="D539" s="3"/>
      <c r="E539" s="3"/>
      <c r="I539" s="3"/>
      <c r="J539" s="3"/>
      <c r="L539" s="15"/>
      <c r="Q539" s="1" t="str">
        <f aca="false">IF(AND($O539&lt;&gt;"",$P539&lt;&gt;""), $O539*$P539, "")</f>
        <v/>
      </c>
    </row>
    <row r="540" customFormat="false" ht="15.75" hidden="false" customHeight="true" outlineLevel="0" collapsed="false">
      <c r="A540" s="3"/>
      <c r="B540" s="3"/>
      <c r="C540" s="14"/>
      <c r="D540" s="3"/>
      <c r="E540" s="3"/>
      <c r="I540" s="3"/>
      <c r="J540" s="3"/>
      <c r="L540" s="15"/>
      <c r="Q540" s="1" t="str">
        <f aca="false">IF(AND($O540&lt;&gt;"",$P540&lt;&gt;""), $O540*$P540, "")</f>
        <v/>
      </c>
    </row>
    <row r="541" customFormat="false" ht="15.75" hidden="false" customHeight="true" outlineLevel="0" collapsed="false">
      <c r="A541" s="3"/>
      <c r="B541" s="3"/>
      <c r="C541" s="14"/>
      <c r="D541" s="3"/>
      <c r="E541" s="3"/>
      <c r="I541" s="3"/>
      <c r="J541" s="3"/>
      <c r="L541" s="15"/>
      <c r="Q541" s="1" t="str">
        <f aca="false">IF(AND($O541&lt;&gt;"",$P541&lt;&gt;""), $O541*$P541, "")</f>
        <v/>
      </c>
    </row>
    <row r="542" customFormat="false" ht="15.75" hidden="false" customHeight="true" outlineLevel="0" collapsed="false">
      <c r="A542" s="3"/>
      <c r="B542" s="3"/>
      <c r="C542" s="14"/>
      <c r="D542" s="3"/>
      <c r="E542" s="3"/>
      <c r="I542" s="3"/>
      <c r="J542" s="3"/>
      <c r="L542" s="15"/>
      <c r="Q542" s="1" t="str">
        <f aca="false">IF(AND($O542&lt;&gt;"",$P542&lt;&gt;""), $O542*$P542, "")</f>
        <v/>
      </c>
    </row>
    <row r="543" customFormat="false" ht="15.75" hidden="false" customHeight="true" outlineLevel="0" collapsed="false">
      <c r="A543" s="3"/>
      <c r="B543" s="3"/>
      <c r="C543" s="14"/>
      <c r="D543" s="3"/>
      <c r="E543" s="3"/>
      <c r="I543" s="3"/>
      <c r="J543" s="3"/>
      <c r="L543" s="15"/>
      <c r="Q543" s="1" t="str">
        <f aca="false">IF(AND($O543&lt;&gt;"",$P543&lt;&gt;""), $O543*$P543, "")</f>
        <v/>
      </c>
    </row>
    <row r="544" customFormat="false" ht="15.75" hidden="false" customHeight="true" outlineLevel="0" collapsed="false">
      <c r="A544" s="3"/>
      <c r="B544" s="3"/>
      <c r="C544" s="14"/>
      <c r="D544" s="3"/>
      <c r="E544" s="3"/>
      <c r="I544" s="3"/>
      <c r="J544" s="3"/>
      <c r="L544" s="15"/>
      <c r="Q544" s="1" t="str">
        <f aca="false">IF(AND($O544&lt;&gt;"",$P544&lt;&gt;""), $O544*$P544, "")</f>
        <v/>
      </c>
    </row>
    <row r="545" customFormat="false" ht="15.75" hidden="false" customHeight="true" outlineLevel="0" collapsed="false">
      <c r="A545" s="3"/>
      <c r="B545" s="3"/>
      <c r="C545" s="14"/>
      <c r="D545" s="3"/>
      <c r="E545" s="3"/>
      <c r="I545" s="3"/>
      <c r="J545" s="3"/>
      <c r="L545" s="15"/>
      <c r="Q545" s="1" t="str">
        <f aca="false">IF(AND($O545&lt;&gt;"",$P545&lt;&gt;""), $O545*$P545, "")</f>
        <v/>
      </c>
    </row>
    <row r="546" customFormat="false" ht="15.75" hidden="false" customHeight="true" outlineLevel="0" collapsed="false">
      <c r="A546" s="3"/>
      <c r="B546" s="3"/>
      <c r="C546" s="14"/>
      <c r="D546" s="3"/>
      <c r="E546" s="3"/>
      <c r="I546" s="3"/>
      <c r="J546" s="3"/>
      <c r="L546" s="15"/>
      <c r="Q546" s="1" t="str">
        <f aca="false">IF(AND($O546&lt;&gt;"",$P546&lt;&gt;""), $O546*$P546, "")</f>
        <v/>
      </c>
    </row>
    <row r="547" customFormat="false" ht="15.75" hidden="false" customHeight="true" outlineLevel="0" collapsed="false">
      <c r="A547" s="3"/>
      <c r="B547" s="3"/>
      <c r="C547" s="14"/>
      <c r="D547" s="3"/>
      <c r="E547" s="3"/>
      <c r="I547" s="3"/>
      <c r="J547" s="3"/>
      <c r="L547" s="15"/>
      <c r="Q547" s="1" t="str">
        <f aca="false">IF(AND($O547&lt;&gt;"",$P547&lt;&gt;""), $O547*$P547, "")</f>
        <v/>
      </c>
    </row>
    <row r="548" customFormat="false" ht="15.75" hidden="false" customHeight="true" outlineLevel="0" collapsed="false">
      <c r="A548" s="3"/>
      <c r="B548" s="3"/>
      <c r="C548" s="14"/>
      <c r="D548" s="3"/>
      <c r="E548" s="3"/>
      <c r="I548" s="3"/>
      <c r="J548" s="3"/>
      <c r="L548" s="15"/>
      <c r="Q548" s="1" t="str">
        <f aca="false">IF(AND($O548&lt;&gt;"",$P548&lt;&gt;""), $O548*$P548, "")</f>
        <v/>
      </c>
    </row>
    <row r="549" customFormat="false" ht="15.75" hidden="false" customHeight="true" outlineLevel="0" collapsed="false">
      <c r="A549" s="3"/>
      <c r="B549" s="3"/>
      <c r="C549" s="14"/>
      <c r="D549" s="3"/>
      <c r="E549" s="3"/>
      <c r="I549" s="3"/>
      <c r="J549" s="3"/>
      <c r="L549" s="15"/>
      <c r="Q549" s="1" t="str">
        <f aca="false">IF(AND($O549&lt;&gt;"",$P549&lt;&gt;""), $O549*$P549, "")</f>
        <v/>
      </c>
    </row>
    <row r="550" customFormat="false" ht="15.75" hidden="false" customHeight="true" outlineLevel="0" collapsed="false">
      <c r="A550" s="3"/>
      <c r="B550" s="3"/>
      <c r="C550" s="14"/>
      <c r="D550" s="3"/>
      <c r="E550" s="3"/>
      <c r="I550" s="3"/>
      <c r="J550" s="3"/>
      <c r="L550" s="15"/>
      <c r="Q550" s="1" t="str">
        <f aca="false">IF(AND($O550&lt;&gt;"",$P550&lt;&gt;""), $O550*$P550, "")</f>
        <v/>
      </c>
    </row>
    <row r="551" customFormat="false" ht="15.75" hidden="false" customHeight="true" outlineLevel="0" collapsed="false">
      <c r="A551" s="3"/>
      <c r="B551" s="3"/>
      <c r="C551" s="14"/>
      <c r="D551" s="3"/>
      <c r="E551" s="3"/>
      <c r="I551" s="3"/>
      <c r="J551" s="3"/>
      <c r="L551" s="15"/>
      <c r="Q551" s="1" t="str">
        <f aca="false">IF(AND($O551&lt;&gt;"",$P551&lt;&gt;""), $O551*$P551, "")</f>
        <v/>
      </c>
    </row>
    <row r="552" customFormat="false" ht="15.75" hidden="false" customHeight="true" outlineLevel="0" collapsed="false">
      <c r="A552" s="3"/>
      <c r="B552" s="3"/>
      <c r="C552" s="14"/>
      <c r="D552" s="3"/>
      <c r="E552" s="3"/>
      <c r="I552" s="3"/>
      <c r="J552" s="3"/>
      <c r="L552" s="15"/>
      <c r="Q552" s="1" t="str">
        <f aca="false">IF(AND($O552&lt;&gt;"",$P552&lt;&gt;""), $O552*$P552, "")</f>
        <v/>
      </c>
    </row>
    <row r="553" customFormat="false" ht="15.75" hidden="false" customHeight="true" outlineLevel="0" collapsed="false">
      <c r="A553" s="3"/>
      <c r="B553" s="3"/>
      <c r="C553" s="14"/>
      <c r="D553" s="3"/>
      <c r="E553" s="3"/>
      <c r="I553" s="3"/>
      <c r="J553" s="3"/>
      <c r="L553" s="15"/>
      <c r="Q553" s="1" t="str">
        <f aca="false">IF(AND($O553&lt;&gt;"",$P553&lt;&gt;""), $O553*$P553, "")</f>
        <v/>
      </c>
    </row>
    <row r="554" customFormat="false" ht="15.75" hidden="false" customHeight="true" outlineLevel="0" collapsed="false">
      <c r="A554" s="3"/>
      <c r="B554" s="3"/>
      <c r="C554" s="14"/>
      <c r="D554" s="3"/>
      <c r="E554" s="3"/>
      <c r="I554" s="3"/>
      <c r="J554" s="3"/>
      <c r="L554" s="15"/>
      <c r="Q554" s="1" t="str">
        <f aca="false">IF(AND($O554&lt;&gt;"",$P554&lt;&gt;""), $O554*$P554, "")</f>
        <v/>
      </c>
    </row>
    <row r="555" customFormat="false" ht="15.75" hidden="false" customHeight="true" outlineLevel="0" collapsed="false">
      <c r="A555" s="3"/>
      <c r="B555" s="3"/>
      <c r="C555" s="14"/>
      <c r="D555" s="3"/>
      <c r="E555" s="3"/>
      <c r="I555" s="3"/>
      <c r="J555" s="3"/>
      <c r="L555" s="15"/>
      <c r="Q555" s="1" t="str">
        <f aca="false">IF(AND($O555&lt;&gt;"",$P555&lt;&gt;""), $O555*$P555, "")</f>
        <v/>
      </c>
    </row>
    <row r="556" customFormat="false" ht="15.75" hidden="false" customHeight="true" outlineLevel="0" collapsed="false">
      <c r="A556" s="3"/>
      <c r="B556" s="3"/>
      <c r="C556" s="14"/>
      <c r="D556" s="3"/>
      <c r="E556" s="3"/>
      <c r="I556" s="3"/>
      <c r="J556" s="3"/>
      <c r="L556" s="15"/>
      <c r="Q556" s="1" t="str">
        <f aca="false">IF(AND($O556&lt;&gt;"",$P556&lt;&gt;""), $O556*$P556, "")</f>
        <v/>
      </c>
    </row>
    <row r="557" customFormat="false" ht="15.75" hidden="false" customHeight="true" outlineLevel="0" collapsed="false">
      <c r="A557" s="3"/>
      <c r="B557" s="3"/>
      <c r="C557" s="14"/>
      <c r="D557" s="3"/>
      <c r="E557" s="3"/>
      <c r="I557" s="3"/>
      <c r="J557" s="3"/>
      <c r="L557" s="15"/>
      <c r="Q557" s="1" t="str">
        <f aca="false">IF(AND($O557&lt;&gt;"",$P557&lt;&gt;""), $O557*$P557, "")</f>
        <v/>
      </c>
    </row>
    <row r="558" customFormat="false" ht="15.75" hidden="false" customHeight="true" outlineLevel="0" collapsed="false">
      <c r="A558" s="3"/>
      <c r="B558" s="3"/>
      <c r="C558" s="14"/>
      <c r="D558" s="3"/>
      <c r="E558" s="3"/>
      <c r="H558" s="3"/>
      <c r="J558" s="3"/>
    </row>
    <row r="559" customFormat="false" ht="15.75" hidden="false" customHeight="true" outlineLevel="0" collapsed="false">
      <c r="A559" s="3"/>
      <c r="B559" s="3"/>
      <c r="C559" s="14"/>
      <c r="D559" s="3"/>
      <c r="E559" s="3"/>
      <c r="G559" s="3"/>
      <c r="J559" s="3"/>
    </row>
    <row r="560" customFormat="false" ht="15.75" hidden="false" customHeight="true" outlineLevel="0" collapsed="false">
      <c r="A560" s="3"/>
      <c r="B560" s="3"/>
      <c r="C560" s="14"/>
      <c r="D560" s="3"/>
      <c r="E560" s="3"/>
      <c r="G560" s="3"/>
      <c r="J560" s="3"/>
    </row>
    <row r="561" customFormat="false" ht="15.75" hidden="false" customHeight="true" outlineLevel="0" collapsed="false">
      <c r="A561" s="3"/>
      <c r="B561" s="3"/>
      <c r="C561" s="14"/>
      <c r="D561" s="3"/>
      <c r="E561" s="3"/>
      <c r="G561" s="3"/>
      <c r="J561" s="3"/>
    </row>
    <row r="562" customFormat="false" ht="15.75" hidden="false" customHeight="true" outlineLevel="0" collapsed="false">
      <c r="A562" s="3"/>
      <c r="B562" s="3"/>
      <c r="C562" s="14"/>
      <c r="D562" s="3"/>
      <c r="E562" s="3"/>
      <c r="G562" s="3"/>
      <c r="J562" s="3"/>
    </row>
    <row r="563" customFormat="false" ht="15.75" hidden="false" customHeight="true" outlineLevel="0" collapsed="false">
      <c r="A563" s="3"/>
      <c r="B563" s="3"/>
      <c r="C563" s="14"/>
      <c r="D563" s="3"/>
      <c r="E563" s="3"/>
      <c r="G563" s="3"/>
      <c r="J563" s="3"/>
    </row>
    <row r="564" customFormat="false" ht="15.75" hidden="false" customHeight="true" outlineLevel="0" collapsed="false">
      <c r="A564" s="3"/>
      <c r="B564" s="3"/>
      <c r="C564" s="14"/>
      <c r="D564" s="3"/>
      <c r="E564" s="3"/>
      <c r="G564" s="3"/>
      <c r="J564" s="3"/>
    </row>
    <row r="565" customFormat="false" ht="15.75" hidden="false" customHeight="true" outlineLevel="0" collapsed="false">
      <c r="A565" s="3"/>
      <c r="B565" s="3"/>
      <c r="C565" s="14"/>
      <c r="D565" s="3"/>
      <c r="E565" s="3"/>
      <c r="G565" s="3"/>
      <c r="J565" s="3"/>
    </row>
    <row r="566" customFormat="false" ht="15.75" hidden="false" customHeight="true" outlineLevel="0" collapsed="false">
      <c r="A566" s="3"/>
      <c r="B566" s="3"/>
      <c r="C566" s="14"/>
      <c r="D566" s="3"/>
      <c r="E566" s="3"/>
      <c r="G566" s="3"/>
      <c r="J566" s="3"/>
    </row>
    <row r="567" customFormat="false" ht="15.75" hidden="false" customHeight="true" outlineLevel="0" collapsed="false">
      <c r="A567" s="3"/>
      <c r="B567" s="3"/>
      <c r="C567" s="14"/>
      <c r="D567" s="3"/>
      <c r="E567" s="3"/>
      <c r="G567" s="3"/>
      <c r="J567" s="3"/>
    </row>
    <row r="568" customFormat="false" ht="15.75" hidden="false" customHeight="true" outlineLevel="0" collapsed="false">
      <c r="A568" s="3"/>
      <c r="B568" s="3"/>
      <c r="C568" s="14"/>
      <c r="D568" s="3"/>
      <c r="E568" s="3"/>
      <c r="G568" s="3"/>
      <c r="J568" s="3"/>
    </row>
    <row r="569" customFormat="false" ht="15.75" hidden="false" customHeight="true" outlineLevel="0" collapsed="false">
      <c r="A569" s="3"/>
      <c r="B569" s="3"/>
      <c r="C569" s="14"/>
      <c r="D569" s="3"/>
      <c r="E569" s="3"/>
      <c r="G569" s="3"/>
      <c r="J569" s="3"/>
    </row>
    <row r="570" customFormat="false" ht="15.75" hidden="false" customHeight="true" outlineLevel="0" collapsed="false">
      <c r="A570" s="3"/>
      <c r="B570" s="3"/>
      <c r="C570" s="14"/>
      <c r="D570" s="3"/>
      <c r="E570" s="3"/>
      <c r="G570" s="3"/>
      <c r="J570" s="3"/>
    </row>
    <row r="571" customFormat="false" ht="15.75" hidden="false" customHeight="true" outlineLevel="0" collapsed="false">
      <c r="A571" s="3"/>
      <c r="B571" s="3"/>
      <c r="C571" s="14"/>
      <c r="D571" s="3"/>
      <c r="E571" s="3"/>
      <c r="G571" s="3"/>
      <c r="J571" s="3"/>
    </row>
    <row r="572" customFormat="false" ht="15.75" hidden="false" customHeight="true" outlineLevel="0" collapsed="false">
      <c r="A572" s="3"/>
      <c r="B572" s="3"/>
      <c r="C572" s="14"/>
      <c r="D572" s="3"/>
      <c r="E572" s="3"/>
      <c r="G572" s="3"/>
      <c r="J572" s="3"/>
    </row>
    <row r="573" customFormat="false" ht="15.75" hidden="false" customHeight="true" outlineLevel="0" collapsed="false">
      <c r="A573" s="3"/>
      <c r="B573" s="3"/>
      <c r="C573" s="14"/>
      <c r="D573" s="3"/>
      <c r="E573" s="3"/>
      <c r="G573" s="3"/>
      <c r="J573" s="3"/>
    </row>
    <row r="574" customFormat="false" ht="15.75" hidden="false" customHeight="true" outlineLevel="0" collapsed="false">
      <c r="A574" s="3"/>
      <c r="B574" s="3"/>
      <c r="C574" s="14"/>
      <c r="D574" s="3"/>
      <c r="E574" s="3"/>
      <c r="G574" s="3"/>
      <c r="J574" s="3"/>
    </row>
    <row r="575" customFormat="false" ht="15.75" hidden="false" customHeight="true" outlineLevel="0" collapsed="false">
      <c r="A575" s="3"/>
      <c r="B575" s="3"/>
      <c r="C575" s="14"/>
      <c r="D575" s="3"/>
      <c r="E575" s="3"/>
      <c r="G575" s="3"/>
      <c r="J575" s="3"/>
    </row>
    <row r="576" customFormat="false" ht="15.75" hidden="false" customHeight="true" outlineLevel="0" collapsed="false">
      <c r="A576" s="3"/>
      <c r="B576" s="3"/>
      <c r="C576" s="14"/>
      <c r="D576" s="3"/>
      <c r="E576" s="3"/>
      <c r="G576" s="3"/>
      <c r="J576" s="3"/>
    </row>
    <row r="577" customFormat="false" ht="15.75" hidden="false" customHeight="true" outlineLevel="0" collapsed="false">
      <c r="A577" s="3"/>
      <c r="B577" s="3"/>
      <c r="C577" s="14"/>
      <c r="D577" s="3"/>
      <c r="E577" s="3"/>
      <c r="G577" s="3"/>
      <c r="J577" s="3"/>
    </row>
    <row r="578" customFormat="false" ht="15.75" hidden="false" customHeight="true" outlineLevel="0" collapsed="false">
      <c r="A578" s="3"/>
      <c r="B578" s="3"/>
      <c r="C578" s="14"/>
      <c r="D578" s="3"/>
      <c r="E578" s="3"/>
      <c r="G578" s="3"/>
      <c r="J578" s="3"/>
    </row>
    <row r="579" customFormat="false" ht="15.75" hidden="false" customHeight="true" outlineLevel="0" collapsed="false">
      <c r="A579" s="3"/>
      <c r="B579" s="3"/>
      <c r="C579" s="14"/>
      <c r="D579" s="3"/>
      <c r="E579" s="3"/>
      <c r="G579" s="3"/>
      <c r="J579" s="3"/>
    </row>
    <row r="580" customFormat="false" ht="15.75" hidden="false" customHeight="true" outlineLevel="0" collapsed="false">
      <c r="A580" s="3"/>
      <c r="B580" s="3"/>
      <c r="C580" s="14"/>
      <c r="D580" s="3"/>
      <c r="E580" s="3"/>
      <c r="G580" s="3"/>
      <c r="J580" s="3"/>
    </row>
    <row r="581" customFormat="false" ht="15.75" hidden="false" customHeight="true" outlineLevel="0" collapsed="false">
      <c r="A581" s="3"/>
      <c r="B581" s="3"/>
      <c r="C581" s="14"/>
      <c r="D581" s="3"/>
      <c r="E581" s="3"/>
      <c r="G581" s="3"/>
      <c r="J581" s="3"/>
    </row>
    <row r="582" customFormat="false" ht="15.75" hidden="false" customHeight="true" outlineLevel="0" collapsed="false">
      <c r="A582" s="3"/>
      <c r="B582" s="3"/>
      <c r="C582" s="14"/>
      <c r="D582" s="3"/>
      <c r="E582" s="3"/>
      <c r="G582" s="3"/>
      <c r="J582" s="3"/>
    </row>
    <row r="583" customFormat="false" ht="15.75" hidden="false" customHeight="true" outlineLevel="0" collapsed="false">
      <c r="A583" s="3"/>
      <c r="B583" s="3"/>
      <c r="C583" s="14"/>
      <c r="D583" s="3"/>
      <c r="E583" s="3"/>
      <c r="G583" s="3"/>
      <c r="J583" s="3"/>
    </row>
    <row r="584" customFormat="false" ht="15.75" hidden="false" customHeight="true" outlineLevel="0" collapsed="false">
      <c r="A584" s="3"/>
      <c r="B584" s="3"/>
      <c r="C584" s="14"/>
      <c r="D584" s="3"/>
      <c r="E584" s="3"/>
      <c r="G584" s="3"/>
      <c r="J584" s="3"/>
    </row>
    <row r="585" customFormat="false" ht="15.75" hidden="false" customHeight="true" outlineLevel="0" collapsed="false">
      <c r="A585" s="3"/>
      <c r="B585" s="3"/>
      <c r="C585" s="14"/>
      <c r="D585" s="3"/>
      <c r="E585" s="3"/>
      <c r="G585" s="3"/>
      <c r="J585" s="3"/>
    </row>
    <row r="586" customFormat="false" ht="15.75" hidden="false" customHeight="true" outlineLevel="0" collapsed="false">
      <c r="A586" s="3"/>
      <c r="B586" s="3"/>
      <c r="C586" s="14"/>
      <c r="D586" s="3"/>
      <c r="E586" s="3"/>
      <c r="G586" s="3"/>
      <c r="J586" s="3"/>
    </row>
    <row r="587" customFormat="false" ht="15.75" hidden="false" customHeight="true" outlineLevel="0" collapsed="false">
      <c r="A587" s="3"/>
      <c r="B587" s="3"/>
      <c r="C587" s="14"/>
      <c r="D587" s="3"/>
      <c r="E587" s="3"/>
      <c r="G587" s="3"/>
      <c r="J587" s="3"/>
    </row>
    <row r="588" customFormat="false" ht="15.75" hidden="false" customHeight="true" outlineLevel="0" collapsed="false">
      <c r="A588" s="3"/>
      <c r="B588" s="3"/>
      <c r="C588" s="14"/>
      <c r="D588" s="3"/>
      <c r="E588" s="3"/>
      <c r="G588" s="3"/>
      <c r="J588" s="3"/>
    </row>
    <row r="589" customFormat="false" ht="15.75" hidden="false" customHeight="true" outlineLevel="0" collapsed="false">
      <c r="A589" s="3"/>
      <c r="B589" s="3"/>
      <c r="C589" s="14"/>
      <c r="D589" s="3"/>
      <c r="E589" s="3"/>
      <c r="G589" s="3"/>
      <c r="J589" s="3"/>
    </row>
    <row r="590" customFormat="false" ht="15.75" hidden="false" customHeight="true" outlineLevel="0" collapsed="false">
      <c r="A590" s="3"/>
      <c r="B590" s="3"/>
      <c r="C590" s="14"/>
      <c r="D590" s="3"/>
      <c r="E590" s="3"/>
      <c r="G590" s="3"/>
      <c r="J590" s="3"/>
    </row>
    <row r="591" customFormat="false" ht="15.75" hidden="false" customHeight="true" outlineLevel="0" collapsed="false">
      <c r="A591" s="3"/>
      <c r="B591" s="3"/>
      <c r="C591" s="14"/>
      <c r="D591" s="3"/>
      <c r="E591" s="3"/>
      <c r="G591" s="3"/>
      <c r="J591" s="3"/>
    </row>
    <row r="592" customFormat="false" ht="15.75" hidden="false" customHeight="true" outlineLevel="0" collapsed="false">
      <c r="A592" s="3"/>
      <c r="B592" s="3"/>
      <c r="C592" s="14"/>
      <c r="D592" s="3"/>
      <c r="E592" s="3"/>
      <c r="G592" s="3"/>
      <c r="J592" s="3"/>
    </row>
    <row r="593" customFormat="false" ht="15.75" hidden="false" customHeight="true" outlineLevel="0" collapsed="false">
      <c r="A593" s="3"/>
      <c r="B593" s="3"/>
      <c r="C593" s="14"/>
      <c r="D593" s="3"/>
      <c r="E593" s="3"/>
      <c r="G593" s="3"/>
      <c r="J593" s="3"/>
    </row>
    <row r="594" customFormat="false" ht="15.75" hidden="false" customHeight="true" outlineLevel="0" collapsed="false">
      <c r="A594" s="3"/>
      <c r="B594" s="3"/>
      <c r="C594" s="14"/>
      <c r="D594" s="3"/>
      <c r="E594" s="3"/>
      <c r="G594" s="3"/>
      <c r="J594" s="3"/>
    </row>
    <row r="595" customFormat="false" ht="15.75" hidden="false" customHeight="true" outlineLevel="0" collapsed="false">
      <c r="A595" s="3"/>
      <c r="B595" s="3"/>
      <c r="C595" s="14"/>
      <c r="D595" s="3"/>
      <c r="E595" s="3"/>
      <c r="G595" s="3"/>
      <c r="J595" s="3"/>
    </row>
    <row r="596" customFormat="false" ht="15.75" hidden="false" customHeight="true" outlineLevel="0" collapsed="false">
      <c r="A596" s="3"/>
      <c r="B596" s="3"/>
      <c r="C596" s="14"/>
      <c r="D596" s="3"/>
      <c r="E596" s="3"/>
      <c r="G596" s="3"/>
      <c r="J596" s="3"/>
    </row>
    <row r="597" customFormat="false" ht="15.75" hidden="false" customHeight="true" outlineLevel="0" collapsed="false">
      <c r="A597" s="3"/>
      <c r="B597" s="3"/>
      <c r="C597" s="14"/>
      <c r="D597" s="3"/>
      <c r="E597" s="3"/>
      <c r="G597" s="3"/>
      <c r="J597" s="3"/>
    </row>
    <row r="598" customFormat="false" ht="15.75" hidden="false" customHeight="true" outlineLevel="0" collapsed="false">
      <c r="A598" s="3"/>
      <c r="B598" s="3"/>
      <c r="C598" s="14"/>
      <c r="D598" s="3"/>
      <c r="E598" s="3"/>
      <c r="G598" s="3"/>
      <c r="J598" s="3"/>
    </row>
    <row r="599" customFormat="false" ht="15.75" hidden="false" customHeight="true" outlineLevel="0" collapsed="false">
      <c r="A599" s="3"/>
      <c r="B599" s="3"/>
      <c r="C599" s="14"/>
      <c r="D599" s="3"/>
      <c r="E599" s="3"/>
      <c r="G599" s="3"/>
      <c r="J599" s="3"/>
    </row>
    <row r="600" customFormat="false" ht="15.75" hidden="false" customHeight="true" outlineLevel="0" collapsed="false">
      <c r="A600" s="3"/>
      <c r="B600" s="3"/>
      <c r="C600" s="14"/>
      <c r="D600" s="3"/>
      <c r="E600" s="3"/>
      <c r="G600" s="3"/>
      <c r="J600" s="3"/>
    </row>
    <row r="601" customFormat="false" ht="15.75" hidden="false" customHeight="true" outlineLevel="0" collapsed="false">
      <c r="A601" s="3"/>
      <c r="B601" s="3"/>
      <c r="C601" s="14"/>
      <c r="D601" s="3"/>
      <c r="E601" s="3"/>
      <c r="G601" s="3"/>
      <c r="J601" s="3"/>
    </row>
    <row r="602" customFormat="false" ht="15.75" hidden="false" customHeight="true" outlineLevel="0" collapsed="false">
      <c r="A602" s="3"/>
      <c r="B602" s="3"/>
      <c r="C602" s="14"/>
      <c r="D602" s="3"/>
      <c r="E602" s="3"/>
      <c r="G602" s="3"/>
      <c r="J602" s="3"/>
    </row>
    <row r="603" customFormat="false" ht="15.75" hidden="false" customHeight="true" outlineLevel="0" collapsed="false">
      <c r="A603" s="3"/>
      <c r="B603" s="3"/>
      <c r="C603" s="14"/>
      <c r="D603" s="3"/>
      <c r="E603" s="3"/>
      <c r="G603" s="3"/>
      <c r="J603" s="3"/>
    </row>
    <row r="604" customFormat="false" ht="15.75" hidden="false" customHeight="true" outlineLevel="0" collapsed="false">
      <c r="A604" s="3"/>
      <c r="B604" s="3"/>
      <c r="C604" s="14"/>
      <c r="D604" s="3"/>
      <c r="E604" s="3"/>
      <c r="G604" s="3"/>
      <c r="J604" s="3"/>
    </row>
    <row r="605" customFormat="false" ht="15.75" hidden="false" customHeight="true" outlineLevel="0" collapsed="false">
      <c r="A605" s="3"/>
      <c r="B605" s="3"/>
      <c r="C605" s="14"/>
      <c r="D605" s="3"/>
      <c r="E605" s="3"/>
      <c r="G605" s="3"/>
      <c r="J605" s="3"/>
    </row>
    <row r="606" customFormat="false" ht="15.75" hidden="false" customHeight="true" outlineLevel="0" collapsed="false">
      <c r="A606" s="3"/>
      <c r="B606" s="3"/>
      <c r="C606" s="14"/>
      <c r="D606" s="3"/>
      <c r="E606" s="3"/>
      <c r="G606" s="3"/>
      <c r="J606" s="3"/>
    </row>
    <row r="607" customFormat="false" ht="15.75" hidden="false" customHeight="true" outlineLevel="0" collapsed="false">
      <c r="A607" s="3"/>
      <c r="B607" s="3"/>
      <c r="C607" s="14"/>
      <c r="D607" s="3"/>
      <c r="E607" s="3"/>
      <c r="G607" s="3"/>
      <c r="J607" s="3"/>
    </row>
    <row r="608" customFormat="false" ht="15.75" hidden="false" customHeight="true" outlineLevel="0" collapsed="false">
      <c r="A608" s="3"/>
      <c r="B608" s="3"/>
      <c r="C608" s="14"/>
      <c r="D608" s="3"/>
      <c r="E608" s="3"/>
      <c r="G608" s="3"/>
      <c r="J608" s="3"/>
    </row>
    <row r="609" customFormat="false" ht="15.75" hidden="false" customHeight="true" outlineLevel="0" collapsed="false">
      <c r="A609" s="3"/>
      <c r="B609" s="3"/>
      <c r="C609" s="14"/>
      <c r="D609" s="3"/>
      <c r="E609" s="3"/>
      <c r="G609" s="3"/>
      <c r="J609" s="3"/>
    </row>
    <row r="610" customFormat="false" ht="15.75" hidden="false" customHeight="true" outlineLevel="0" collapsed="false">
      <c r="A610" s="3"/>
      <c r="B610" s="3"/>
      <c r="C610" s="14"/>
      <c r="D610" s="3"/>
      <c r="E610" s="3"/>
      <c r="G610" s="3"/>
      <c r="J610" s="3"/>
    </row>
    <row r="611" customFormat="false" ht="15.75" hidden="false" customHeight="true" outlineLevel="0" collapsed="false">
      <c r="A611" s="3"/>
      <c r="B611" s="3"/>
      <c r="C611" s="14"/>
      <c r="D611" s="3"/>
      <c r="E611" s="3"/>
      <c r="G611" s="3"/>
      <c r="J611" s="3"/>
    </row>
    <row r="612" customFormat="false" ht="15.75" hidden="false" customHeight="true" outlineLevel="0" collapsed="false">
      <c r="A612" s="3"/>
      <c r="B612" s="3"/>
      <c r="C612" s="14"/>
      <c r="D612" s="3"/>
      <c r="E612" s="3"/>
      <c r="G612" s="3"/>
      <c r="J612" s="3"/>
    </row>
    <row r="613" customFormat="false" ht="15.75" hidden="false" customHeight="true" outlineLevel="0" collapsed="false">
      <c r="A613" s="3"/>
      <c r="B613" s="3"/>
      <c r="C613" s="14"/>
      <c r="D613" s="3"/>
      <c r="E613" s="3"/>
      <c r="G613" s="3"/>
      <c r="J613" s="3"/>
    </row>
    <row r="614" customFormat="false" ht="15.75" hidden="false" customHeight="true" outlineLevel="0" collapsed="false">
      <c r="A614" s="3"/>
      <c r="B614" s="3"/>
      <c r="C614" s="14"/>
      <c r="D614" s="3"/>
      <c r="E614" s="3"/>
      <c r="G614" s="3"/>
      <c r="J614" s="3"/>
    </row>
    <row r="615" customFormat="false" ht="15.75" hidden="false" customHeight="true" outlineLevel="0" collapsed="false">
      <c r="A615" s="3"/>
      <c r="B615" s="3"/>
      <c r="C615" s="14"/>
      <c r="D615" s="3"/>
      <c r="E615" s="3"/>
      <c r="G615" s="3"/>
      <c r="J615" s="3"/>
    </row>
    <row r="616" customFormat="false" ht="15.75" hidden="false" customHeight="true" outlineLevel="0" collapsed="false">
      <c r="A616" s="3"/>
      <c r="B616" s="3"/>
      <c r="C616" s="14"/>
      <c r="D616" s="3"/>
      <c r="E616" s="3"/>
      <c r="G616" s="3"/>
      <c r="J616" s="3"/>
    </row>
    <row r="617" customFormat="false" ht="15.75" hidden="false" customHeight="true" outlineLevel="0" collapsed="false">
      <c r="A617" s="3"/>
      <c r="B617" s="3"/>
      <c r="C617" s="14"/>
      <c r="D617" s="3"/>
      <c r="E617" s="3"/>
      <c r="G617" s="3"/>
      <c r="J617" s="3"/>
    </row>
    <row r="618" customFormat="false" ht="15.75" hidden="false" customHeight="true" outlineLevel="0" collapsed="false">
      <c r="A618" s="3"/>
      <c r="B618" s="3"/>
      <c r="C618" s="14"/>
      <c r="D618" s="3"/>
      <c r="E618" s="3"/>
      <c r="G618" s="3"/>
      <c r="J618" s="3"/>
    </row>
    <row r="619" customFormat="false" ht="15.75" hidden="false" customHeight="true" outlineLevel="0" collapsed="false">
      <c r="A619" s="3"/>
      <c r="B619" s="3"/>
      <c r="C619" s="14"/>
      <c r="D619" s="3"/>
      <c r="E619" s="3"/>
      <c r="G619" s="3"/>
      <c r="J619" s="3"/>
    </row>
    <row r="620" customFormat="false" ht="15.75" hidden="false" customHeight="true" outlineLevel="0" collapsed="false">
      <c r="A620" s="3"/>
      <c r="B620" s="3"/>
      <c r="C620" s="14"/>
      <c r="D620" s="3"/>
      <c r="E620" s="3"/>
      <c r="G620" s="3"/>
      <c r="J620" s="3"/>
    </row>
    <row r="621" customFormat="false" ht="15.75" hidden="false" customHeight="true" outlineLevel="0" collapsed="false">
      <c r="A621" s="3"/>
      <c r="B621" s="3"/>
      <c r="C621" s="14"/>
      <c r="D621" s="3"/>
      <c r="E621" s="3"/>
      <c r="G621" s="3"/>
      <c r="J621" s="3"/>
    </row>
    <row r="622" customFormat="false" ht="15.75" hidden="false" customHeight="true" outlineLevel="0" collapsed="false">
      <c r="A622" s="3"/>
      <c r="B622" s="3"/>
      <c r="C622" s="14"/>
      <c r="D622" s="3"/>
      <c r="E622" s="3"/>
      <c r="G622" s="3"/>
      <c r="J622" s="3"/>
    </row>
    <row r="623" customFormat="false" ht="15.75" hidden="false" customHeight="true" outlineLevel="0" collapsed="false">
      <c r="A623" s="3"/>
      <c r="B623" s="3"/>
      <c r="C623" s="14"/>
      <c r="D623" s="3"/>
      <c r="E623" s="3"/>
      <c r="G623" s="3"/>
      <c r="J623" s="3"/>
    </row>
    <row r="624" customFormat="false" ht="15.75" hidden="false" customHeight="true" outlineLevel="0" collapsed="false">
      <c r="A624" s="3"/>
      <c r="B624" s="3"/>
      <c r="C624" s="14"/>
      <c r="D624" s="3"/>
      <c r="E624" s="3"/>
      <c r="G624" s="3"/>
      <c r="J624" s="3"/>
    </row>
    <row r="625" customFormat="false" ht="15.75" hidden="false" customHeight="true" outlineLevel="0" collapsed="false">
      <c r="A625" s="3"/>
      <c r="B625" s="3"/>
      <c r="C625" s="14"/>
      <c r="D625" s="3"/>
      <c r="E625" s="3"/>
      <c r="G625" s="3"/>
      <c r="J625" s="3"/>
    </row>
    <row r="626" customFormat="false" ht="15.75" hidden="false" customHeight="true" outlineLevel="0" collapsed="false">
      <c r="A626" s="3"/>
      <c r="B626" s="3"/>
      <c r="C626" s="14"/>
      <c r="D626" s="3"/>
      <c r="E626" s="3"/>
      <c r="G626" s="3"/>
      <c r="J626" s="3"/>
    </row>
    <row r="627" customFormat="false" ht="15.75" hidden="false" customHeight="true" outlineLevel="0" collapsed="false">
      <c r="A627" s="3"/>
      <c r="B627" s="3"/>
      <c r="C627" s="14"/>
      <c r="D627" s="3"/>
      <c r="E627" s="3"/>
      <c r="G627" s="3"/>
      <c r="J627" s="3"/>
    </row>
    <row r="628" customFormat="false" ht="15.75" hidden="false" customHeight="true" outlineLevel="0" collapsed="false">
      <c r="A628" s="3"/>
      <c r="B628" s="3"/>
      <c r="C628" s="14"/>
      <c r="D628" s="3"/>
      <c r="E628" s="3"/>
      <c r="G628" s="3"/>
      <c r="J628" s="3"/>
    </row>
    <row r="629" customFormat="false" ht="15.75" hidden="false" customHeight="true" outlineLevel="0" collapsed="false">
      <c r="A629" s="3"/>
      <c r="B629" s="3"/>
      <c r="C629" s="14"/>
      <c r="D629" s="3"/>
      <c r="E629" s="3"/>
      <c r="G629" s="3"/>
      <c r="J629" s="3"/>
    </row>
    <row r="630" customFormat="false" ht="15.75" hidden="false" customHeight="true" outlineLevel="0" collapsed="false">
      <c r="A630" s="3"/>
      <c r="B630" s="3"/>
      <c r="C630" s="14"/>
      <c r="D630" s="3"/>
      <c r="E630" s="3"/>
      <c r="G630" s="3"/>
      <c r="J630" s="3"/>
    </row>
    <row r="631" customFormat="false" ht="15.75" hidden="false" customHeight="true" outlineLevel="0" collapsed="false">
      <c r="A631" s="3"/>
      <c r="B631" s="3"/>
      <c r="C631" s="14"/>
      <c r="D631" s="3"/>
      <c r="E631" s="3"/>
      <c r="G631" s="3"/>
      <c r="J631" s="3"/>
    </row>
    <row r="632" customFormat="false" ht="15.75" hidden="false" customHeight="true" outlineLevel="0" collapsed="false">
      <c r="A632" s="3"/>
      <c r="B632" s="3"/>
      <c r="C632" s="14"/>
      <c r="D632" s="3"/>
      <c r="E632" s="3"/>
      <c r="G632" s="3"/>
      <c r="J632" s="3"/>
    </row>
    <row r="633" customFormat="false" ht="15.75" hidden="false" customHeight="true" outlineLevel="0" collapsed="false">
      <c r="A633" s="3"/>
      <c r="B633" s="3"/>
      <c r="C633" s="14"/>
      <c r="D633" s="3"/>
      <c r="E633" s="3"/>
      <c r="G633" s="3"/>
      <c r="J633" s="3"/>
    </row>
    <row r="634" customFormat="false" ht="15.75" hidden="false" customHeight="true" outlineLevel="0" collapsed="false">
      <c r="A634" s="3"/>
      <c r="B634" s="3"/>
      <c r="C634" s="14"/>
      <c r="D634" s="3"/>
      <c r="E634" s="3"/>
      <c r="G634" s="3"/>
      <c r="J634" s="3"/>
    </row>
    <row r="635" customFormat="false" ht="15.75" hidden="false" customHeight="true" outlineLevel="0" collapsed="false">
      <c r="A635" s="3"/>
      <c r="B635" s="3"/>
      <c r="C635" s="14"/>
      <c r="D635" s="3"/>
      <c r="E635" s="3"/>
      <c r="G635" s="3"/>
      <c r="J635" s="3"/>
    </row>
    <row r="636" customFormat="false" ht="15.75" hidden="false" customHeight="true" outlineLevel="0" collapsed="false">
      <c r="A636" s="3"/>
      <c r="B636" s="3"/>
      <c r="C636" s="14"/>
      <c r="D636" s="3"/>
      <c r="E636" s="3"/>
      <c r="G636" s="3"/>
      <c r="J636" s="3"/>
    </row>
    <row r="637" customFormat="false" ht="15.75" hidden="false" customHeight="true" outlineLevel="0" collapsed="false">
      <c r="A637" s="3"/>
      <c r="B637" s="3"/>
      <c r="C637" s="14"/>
      <c r="D637" s="3"/>
      <c r="E637" s="3"/>
      <c r="G637" s="3"/>
      <c r="J637" s="3"/>
    </row>
    <row r="638" customFormat="false" ht="15.75" hidden="false" customHeight="true" outlineLevel="0" collapsed="false">
      <c r="A638" s="3"/>
      <c r="B638" s="3"/>
      <c r="C638" s="14"/>
      <c r="D638" s="3"/>
      <c r="E638" s="3"/>
      <c r="G638" s="3"/>
      <c r="J638" s="3"/>
    </row>
    <row r="639" customFormat="false" ht="15.75" hidden="false" customHeight="true" outlineLevel="0" collapsed="false">
      <c r="A639" s="3"/>
      <c r="B639" s="3"/>
      <c r="C639" s="14"/>
      <c r="D639" s="3"/>
      <c r="E639" s="3"/>
      <c r="G639" s="3"/>
      <c r="J639" s="3"/>
    </row>
    <row r="640" customFormat="false" ht="15.75" hidden="false" customHeight="true" outlineLevel="0" collapsed="false">
      <c r="A640" s="3"/>
      <c r="B640" s="3"/>
      <c r="C640" s="14"/>
      <c r="D640" s="3"/>
      <c r="E640" s="3"/>
      <c r="G640" s="3"/>
      <c r="J640" s="3"/>
    </row>
    <row r="641" customFormat="false" ht="15.75" hidden="false" customHeight="true" outlineLevel="0" collapsed="false">
      <c r="A641" s="3"/>
      <c r="B641" s="3"/>
      <c r="C641" s="14"/>
      <c r="D641" s="3"/>
      <c r="E641" s="3"/>
      <c r="G641" s="3"/>
      <c r="J641" s="3"/>
    </row>
    <row r="642" customFormat="false" ht="15.75" hidden="false" customHeight="true" outlineLevel="0" collapsed="false">
      <c r="A642" s="3"/>
      <c r="B642" s="3"/>
      <c r="C642" s="14"/>
      <c r="D642" s="3"/>
      <c r="E642" s="3"/>
      <c r="G642" s="3"/>
      <c r="J642" s="3"/>
    </row>
    <row r="643" customFormat="false" ht="15.75" hidden="false" customHeight="true" outlineLevel="0" collapsed="false">
      <c r="A643" s="3"/>
      <c r="B643" s="3"/>
      <c r="C643" s="14"/>
      <c r="D643" s="3"/>
      <c r="E643" s="3"/>
      <c r="G643" s="3"/>
      <c r="J643" s="3"/>
    </row>
    <row r="644" customFormat="false" ht="15.75" hidden="false" customHeight="true" outlineLevel="0" collapsed="false">
      <c r="A644" s="3"/>
      <c r="B644" s="3"/>
      <c r="C644" s="14"/>
      <c r="D644" s="3"/>
      <c r="E644" s="3"/>
      <c r="G644" s="3"/>
      <c r="J644" s="3"/>
    </row>
    <row r="645" customFormat="false" ht="15.75" hidden="false" customHeight="true" outlineLevel="0" collapsed="false">
      <c r="A645" s="3"/>
      <c r="B645" s="3"/>
      <c r="C645" s="14"/>
      <c r="D645" s="3"/>
      <c r="E645" s="3"/>
      <c r="G645" s="3"/>
      <c r="J645" s="3"/>
    </row>
    <row r="646" customFormat="false" ht="15.75" hidden="false" customHeight="true" outlineLevel="0" collapsed="false">
      <c r="A646" s="3"/>
      <c r="B646" s="3"/>
      <c r="C646" s="14"/>
      <c r="D646" s="3"/>
      <c r="E646" s="3"/>
      <c r="G646" s="3"/>
      <c r="J646" s="3"/>
    </row>
    <row r="647" customFormat="false" ht="15.75" hidden="false" customHeight="true" outlineLevel="0" collapsed="false">
      <c r="A647" s="3"/>
      <c r="B647" s="3"/>
      <c r="C647" s="14"/>
      <c r="D647" s="3"/>
      <c r="E647" s="3"/>
      <c r="G647" s="3"/>
      <c r="J647" s="3"/>
    </row>
    <row r="648" customFormat="false" ht="15.75" hidden="false" customHeight="true" outlineLevel="0" collapsed="false">
      <c r="A648" s="3"/>
      <c r="B648" s="3"/>
      <c r="C648" s="14"/>
      <c r="D648" s="3"/>
      <c r="E648" s="3"/>
      <c r="G648" s="3"/>
      <c r="J648" s="3"/>
    </row>
    <row r="649" customFormat="false" ht="15.75" hidden="false" customHeight="true" outlineLevel="0" collapsed="false">
      <c r="A649" s="3"/>
      <c r="B649" s="3"/>
      <c r="C649" s="14"/>
      <c r="D649" s="3"/>
      <c r="E649" s="3"/>
      <c r="G649" s="3"/>
      <c r="J649" s="3"/>
    </row>
    <row r="650" customFormat="false" ht="15.75" hidden="false" customHeight="true" outlineLevel="0" collapsed="false">
      <c r="A650" s="3"/>
      <c r="B650" s="3"/>
      <c r="C650" s="14"/>
      <c r="D650" s="3"/>
      <c r="E650" s="3"/>
      <c r="G650" s="3"/>
      <c r="J650" s="3"/>
    </row>
    <row r="651" customFormat="false" ht="15.75" hidden="false" customHeight="true" outlineLevel="0" collapsed="false">
      <c r="A651" s="3"/>
      <c r="B651" s="3"/>
      <c r="C651" s="14"/>
      <c r="D651" s="3"/>
      <c r="E651" s="3"/>
      <c r="G651" s="3"/>
      <c r="J651" s="3"/>
    </row>
    <row r="652" customFormat="false" ht="15.75" hidden="false" customHeight="true" outlineLevel="0" collapsed="false">
      <c r="A652" s="3"/>
      <c r="B652" s="3"/>
      <c r="C652" s="14"/>
      <c r="D652" s="3"/>
      <c r="E652" s="3"/>
      <c r="G652" s="3"/>
      <c r="J652" s="3"/>
    </row>
    <row r="653" customFormat="false" ht="15.75" hidden="false" customHeight="true" outlineLevel="0" collapsed="false">
      <c r="A653" s="3"/>
      <c r="B653" s="3"/>
      <c r="C653" s="14"/>
      <c r="D653" s="3"/>
      <c r="E653" s="3"/>
      <c r="G653" s="3"/>
      <c r="J653" s="3"/>
    </row>
    <row r="654" customFormat="false" ht="15.75" hidden="false" customHeight="true" outlineLevel="0" collapsed="false">
      <c r="A654" s="3"/>
      <c r="B654" s="3"/>
      <c r="C654" s="14"/>
      <c r="D654" s="3"/>
      <c r="E654" s="3"/>
      <c r="G654" s="3"/>
      <c r="J654" s="3"/>
    </row>
    <row r="655" customFormat="false" ht="15.75" hidden="false" customHeight="true" outlineLevel="0" collapsed="false">
      <c r="A655" s="3"/>
      <c r="B655" s="3"/>
      <c r="C655" s="14"/>
      <c r="D655" s="3"/>
      <c r="E655" s="3"/>
      <c r="G655" s="3"/>
      <c r="J655" s="3"/>
    </row>
    <row r="656" customFormat="false" ht="15.75" hidden="false" customHeight="true" outlineLevel="0" collapsed="false">
      <c r="A656" s="3"/>
      <c r="B656" s="3"/>
      <c r="C656" s="14"/>
      <c r="D656" s="3"/>
      <c r="E656" s="3"/>
      <c r="G656" s="3"/>
      <c r="J656" s="3"/>
    </row>
    <row r="657" customFormat="false" ht="15.75" hidden="false" customHeight="true" outlineLevel="0" collapsed="false">
      <c r="A657" s="3"/>
      <c r="B657" s="3"/>
      <c r="C657" s="14"/>
      <c r="D657" s="3"/>
      <c r="E657" s="3"/>
      <c r="G657" s="3"/>
      <c r="J657" s="3"/>
    </row>
    <row r="658" customFormat="false" ht="15.75" hidden="false" customHeight="true" outlineLevel="0" collapsed="false">
      <c r="A658" s="3"/>
      <c r="B658" s="3"/>
      <c r="C658" s="14"/>
      <c r="D658" s="3"/>
      <c r="E658" s="3"/>
      <c r="G658" s="3"/>
      <c r="J658" s="3"/>
    </row>
    <row r="659" customFormat="false" ht="15.75" hidden="false" customHeight="true" outlineLevel="0" collapsed="false">
      <c r="A659" s="3"/>
      <c r="B659" s="3"/>
      <c r="C659" s="14"/>
      <c r="D659" s="3"/>
      <c r="E659" s="3"/>
      <c r="G659" s="3"/>
      <c r="J659" s="3"/>
    </row>
    <row r="660" customFormat="false" ht="15.75" hidden="false" customHeight="true" outlineLevel="0" collapsed="false">
      <c r="A660" s="3"/>
      <c r="B660" s="3"/>
      <c r="C660" s="14"/>
      <c r="D660" s="3"/>
      <c r="E660" s="3"/>
      <c r="G660" s="3"/>
      <c r="J660" s="3"/>
    </row>
    <row r="661" customFormat="false" ht="15.75" hidden="false" customHeight="true" outlineLevel="0" collapsed="false">
      <c r="A661" s="3"/>
      <c r="B661" s="3"/>
      <c r="C661" s="14"/>
      <c r="D661" s="3"/>
      <c r="E661" s="3"/>
      <c r="G661" s="3"/>
      <c r="J661" s="3"/>
    </row>
    <row r="662" customFormat="false" ht="15.75" hidden="false" customHeight="true" outlineLevel="0" collapsed="false">
      <c r="A662" s="3"/>
      <c r="B662" s="3"/>
      <c r="C662" s="14"/>
      <c r="D662" s="3"/>
      <c r="E662" s="3"/>
      <c r="G662" s="3"/>
      <c r="J662" s="3"/>
    </row>
    <row r="663" customFormat="false" ht="15.75" hidden="false" customHeight="true" outlineLevel="0" collapsed="false">
      <c r="A663" s="3"/>
      <c r="B663" s="3"/>
      <c r="C663" s="14"/>
      <c r="D663" s="3"/>
      <c r="E663" s="3"/>
      <c r="G663" s="3"/>
      <c r="J663" s="3"/>
    </row>
    <row r="664" customFormat="false" ht="15.75" hidden="false" customHeight="true" outlineLevel="0" collapsed="false">
      <c r="A664" s="3"/>
      <c r="B664" s="3"/>
      <c r="C664" s="14"/>
      <c r="D664" s="3"/>
      <c r="E664" s="3"/>
      <c r="G664" s="3"/>
      <c r="J664" s="3"/>
    </row>
    <row r="665" customFormat="false" ht="15.75" hidden="false" customHeight="true" outlineLevel="0" collapsed="false">
      <c r="A665" s="3"/>
      <c r="B665" s="3"/>
      <c r="C665" s="14"/>
      <c r="D665" s="3"/>
      <c r="E665" s="3"/>
      <c r="G665" s="3"/>
      <c r="J665" s="3"/>
    </row>
    <row r="666" customFormat="false" ht="15.75" hidden="false" customHeight="true" outlineLevel="0" collapsed="false">
      <c r="A666" s="3"/>
      <c r="B666" s="3"/>
      <c r="C666" s="14"/>
      <c r="D666" s="3"/>
      <c r="E666" s="3"/>
      <c r="G666" s="3"/>
      <c r="J666" s="3"/>
    </row>
    <row r="667" customFormat="false" ht="15.75" hidden="false" customHeight="true" outlineLevel="0" collapsed="false">
      <c r="A667" s="3"/>
      <c r="B667" s="3"/>
      <c r="C667" s="14"/>
      <c r="D667" s="3"/>
      <c r="E667" s="3"/>
      <c r="G667" s="3"/>
      <c r="J667" s="3"/>
    </row>
    <row r="668" customFormat="false" ht="15.75" hidden="false" customHeight="true" outlineLevel="0" collapsed="false">
      <c r="A668" s="3"/>
      <c r="B668" s="3"/>
      <c r="C668" s="14"/>
      <c r="D668" s="3"/>
      <c r="E668" s="3"/>
      <c r="G668" s="3"/>
      <c r="J668" s="3"/>
    </row>
    <row r="669" customFormat="false" ht="15.75" hidden="false" customHeight="true" outlineLevel="0" collapsed="false">
      <c r="A669" s="3"/>
      <c r="B669" s="3"/>
      <c r="C669" s="14"/>
      <c r="D669" s="3"/>
      <c r="E669" s="3"/>
      <c r="G669" s="3"/>
      <c r="J669" s="3"/>
    </row>
    <row r="670" customFormat="false" ht="15.75" hidden="false" customHeight="true" outlineLevel="0" collapsed="false">
      <c r="A670" s="3"/>
      <c r="B670" s="3"/>
      <c r="C670" s="14"/>
      <c r="D670" s="3"/>
      <c r="E670" s="3"/>
      <c r="G670" s="3"/>
      <c r="J670" s="3"/>
    </row>
    <row r="671" customFormat="false" ht="15.75" hidden="false" customHeight="true" outlineLevel="0" collapsed="false">
      <c r="A671" s="3"/>
      <c r="B671" s="3"/>
      <c r="C671" s="14"/>
      <c r="D671" s="3"/>
      <c r="E671" s="3"/>
      <c r="G671" s="3"/>
      <c r="J671" s="3"/>
    </row>
    <row r="672" customFormat="false" ht="15.75" hidden="false" customHeight="true" outlineLevel="0" collapsed="false">
      <c r="A672" s="3"/>
      <c r="B672" s="3"/>
      <c r="C672" s="14"/>
      <c r="D672" s="3"/>
      <c r="E672" s="3"/>
      <c r="G672" s="3"/>
      <c r="J672" s="3"/>
    </row>
    <row r="673" customFormat="false" ht="15.75" hidden="false" customHeight="true" outlineLevel="0" collapsed="false">
      <c r="A673" s="3"/>
      <c r="B673" s="3"/>
      <c r="C673" s="14"/>
      <c r="D673" s="3"/>
      <c r="E673" s="3"/>
      <c r="G673" s="3"/>
      <c r="J673" s="3"/>
    </row>
    <row r="674" customFormat="false" ht="15.75" hidden="false" customHeight="true" outlineLevel="0" collapsed="false">
      <c r="A674" s="3"/>
      <c r="B674" s="3"/>
      <c r="C674" s="14"/>
      <c r="D674" s="3"/>
      <c r="E674" s="3"/>
      <c r="G674" s="3"/>
      <c r="J674" s="3"/>
    </row>
    <row r="675" customFormat="false" ht="15.75" hidden="false" customHeight="true" outlineLevel="0" collapsed="false">
      <c r="A675" s="3"/>
      <c r="B675" s="3"/>
      <c r="C675" s="14"/>
      <c r="D675" s="3"/>
      <c r="E675" s="3"/>
      <c r="G675" s="3"/>
      <c r="J675" s="3"/>
    </row>
    <row r="676" customFormat="false" ht="15.75" hidden="false" customHeight="true" outlineLevel="0" collapsed="false">
      <c r="A676" s="3"/>
      <c r="B676" s="3"/>
      <c r="C676" s="14"/>
      <c r="D676" s="3"/>
      <c r="E676" s="3"/>
      <c r="G676" s="3"/>
      <c r="J676" s="3"/>
    </row>
    <row r="677" customFormat="false" ht="15.75" hidden="false" customHeight="true" outlineLevel="0" collapsed="false">
      <c r="A677" s="3"/>
      <c r="B677" s="3"/>
      <c r="C677" s="14"/>
      <c r="D677" s="3"/>
      <c r="E677" s="3"/>
      <c r="G677" s="3"/>
      <c r="J677" s="3"/>
    </row>
    <row r="678" customFormat="false" ht="15.75" hidden="false" customHeight="true" outlineLevel="0" collapsed="false">
      <c r="A678" s="3"/>
      <c r="B678" s="3"/>
      <c r="C678" s="14"/>
      <c r="D678" s="3"/>
      <c r="E678" s="3"/>
      <c r="G678" s="3"/>
      <c r="J678" s="3"/>
    </row>
    <row r="679" customFormat="false" ht="15.75" hidden="false" customHeight="true" outlineLevel="0" collapsed="false">
      <c r="A679" s="3"/>
      <c r="B679" s="3"/>
      <c r="C679" s="14"/>
      <c r="D679" s="3"/>
      <c r="E679" s="3"/>
      <c r="G679" s="3"/>
      <c r="J679" s="3"/>
    </row>
    <row r="680" customFormat="false" ht="15.75" hidden="false" customHeight="true" outlineLevel="0" collapsed="false">
      <c r="A680" s="3"/>
      <c r="B680" s="3"/>
      <c r="C680" s="14"/>
      <c r="D680" s="3"/>
      <c r="E680" s="3"/>
      <c r="G680" s="3"/>
      <c r="J680" s="3"/>
    </row>
    <row r="681" customFormat="false" ht="15.75" hidden="false" customHeight="true" outlineLevel="0" collapsed="false">
      <c r="A681" s="3"/>
      <c r="B681" s="3"/>
      <c r="C681" s="14"/>
      <c r="D681" s="3"/>
      <c r="E681" s="3"/>
      <c r="G681" s="3"/>
      <c r="J681" s="3"/>
    </row>
    <row r="682" customFormat="false" ht="15.75" hidden="false" customHeight="true" outlineLevel="0" collapsed="false">
      <c r="A682" s="3"/>
      <c r="B682" s="3"/>
      <c r="C682" s="14"/>
      <c r="D682" s="3"/>
      <c r="E682" s="3"/>
      <c r="G682" s="3"/>
      <c r="J682" s="3"/>
    </row>
    <row r="683" customFormat="false" ht="15.75" hidden="false" customHeight="true" outlineLevel="0" collapsed="false">
      <c r="A683" s="3"/>
      <c r="B683" s="3"/>
      <c r="C683" s="14"/>
      <c r="D683" s="3"/>
      <c r="E683" s="3"/>
      <c r="G683" s="3"/>
      <c r="J683" s="3"/>
    </row>
    <row r="684" customFormat="false" ht="15.75" hidden="false" customHeight="true" outlineLevel="0" collapsed="false">
      <c r="A684" s="3"/>
      <c r="B684" s="3"/>
      <c r="C684" s="14"/>
      <c r="D684" s="3"/>
      <c r="E684" s="3"/>
      <c r="G684" s="3"/>
      <c r="J684" s="3"/>
    </row>
    <row r="685" customFormat="false" ht="15.75" hidden="false" customHeight="true" outlineLevel="0" collapsed="false">
      <c r="A685" s="3"/>
      <c r="B685" s="3"/>
      <c r="C685" s="14"/>
      <c r="D685" s="3"/>
      <c r="E685" s="3"/>
      <c r="G685" s="3"/>
      <c r="J685" s="3"/>
    </row>
    <row r="686" customFormat="false" ht="15.75" hidden="false" customHeight="true" outlineLevel="0" collapsed="false">
      <c r="A686" s="3"/>
      <c r="B686" s="3"/>
      <c r="C686" s="14"/>
      <c r="D686" s="3"/>
      <c r="E686" s="3"/>
      <c r="G686" s="3"/>
      <c r="J686" s="3"/>
    </row>
    <row r="687" customFormat="false" ht="15.75" hidden="false" customHeight="true" outlineLevel="0" collapsed="false">
      <c r="A687" s="3"/>
      <c r="B687" s="3"/>
      <c r="C687" s="14"/>
      <c r="D687" s="3"/>
      <c r="E687" s="3"/>
      <c r="G687" s="3"/>
      <c r="J687" s="3"/>
    </row>
    <row r="688" customFormat="false" ht="15.75" hidden="false" customHeight="true" outlineLevel="0" collapsed="false">
      <c r="A688" s="3"/>
      <c r="B688" s="3"/>
      <c r="C688" s="14"/>
      <c r="D688" s="3"/>
      <c r="E688" s="3"/>
      <c r="G688" s="3"/>
      <c r="J688" s="3"/>
    </row>
    <row r="689" customFormat="false" ht="15.75" hidden="false" customHeight="true" outlineLevel="0" collapsed="false">
      <c r="A689" s="3"/>
      <c r="B689" s="3"/>
      <c r="C689" s="14"/>
      <c r="D689" s="3"/>
      <c r="E689" s="3"/>
      <c r="G689" s="3"/>
      <c r="J689" s="3"/>
    </row>
    <row r="690" customFormat="false" ht="15.75" hidden="false" customHeight="true" outlineLevel="0" collapsed="false">
      <c r="A690" s="3"/>
      <c r="B690" s="3"/>
      <c r="C690" s="14"/>
      <c r="D690" s="3"/>
      <c r="E690" s="3"/>
      <c r="G690" s="3"/>
      <c r="J690" s="3"/>
    </row>
    <row r="691" customFormat="false" ht="15.75" hidden="false" customHeight="true" outlineLevel="0" collapsed="false">
      <c r="A691" s="3"/>
      <c r="B691" s="3"/>
      <c r="C691" s="14"/>
      <c r="D691" s="3"/>
      <c r="E691" s="3"/>
      <c r="G691" s="3"/>
      <c r="J691" s="3"/>
    </row>
    <row r="692" customFormat="false" ht="15.75" hidden="false" customHeight="true" outlineLevel="0" collapsed="false">
      <c r="A692" s="3"/>
      <c r="B692" s="3"/>
      <c r="C692" s="14"/>
      <c r="D692" s="3"/>
      <c r="E692" s="3"/>
      <c r="G692" s="3"/>
      <c r="J692" s="3"/>
    </row>
    <row r="693" customFormat="false" ht="15.75" hidden="false" customHeight="true" outlineLevel="0" collapsed="false">
      <c r="A693" s="3"/>
      <c r="B693" s="3"/>
      <c r="C693" s="14"/>
      <c r="D693" s="3"/>
      <c r="E693" s="3"/>
      <c r="G693" s="3"/>
      <c r="J693" s="3"/>
    </row>
    <row r="694" customFormat="false" ht="15.75" hidden="false" customHeight="true" outlineLevel="0" collapsed="false">
      <c r="A694" s="3"/>
      <c r="B694" s="3"/>
      <c r="C694" s="14"/>
      <c r="D694" s="3"/>
      <c r="E694" s="3"/>
      <c r="G694" s="3"/>
      <c r="J694" s="3"/>
    </row>
    <row r="695" customFormat="false" ht="15.75" hidden="false" customHeight="true" outlineLevel="0" collapsed="false">
      <c r="A695" s="3"/>
      <c r="B695" s="3"/>
      <c r="C695" s="14"/>
      <c r="D695" s="3"/>
      <c r="E695" s="3"/>
      <c r="G695" s="3"/>
      <c r="J695" s="3"/>
    </row>
    <row r="696" customFormat="false" ht="15.75" hidden="false" customHeight="true" outlineLevel="0" collapsed="false">
      <c r="A696" s="3"/>
      <c r="B696" s="3"/>
      <c r="C696" s="14"/>
      <c r="D696" s="3"/>
      <c r="E696" s="3"/>
      <c r="G696" s="3"/>
      <c r="J696" s="3"/>
    </row>
    <row r="697" customFormat="false" ht="15.75" hidden="false" customHeight="true" outlineLevel="0" collapsed="false">
      <c r="A697" s="3"/>
      <c r="B697" s="3"/>
      <c r="C697" s="14"/>
      <c r="D697" s="3"/>
      <c r="E697" s="3"/>
      <c r="G697" s="3"/>
      <c r="J697" s="3"/>
    </row>
    <row r="698" customFormat="false" ht="15.75" hidden="false" customHeight="true" outlineLevel="0" collapsed="false">
      <c r="A698" s="3"/>
      <c r="B698" s="3"/>
      <c r="C698" s="14"/>
      <c r="D698" s="3"/>
      <c r="E698" s="3"/>
      <c r="G698" s="3"/>
      <c r="J698" s="3"/>
    </row>
    <row r="699" customFormat="false" ht="15.75" hidden="false" customHeight="true" outlineLevel="0" collapsed="false">
      <c r="A699" s="3"/>
      <c r="B699" s="3"/>
      <c r="C699" s="14"/>
      <c r="D699" s="3"/>
      <c r="E699" s="3"/>
      <c r="G699" s="3"/>
      <c r="J699" s="3"/>
    </row>
    <row r="700" customFormat="false" ht="15.75" hidden="false" customHeight="true" outlineLevel="0" collapsed="false">
      <c r="A700" s="3"/>
      <c r="B700" s="3"/>
      <c r="C700" s="14"/>
      <c r="D700" s="3"/>
      <c r="E700" s="3"/>
      <c r="G700" s="3"/>
      <c r="J700" s="3"/>
    </row>
    <row r="701" customFormat="false" ht="15.75" hidden="false" customHeight="true" outlineLevel="0" collapsed="false">
      <c r="A701" s="3"/>
      <c r="B701" s="3"/>
      <c r="C701" s="14"/>
      <c r="D701" s="3"/>
      <c r="E701" s="3"/>
      <c r="G701" s="3"/>
      <c r="J701" s="3"/>
    </row>
    <row r="702" customFormat="false" ht="15.75" hidden="false" customHeight="true" outlineLevel="0" collapsed="false">
      <c r="A702" s="3"/>
      <c r="B702" s="3"/>
      <c r="C702" s="14"/>
      <c r="D702" s="3"/>
      <c r="E702" s="3"/>
      <c r="G702" s="3"/>
      <c r="J702" s="3"/>
    </row>
    <row r="703" customFormat="false" ht="15.75" hidden="false" customHeight="true" outlineLevel="0" collapsed="false">
      <c r="A703" s="3"/>
      <c r="B703" s="3"/>
      <c r="C703" s="14"/>
      <c r="D703" s="3"/>
      <c r="E703" s="3"/>
      <c r="G703" s="3"/>
      <c r="J703" s="3"/>
    </row>
    <row r="704" customFormat="false" ht="15.75" hidden="false" customHeight="true" outlineLevel="0" collapsed="false">
      <c r="A704" s="3"/>
      <c r="B704" s="3"/>
      <c r="C704" s="14"/>
      <c r="D704" s="3"/>
      <c r="E704" s="3"/>
      <c r="G704" s="3"/>
      <c r="J704" s="3"/>
    </row>
    <row r="705" customFormat="false" ht="15.75" hidden="false" customHeight="true" outlineLevel="0" collapsed="false">
      <c r="A705" s="3"/>
      <c r="B705" s="3"/>
      <c r="C705" s="14"/>
      <c r="D705" s="3"/>
      <c r="E705" s="3"/>
      <c r="G705" s="3"/>
      <c r="J705" s="3"/>
    </row>
    <row r="706" customFormat="false" ht="15.75" hidden="false" customHeight="true" outlineLevel="0" collapsed="false">
      <c r="A706" s="3"/>
      <c r="B706" s="3"/>
      <c r="C706" s="14"/>
      <c r="D706" s="3"/>
      <c r="E706" s="3"/>
      <c r="G706" s="3"/>
      <c r="J706" s="3"/>
    </row>
    <row r="707" customFormat="false" ht="15.75" hidden="false" customHeight="true" outlineLevel="0" collapsed="false">
      <c r="A707" s="3"/>
      <c r="B707" s="3"/>
      <c r="C707" s="14"/>
      <c r="D707" s="3"/>
      <c r="E707" s="3"/>
      <c r="G707" s="3"/>
      <c r="J707" s="3"/>
    </row>
    <row r="708" customFormat="false" ht="15.75" hidden="false" customHeight="true" outlineLevel="0" collapsed="false">
      <c r="A708" s="3"/>
      <c r="B708" s="3"/>
      <c r="C708" s="14"/>
      <c r="D708" s="3"/>
      <c r="E708" s="3"/>
      <c r="G708" s="3"/>
      <c r="J708" s="3"/>
    </row>
    <row r="709" customFormat="false" ht="15.75" hidden="false" customHeight="true" outlineLevel="0" collapsed="false">
      <c r="A709" s="3"/>
      <c r="B709" s="3"/>
      <c r="C709" s="14"/>
      <c r="D709" s="3"/>
      <c r="E709" s="3"/>
      <c r="G709" s="3"/>
      <c r="J709" s="3"/>
    </row>
    <row r="710" customFormat="false" ht="15.75" hidden="false" customHeight="true" outlineLevel="0" collapsed="false">
      <c r="A710" s="3"/>
      <c r="B710" s="3"/>
      <c r="C710" s="14"/>
      <c r="D710" s="3"/>
      <c r="E710" s="3"/>
      <c r="G710" s="3"/>
      <c r="J710" s="3"/>
    </row>
    <row r="711" customFormat="false" ht="15.75" hidden="false" customHeight="true" outlineLevel="0" collapsed="false">
      <c r="A711" s="3"/>
      <c r="B711" s="3"/>
      <c r="C711" s="14"/>
      <c r="D711" s="3"/>
      <c r="E711" s="3"/>
      <c r="G711" s="3"/>
      <c r="J711" s="3"/>
    </row>
    <row r="712" customFormat="false" ht="15.75" hidden="false" customHeight="true" outlineLevel="0" collapsed="false">
      <c r="A712" s="3"/>
      <c r="B712" s="3"/>
      <c r="C712" s="14"/>
      <c r="D712" s="3"/>
      <c r="E712" s="3"/>
      <c r="G712" s="3"/>
      <c r="J712" s="3"/>
    </row>
    <row r="713" customFormat="false" ht="15.75" hidden="false" customHeight="true" outlineLevel="0" collapsed="false">
      <c r="A713" s="3"/>
      <c r="B713" s="3"/>
      <c r="C713" s="14"/>
      <c r="D713" s="3"/>
      <c r="E713" s="3"/>
      <c r="G713" s="3"/>
      <c r="J713" s="3"/>
    </row>
    <row r="714" customFormat="false" ht="15.75" hidden="false" customHeight="true" outlineLevel="0" collapsed="false">
      <c r="A714" s="3"/>
      <c r="B714" s="3"/>
      <c r="C714" s="14"/>
      <c r="D714" s="3"/>
      <c r="E714" s="3"/>
      <c r="G714" s="3"/>
      <c r="J714" s="3"/>
    </row>
    <row r="715" customFormat="false" ht="15.75" hidden="false" customHeight="true" outlineLevel="0" collapsed="false">
      <c r="A715" s="3"/>
      <c r="B715" s="3"/>
      <c r="C715" s="14"/>
      <c r="D715" s="3"/>
      <c r="E715" s="3"/>
      <c r="G715" s="3"/>
      <c r="J715" s="3"/>
    </row>
    <row r="716" customFormat="false" ht="15.75" hidden="false" customHeight="true" outlineLevel="0" collapsed="false">
      <c r="A716" s="3"/>
      <c r="B716" s="3"/>
      <c r="C716" s="14"/>
      <c r="D716" s="3"/>
      <c r="E716" s="3"/>
      <c r="G716" s="3"/>
      <c r="J716" s="3"/>
    </row>
    <row r="717" customFormat="false" ht="15.75" hidden="false" customHeight="true" outlineLevel="0" collapsed="false">
      <c r="A717" s="3"/>
      <c r="B717" s="3"/>
      <c r="C717" s="14"/>
      <c r="D717" s="3"/>
      <c r="E717" s="3"/>
      <c r="G717" s="3"/>
      <c r="J717" s="3"/>
    </row>
    <row r="718" customFormat="false" ht="15.75" hidden="false" customHeight="true" outlineLevel="0" collapsed="false">
      <c r="A718" s="3"/>
      <c r="B718" s="3"/>
      <c r="C718" s="14"/>
      <c r="D718" s="3"/>
      <c r="E718" s="3"/>
      <c r="G718" s="3"/>
      <c r="J718" s="3"/>
    </row>
    <row r="719" customFormat="false" ht="15.75" hidden="false" customHeight="true" outlineLevel="0" collapsed="false">
      <c r="A719" s="3"/>
      <c r="B719" s="3"/>
      <c r="C719" s="14"/>
      <c r="D719" s="3"/>
      <c r="E719" s="3"/>
      <c r="G719" s="3"/>
      <c r="J719" s="3"/>
    </row>
    <row r="720" customFormat="false" ht="15.75" hidden="false" customHeight="true" outlineLevel="0" collapsed="false">
      <c r="A720" s="3"/>
      <c r="B720" s="3"/>
      <c r="C720" s="14"/>
      <c r="D720" s="3"/>
      <c r="E720" s="3"/>
      <c r="G720" s="3"/>
      <c r="J720" s="3"/>
    </row>
    <row r="721" customFormat="false" ht="15.75" hidden="false" customHeight="true" outlineLevel="0" collapsed="false">
      <c r="A721" s="3"/>
      <c r="B721" s="3"/>
      <c r="C721" s="14"/>
      <c r="D721" s="3"/>
      <c r="E721" s="3"/>
      <c r="G721" s="3"/>
      <c r="J721" s="3"/>
    </row>
    <row r="722" customFormat="false" ht="15.75" hidden="false" customHeight="true" outlineLevel="0" collapsed="false">
      <c r="A722" s="3"/>
      <c r="B722" s="3"/>
      <c r="C722" s="14"/>
      <c r="D722" s="3"/>
      <c r="E722" s="3"/>
      <c r="G722" s="3"/>
      <c r="J722" s="3"/>
    </row>
    <row r="723" customFormat="false" ht="15.75" hidden="false" customHeight="true" outlineLevel="0" collapsed="false">
      <c r="A723" s="3"/>
      <c r="B723" s="3"/>
      <c r="C723" s="14"/>
      <c r="D723" s="3"/>
      <c r="E723" s="3"/>
      <c r="G723" s="3"/>
      <c r="J723" s="3"/>
    </row>
    <row r="724" customFormat="false" ht="15.75" hidden="false" customHeight="true" outlineLevel="0" collapsed="false">
      <c r="A724" s="3"/>
      <c r="B724" s="3"/>
      <c r="C724" s="14"/>
      <c r="D724" s="3"/>
      <c r="E724" s="3"/>
      <c r="G724" s="3"/>
      <c r="J724" s="3"/>
    </row>
    <row r="725" customFormat="false" ht="15.75" hidden="false" customHeight="true" outlineLevel="0" collapsed="false">
      <c r="A725" s="3"/>
      <c r="B725" s="3"/>
      <c r="C725" s="14"/>
      <c r="D725" s="3"/>
      <c r="E725" s="3"/>
      <c r="G725" s="3"/>
      <c r="J725" s="3"/>
    </row>
    <row r="726" customFormat="false" ht="15.75" hidden="false" customHeight="true" outlineLevel="0" collapsed="false">
      <c r="A726" s="3"/>
      <c r="B726" s="3"/>
      <c r="C726" s="14"/>
      <c r="D726" s="3"/>
      <c r="E726" s="3"/>
      <c r="G726" s="3"/>
      <c r="J726" s="3"/>
    </row>
    <row r="727" customFormat="false" ht="15.75" hidden="false" customHeight="true" outlineLevel="0" collapsed="false">
      <c r="A727" s="3"/>
      <c r="B727" s="3"/>
      <c r="C727" s="14"/>
      <c r="D727" s="3"/>
      <c r="E727" s="3"/>
      <c r="G727" s="3"/>
      <c r="J727" s="3"/>
    </row>
    <row r="728" customFormat="false" ht="15.75" hidden="false" customHeight="true" outlineLevel="0" collapsed="false">
      <c r="A728" s="3"/>
      <c r="B728" s="3"/>
      <c r="C728" s="14"/>
      <c r="D728" s="3"/>
      <c r="E728" s="3"/>
      <c r="G728" s="3"/>
      <c r="J728" s="3"/>
    </row>
    <row r="729" customFormat="false" ht="15.75" hidden="false" customHeight="true" outlineLevel="0" collapsed="false">
      <c r="A729" s="3"/>
      <c r="B729" s="3"/>
      <c r="C729" s="14"/>
      <c r="D729" s="3"/>
      <c r="E729" s="3"/>
      <c r="G729" s="3"/>
      <c r="J729" s="3"/>
    </row>
    <row r="730" customFormat="false" ht="15.75" hidden="false" customHeight="true" outlineLevel="0" collapsed="false">
      <c r="A730" s="3"/>
      <c r="B730" s="3"/>
      <c r="C730" s="14"/>
      <c r="D730" s="3"/>
      <c r="E730" s="3"/>
      <c r="G730" s="3"/>
      <c r="J730" s="3"/>
    </row>
    <row r="731" customFormat="false" ht="15.75" hidden="false" customHeight="true" outlineLevel="0" collapsed="false">
      <c r="A731" s="3"/>
      <c r="B731" s="3"/>
      <c r="C731" s="14"/>
      <c r="D731" s="3"/>
      <c r="E731" s="3"/>
      <c r="G731" s="3"/>
      <c r="J731" s="3"/>
    </row>
    <row r="732" customFormat="false" ht="15.75" hidden="false" customHeight="true" outlineLevel="0" collapsed="false">
      <c r="A732" s="3"/>
      <c r="B732" s="3"/>
      <c r="C732" s="14"/>
      <c r="D732" s="3"/>
      <c r="E732" s="3"/>
      <c r="G732" s="3"/>
      <c r="J732" s="3"/>
    </row>
    <row r="733" customFormat="false" ht="15.75" hidden="false" customHeight="true" outlineLevel="0" collapsed="false">
      <c r="A733" s="3"/>
      <c r="B733" s="3"/>
      <c r="C733" s="14"/>
      <c r="D733" s="3"/>
      <c r="E733" s="3"/>
      <c r="G733" s="3"/>
      <c r="J733" s="3"/>
    </row>
    <row r="734" customFormat="false" ht="15.75" hidden="false" customHeight="true" outlineLevel="0" collapsed="false">
      <c r="A734" s="3"/>
      <c r="B734" s="3"/>
      <c r="C734" s="14"/>
      <c r="D734" s="3"/>
      <c r="E734" s="3"/>
      <c r="G734" s="3"/>
      <c r="J734" s="3"/>
    </row>
    <row r="735" customFormat="false" ht="15.75" hidden="false" customHeight="true" outlineLevel="0" collapsed="false">
      <c r="A735" s="3"/>
      <c r="B735" s="3"/>
      <c r="C735" s="14"/>
      <c r="D735" s="3"/>
      <c r="E735" s="3"/>
      <c r="G735" s="3"/>
      <c r="J735" s="3"/>
    </row>
    <row r="736" customFormat="false" ht="15.75" hidden="false" customHeight="true" outlineLevel="0" collapsed="false">
      <c r="A736" s="3"/>
      <c r="B736" s="3"/>
      <c r="C736" s="14"/>
      <c r="D736" s="3"/>
      <c r="E736" s="3"/>
      <c r="G736" s="3"/>
      <c r="J736" s="3"/>
    </row>
    <row r="737" customFormat="false" ht="15.75" hidden="false" customHeight="true" outlineLevel="0" collapsed="false">
      <c r="A737" s="3"/>
      <c r="B737" s="3"/>
      <c r="C737" s="14"/>
      <c r="D737" s="3"/>
      <c r="E737" s="3"/>
      <c r="G737" s="3"/>
      <c r="J737" s="3"/>
    </row>
    <row r="738" customFormat="false" ht="15.75" hidden="false" customHeight="true" outlineLevel="0" collapsed="false">
      <c r="A738" s="3"/>
      <c r="B738" s="3"/>
      <c r="C738" s="14"/>
      <c r="D738" s="3"/>
      <c r="E738" s="3"/>
      <c r="G738" s="3"/>
      <c r="J738" s="3"/>
    </row>
    <row r="739" customFormat="false" ht="15.75" hidden="false" customHeight="true" outlineLevel="0" collapsed="false">
      <c r="A739" s="3"/>
      <c r="B739" s="3"/>
      <c r="C739" s="14"/>
      <c r="D739" s="3"/>
      <c r="E739" s="3"/>
      <c r="G739" s="3"/>
      <c r="J739" s="3"/>
    </row>
    <row r="740" customFormat="false" ht="15.75" hidden="false" customHeight="true" outlineLevel="0" collapsed="false">
      <c r="A740" s="3"/>
      <c r="B740" s="3"/>
      <c r="C740" s="14"/>
      <c r="D740" s="3"/>
      <c r="E740" s="3"/>
      <c r="G740" s="3"/>
      <c r="J740" s="3"/>
    </row>
    <row r="741" customFormat="false" ht="15.75" hidden="false" customHeight="true" outlineLevel="0" collapsed="false">
      <c r="A741" s="3"/>
      <c r="B741" s="3"/>
      <c r="C741" s="14"/>
      <c r="D741" s="3"/>
      <c r="E741" s="3"/>
      <c r="G741" s="3"/>
      <c r="J741" s="3"/>
    </row>
    <row r="742" customFormat="false" ht="15.75" hidden="false" customHeight="true" outlineLevel="0" collapsed="false">
      <c r="A742" s="3"/>
      <c r="B742" s="3"/>
      <c r="C742" s="14"/>
      <c r="D742" s="3"/>
      <c r="E742" s="3"/>
      <c r="G742" s="3"/>
      <c r="J742" s="3"/>
    </row>
    <row r="743" customFormat="false" ht="15.75" hidden="false" customHeight="true" outlineLevel="0" collapsed="false">
      <c r="A743" s="3"/>
      <c r="B743" s="3"/>
      <c r="C743" s="14"/>
      <c r="D743" s="3"/>
      <c r="E743" s="3"/>
      <c r="G743" s="3"/>
      <c r="J743" s="3"/>
    </row>
    <row r="744" customFormat="false" ht="15.75" hidden="false" customHeight="true" outlineLevel="0" collapsed="false">
      <c r="A744" s="3"/>
      <c r="B744" s="3"/>
      <c r="C744" s="14"/>
      <c r="D744" s="3"/>
      <c r="E744" s="3"/>
      <c r="G744" s="3"/>
      <c r="J744" s="3"/>
    </row>
    <row r="745" customFormat="false" ht="15.75" hidden="false" customHeight="true" outlineLevel="0" collapsed="false">
      <c r="A745" s="3"/>
      <c r="B745" s="3"/>
      <c r="C745" s="14"/>
      <c r="D745" s="3"/>
      <c r="E745" s="3"/>
      <c r="G745" s="3"/>
      <c r="J745" s="3"/>
    </row>
    <row r="746" customFormat="false" ht="15.75" hidden="false" customHeight="true" outlineLevel="0" collapsed="false">
      <c r="A746" s="3"/>
      <c r="B746" s="3"/>
      <c r="C746" s="14"/>
      <c r="D746" s="3"/>
      <c r="E746" s="3"/>
      <c r="G746" s="3"/>
      <c r="J746" s="3"/>
    </row>
    <row r="747" customFormat="false" ht="15.75" hidden="false" customHeight="true" outlineLevel="0" collapsed="false">
      <c r="A747" s="3"/>
      <c r="B747" s="3"/>
      <c r="C747" s="14"/>
      <c r="D747" s="3"/>
      <c r="E747" s="3"/>
      <c r="G747" s="3"/>
      <c r="J747" s="3"/>
    </row>
    <row r="748" customFormat="false" ht="15.75" hidden="false" customHeight="true" outlineLevel="0" collapsed="false">
      <c r="A748" s="3"/>
      <c r="B748" s="3"/>
      <c r="C748" s="14"/>
      <c r="D748" s="3"/>
      <c r="E748" s="3"/>
      <c r="G748" s="3"/>
      <c r="J748" s="3"/>
    </row>
    <row r="749" customFormat="false" ht="15.75" hidden="false" customHeight="true" outlineLevel="0" collapsed="false">
      <c r="A749" s="3"/>
      <c r="B749" s="3"/>
      <c r="C749" s="14"/>
      <c r="D749" s="3"/>
      <c r="E749" s="3"/>
      <c r="G749" s="3"/>
      <c r="J749" s="3"/>
    </row>
    <row r="750" customFormat="false" ht="15.75" hidden="false" customHeight="true" outlineLevel="0" collapsed="false">
      <c r="A750" s="3"/>
      <c r="B750" s="3"/>
      <c r="C750" s="14"/>
      <c r="D750" s="3"/>
      <c r="E750" s="3"/>
      <c r="G750" s="3"/>
      <c r="J750" s="3"/>
    </row>
    <row r="751" customFormat="false" ht="15.75" hidden="false" customHeight="true" outlineLevel="0" collapsed="false">
      <c r="A751" s="3"/>
      <c r="B751" s="3"/>
      <c r="C751" s="14"/>
      <c r="D751" s="3"/>
      <c r="E751" s="3"/>
      <c r="G751" s="3"/>
      <c r="J751" s="3"/>
    </row>
    <row r="752" customFormat="false" ht="15.75" hidden="false" customHeight="true" outlineLevel="0" collapsed="false">
      <c r="A752" s="3"/>
      <c r="B752" s="3"/>
      <c r="C752" s="14"/>
      <c r="D752" s="3"/>
      <c r="E752" s="3"/>
      <c r="G752" s="3"/>
      <c r="J752" s="3"/>
    </row>
    <row r="753" customFormat="false" ht="15.75" hidden="false" customHeight="true" outlineLevel="0" collapsed="false">
      <c r="A753" s="3"/>
      <c r="B753" s="3"/>
      <c r="C753" s="14"/>
      <c r="D753" s="3"/>
      <c r="E753" s="3"/>
      <c r="G753" s="3"/>
      <c r="J753" s="3"/>
    </row>
    <row r="754" customFormat="false" ht="15.75" hidden="false" customHeight="true" outlineLevel="0" collapsed="false">
      <c r="A754" s="3"/>
      <c r="B754" s="3"/>
      <c r="C754" s="14"/>
      <c r="D754" s="3"/>
      <c r="E754" s="3"/>
      <c r="G754" s="3"/>
      <c r="J754" s="3"/>
    </row>
    <row r="755" customFormat="false" ht="15.75" hidden="false" customHeight="true" outlineLevel="0" collapsed="false">
      <c r="A755" s="3"/>
      <c r="B755" s="3"/>
      <c r="C755" s="14"/>
      <c r="D755" s="3"/>
      <c r="E755" s="3"/>
      <c r="G755" s="3"/>
      <c r="J755" s="3"/>
    </row>
    <row r="756" customFormat="false" ht="15.75" hidden="false" customHeight="true" outlineLevel="0" collapsed="false">
      <c r="A756" s="3"/>
      <c r="B756" s="3"/>
      <c r="C756" s="14"/>
      <c r="D756" s="3"/>
      <c r="E756" s="3"/>
      <c r="G756" s="3"/>
      <c r="J756" s="3"/>
    </row>
    <row r="757" customFormat="false" ht="15.75" hidden="false" customHeight="true" outlineLevel="0" collapsed="false">
      <c r="A757" s="3"/>
      <c r="B757" s="3"/>
      <c r="C757" s="14"/>
      <c r="D757" s="3"/>
      <c r="E757" s="3"/>
      <c r="G757" s="3"/>
      <c r="J757" s="3"/>
    </row>
    <row r="758" customFormat="false" ht="15.75" hidden="false" customHeight="true" outlineLevel="0" collapsed="false">
      <c r="A758" s="3"/>
      <c r="B758" s="3"/>
      <c r="C758" s="14"/>
      <c r="D758" s="3"/>
      <c r="E758" s="3"/>
      <c r="G758" s="3"/>
      <c r="J758" s="3"/>
    </row>
    <row r="759" customFormat="false" ht="15.75" hidden="false" customHeight="true" outlineLevel="0" collapsed="false">
      <c r="A759" s="3"/>
      <c r="B759" s="3"/>
      <c r="C759" s="14"/>
      <c r="D759" s="3"/>
      <c r="E759" s="3"/>
      <c r="G759" s="3"/>
      <c r="J759" s="3"/>
    </row>
    <row r="760" customFormat="false" ht="15.75" hidden="false" customHeight="true" outlineLevel="0" collapsed="false">
      <c r="A760" s="3"/>
      <c r="B760" s="3"/>
      <c r="C760" s="14"/>
      <c r="D760" s="3"/>
      <c r="E760" s="3"/>
      <c r="G760" s="3"/>
      <c r="J760" s="3"/>
    </row>
    <row r="761" customFormat="false" ht="15.75" hidden="false" customHeight="true" outlineLevel="0" collapsed="false">
      <c r="A761" s="3"/>
      <c r="B761" s="3"/>
      <c r="C761" s="14"/>
      <c r="D761" s="3"/>
      <c r="E761" s="3"/>
      <c r="G761" s="3"/>
      <c r="J761" s="3"/>
    </row>
    <row r="762" customFormat="false" ht="15.75" hidden="false" customHeight="true" outlineLevel="0" collapsed="false">
      <c r="A762" s="3"/>
      <c r="B762" s="3"/>
      <c r="C762" s="14"/>
      <c r="D762" s="3"/>
      <c r="E762" s="3"/>
      <c r="G762" s="3"/>
      <c r="J762" s="3"/>
    </row>
    <row r="763" customFormat="false" ht="15.75" hidden="false" customHeight="true" outlineLevel="0" collapsed="false">
      <c r="A763" s="3"/>
      <c r="B763" s="3"/>
      <c r="C763" s="14"/>
      <c r="D763" s="3"/>
      <c r="E763" s="3"/>
      <c r="G763" s="3"/>
      <c r="J763" s="3"/>
    </row>
    <row r="764" customFormat="false" ht="15.75" hidden="false" customHeight="true" outlineLevel="0" collapsed="false">
      <c r="A764" s="3"/>
      <c r="B764" s="3"/>
      <c r="C764" s="14"/>
      <c r="D764" s="3"/>
      <c r="E764" s="3"/>
      <c r="G764" s="3"/>
      <c r="J764" s="3"/>
    </row>
    <row r="765" customFormat="false" ht="15.75" hidden="false" customHeight="true" outlineLevel="0" collapsed="false">
      <c r="A765" s="3"/>
      <c r="B765" s="3"/>
      <c r="C765" s="14"/>
      <c r="D765" s="3"/>
      <c r="E765" s="3"/>
      <c r="G765" s="3"/>
      <c r="J765" s="3"/>
    </row>
    <row r="766" customFormat="false" ht="15.75" hidden="false" customHeight="true" outlineLevel="0" collapsed="false">
      <c r="A766" s="3"/>
      <c r="B766" s="3"/>
      <c r="C766" s="14"/>
      <c r="D766" s="3"/>
      <c r="E766" s="3"/>
      <c r="G766" s="3"/>
      <c r="J766" s="3"/>
    </row>
    <row r="767" customFormat="false" ht="15.75" hidden="false" customHeight="true" outlineLevel="0" collapsed="false">
      <c r="A767" s="3"/>
      <c r="B767" s="3"/>
      <c r="C767" s="14"/>
      <c r="D767" s="3"/>
      <c r="E767" s="3"/>
      <c r="G767" s="3"/>
      <c r="J767" s="3"/>
    </row>
    <row r="768" customFormat="false" ht="15.75" hidden="false" customHeight="true" outlineLevel="0" collapsed="false">
      <c r="A768" s="3"/>
      <c r="B768" s="3"/>
      <c r="C768" s="14"/>
      <c r="D768" s="3"/>
      <c r="E768" s="3"/>
      <c r="G768" s="3"/>
      <c r="J768" s="3"/>
    </row>
    <row r="769" customFormat="false" ht="15.75" hidden="false" customHeight="true" outlineLevel="0" collapsed="false">
      <c r="A769" s="3"/>
      <c r="B769" s="3"/>
      <c r="C769" s="14"/>
      <c r="D769" s="3"/>
      <c r="E769" s="3"/>
      <c r="G769" s="3"/>
      <c r="J769" s="3"/>
    </row>
    <row r="770" customFormat="false" ht="15.75" hidden="false" customHeight="true" outlineLevel="0" collapsed="false">
      <c r="A770" s="3"/>
      <c r="B770" s="3"/>
      <c r="C770" s="14"/>
      <c r="D770" s="3"/>
      <c r="E770" s="3"/>
      <c r="G770" s="3"/>
      <c r="J770" s="3"/>
    </row>
    <row r="771" customFormat="false" ht="15.75" hidden="false" customHeight="true" outlineLevel="0" collapsed="false">
      <c r="A771" s="3"/>
      <c r="B771" s="3"/>
      <c r="C771" s="14"/>
      <c r="D771" s="3"/>
      <c r="E771" s="3"/>
      <c r="G771" s="3"/>
      <c r="J771" s="3"/>
    </row>
    <row r="772" customFormat="false" ht="15.75" hidden="false" customHeight="true" outlineLevel="0" collapsed="false">
      <c r="A772" s="3"/>
      <c r="B772" s="3"/>
      <c r="C772" s="14"/>
      <c r="D772" s="3"/>
      <c r="E772" s="3"/>
      <c r="G772" s="3"/>
      <c r="J772" s="3"/>
    </row>
    <row r="773" customFormat="false" ht="15.75" hidden="false" customHeight="true" outlineLevel="0" collapsed="false">
      <c r="A773" s="3"/>
      <c r="B773" s="3"/>
      <c r="C773" s="14"/>
      <c r="D773" s="3"/>
      <c r="E773" s="3"/>
      <c r="G773" s="3"/>
      <c r="J773" s="3"/>
    </row>
    <row r="774" customFormat="false" ht="15.75" hidden="false" customHeight="true" outlineLevel="0" collapsed="false">
      <c r="A774" s="3"/>
      <c r="B774" s="3"/>
      <c r="C774" s="14"/>
      <c r="D774" s="3"/>
      <c r="E774" s="3"/>
      <c r="G774" s="3"/>
      <c r="J774" s="3"/>
    </row>
    <row r="775" customFormat="false" ht="15.75" hidden="false" customHeight="true" outlineLevel="0" collapsed="false">
      <c r="A775" s="3"/>
      <c r="B775" s="3"/>
      <c r="C775" s="14"/>
      <c r="D775" s="3"/>
      <c r="E775" s="3"/>
      <c r="G775" s="3"/>
      <c r="J775" s="3"/>
    </row>
    <row r="776" customFormat="false" ht="15.75" hidden="false" customHeight="true" outlineLevel="0" collapsed="false">
      <c r="A776" s="3"/>
      <c r="B776" s="3"/>
      <c r="C776" s="14"/>
      <c r="D776" s="3"/>
      <c r="E776" s="3"/>
      <c r="G776" s="3"/>
      <c r="J776" s="3"/>
    </row>
    <row r="777" customFormat="false" ht="15.75" hidden="false" customHeight="true" outlineLevel="0" collapsed="false">
      <c r="A777" s="3"/>
      <c r="B777" s="3"/>
      <c r="C777" s="14"/>
      <c r="D777" s="3"/>
      <c r="E777" s="3"/>
      <c r="G777" s="3"/>
      <c r="J777" s="3"/>
    </row>
    <row r="778" customFormat="false" ht="15.75" hidden="false" customHeight="true" outlineLevel="0" collapsed="false">
      <c r="A778" s="3"/>
      <c r="B778" s="3"/>
      <c r="C778" s="14"/>
      <c r="D778" s="3"/>
      <c r="E778" s="3"/>
      <c r="G778" s="3"/>
      <c r="J778" s="3"/>
    </row>
    <row r="779" customFormat="false" ht="15.75" hidden="false" customHeight="true" outlineLevel="0" collapsed="false">
      <c r="A779" s="3"/>
      <c r="B779" s="3"/>
      <c r="C779" s="14"/>
      <c r="D779" s="3"/>
      <c r="E779" s="3"/>
      <c r="G779" s="3"/>
      <c r="J779" s="3"/>
    </row>
    <row r="780" customFormat="false" ht="15.75" hidden="false" customHeight="true" outlineLevel="0" collapsed="false">
      <c r="A780" s="3"/>
      <c r="B780" s="3"/>
      <c r="C780" s="14"/>
      <c r="D780" s="3"/>
      <c r="E780" s="3"/>
      <c r="G780" s="3"/>
      <c r="J780" s="3"/>
    </row>
    <row r="781" customFormat="false" ht="15.75" hidden="false" customHeight="true" outlineLevel="0" collapsed="false">
      <c r="A781" s="3"/>
      <c r="B781" s="3"/>
      <c r="C781" s="14"/>
      <c r="D781" s="3"/>
      <c r="E781" s="3"/>
      <c r="G781" s="3"/>
      <c r="J781" s="3"/>
    </row>
    <row r="782" customFormat="false" ht="15.75" hidden="false" customHeight="true" outlineLevel="0" collapsed="false">
      <c r="A782" s="3"/>
      <c r="B782" s="3"/>
      <c r="C782" s="14"/>
      <c r="D782" s="3"/>
      <c r="E782" s="3"/>
      <c r="G782" s="3"/>
      <c r="J782" s="3"/>
    </row>
    <row r="783" customFormat="false" ht="15.75" hidden="false" customHeight="true" outlineLevel="0" collapsed="false">
      <c r="A783" s="3"/>
      <c r="B783" s="3"/>
      <c r="C783" s="14"/>
      <c r="D783" s="3"/>
      <c r="E783" s="3"/>
      <c r="G783" s="3"/>
      <c r="J783" s="3"/>
    </row>
    <row r="784" customFormat="false" ht="15.75" hidden="false" customHeight="true" outlineLevel="0" collapsed="false">
      <c r="A784" s="3"/>
      <c r="B784" s="3"/>
      <c r="C784" s="14"/>
      <c r="D784" s="3"/>
      <c r="E784" s="3"/>
      <c r="G784" s="3"/>
      <c r="J784" s="3"/>
    </row>
    <row r="785" customFormat="false" ht="15.75" hidden="false" customHeight="true" outlineLevel="0" collapsed="false">
      <c r="A785" s="3"/>
      <c r="B785" s="3"/>
      <c r="C785" s="14"/>
      <c r="D785" s="3"/>
      <c r="E785" s="3"/>
      <c r="G785" s="3"/>
      <c r="J785" s="3"/>
    </row>
    <row r="786" customFormat="false" ht="15.75" hidden="false" customHeight="true" outlineLevel="0" collapsed="false">
      <c r="A786" s="3"/>
      <c r="B786" s="3"/>
      <c r="C786" s="14"/>
      <c r="D786" s="3"/>
      <c r="E786" s="3"/>
      <c r="G786" s="3"/>
      <c r="J786" s="3"/>
    </row>
    <row r="787" customFormat="false" ht="15.75" hidden="false" customHeight="true" outlineLevel="0" collapsed="false">
      <c r="A787" s="3"/>
      <c r="B787" s="3"/>
      <c r="C787" s="14"/>
      <c r="D787" s="3"/>
      <c r="E787" s="3"/>
      <c r="G787" s="3"/>
      <c r="J787" s="3"/>
    </row>
    <row r="788" customFormat="false" ht="15.75" hidden="false" customHeight="true" outlineLevel="0" collapsed="false">
      <c r="A788" s="3"/>
      <c r="B788" s="3"/>
      <c r="C788" s="14"/>
      <c r="D788" s="3"/>
      <c r="E788" s="3"/>
      <c r="G788" s="3"/>
      <c r="J788" s="3"/>
    </row>
    <row r="789" customFormat="false" ht="15.75" hidden="false" customHeight="true" outlineLevel="0" collapsed="false">
      <c r="A789" s="3"/>
      <c r="B789" s="3"/>
      <c r="C789" s="14"/>
      <c r="D789" s="3"/>
      <c r="E789" s="3"/>
      <c r="G789" s="3"/>
      <c r="J789" s="3"/>
    </row>
    <row r="790" customFormat="false" ht="15.75" hidden="false" customHeight="true" outlineLevel="0" collapsed="false">
      <c r="A790" s="3"/>
      <c r="B790" s="3"/>
      <c r="C790" s="14"/>
      <c r="D790" s="3"/>
      <c r="E790" s="3"/>
      <c r="G790" s="3"/>
      <c r="J790" s="3"/>
    </row>
    <row r="791" customFormat="false" ht="15.75" hidden="false" customHeight="true" outlineLevel="0" collapsed="false">
      <c r="A791" s="3"/>
      <c r="B791" s="3"/>
      <c r="C791" s="14"/>
      <c r="D791" s="3"/>
      <c r="E791" s="3"/>
      <c r="G791" s="3"/>
      <c r="J791" s="3"/>
    </row>
    <row r="792" customFormat="false" ht="15.75" hidden="false" customHeight="true" outlineLevel="0" collapsed="false">
      <c r="A792" s="3"/>
      <c r="B792" s="3"/>
      <c r="C792" s="14"/>
      <c r="D792" s="3"/>
      <c r="E792" s="3"/>
      <c r="G792" s="3"/>
      <c r="J792" s="3"/>
    </row>
    <row r="793" customFormat="false" ht="15.75" hidden="false" customHeight="true" outlineLevel="0" collapsed="false">
      <c r="A793" s="3"/>
      <c r="B793" s="3"/>
      <c r="C793" s="14"/>
      <c r="D793" s="3"/>
      <c r="E793" s="3"/>
      <c r="G793" s="3"/>
      <c r="J793" s="3"/>
    </row>
    <row r="794" customFormat="false" ht="15.75" hidden="false" customHeight="true" outlineLevel="0" collapsed="false">
      <c r="A794" s="3"/>
      <c r="B794" s="3"/>
      <c r="C794" s="14"/>
      <c r="D794" s="3"/>
      <c r="E794" s="3"/>
      <c r="G794" s="3"/>
      <c r="J794" s="3"/>
    </row>
    <row r="795" customFormat="false" ht="15.75" hidden="false" customHeight="true" outlineLevel="0" collapsed="false">
      <c r="A795" s="3"/>
      <c r="B795" s="3"/>
      <c r="C795" s="14"/>
      <c r="D795" s="3"/>
      <c r="E795" s="3"/>
      <c r="G795" s="3"/>
      <c r="J795" s="3"/>
    </row>
    <row r="796" customFormat="false" ht="15.75" hidden="false" customHeight="true" outlineLevel="0" collapsed="false">
      <c r="A796" s="3"/>
      <c r="B796" s="3"/>
      <c r="C796" s="14"/>
      <c r="D796" s="3"/>
      <c r="E796" s="3"/>
      <c r="G796" s="3"/>
      <c r="J796" s="3"/>
    </row>
    <row r="797" customFormat="false" ht="15.75" hidden="false" customHeight="true" outlineLevel="0" collapsed="false">
      <c r="A797" s="3"/>
      <c r="B797" s="3"/>
      <c r="C797" s="14"/>
      <c r="D797" s="3"/>
      <c r="E797" s="3"/>
      <c r="G797" s="3"/>
      <c r="J797" s="3"/>
    </row>
    <row r="798" customFormat="false" ht="15.75" hidden="false" customHeight="true" outlineLevel="0" collapsed="false">
      <c r="A798" s="3"/>
      <c r="B798" s="3"/>
      <c r="C798" s="14"/>
      <c r="D798" s="3"/>
      <c r="E798" s="3"/>
      <c r="G798" s="3"/>
      <c r="J798" s="3"/>
    </row>
    <row r="799" customFormat="false" ht="15.75" hidden="false" customHeight="true" outlineLevel="0" collapsed="false">
      <c r="A799" s="3"/>
      <c r="B799" s="3"/>
      <c r="C799" s="14"/>
      <c r="D799" s="3"/>
      <c r="E799" s="3"/>
      <c r="G799" s="3"/>
      <c r="J799" s="3"/>
    </row>
    <row r="800" customFormat="false" ht="15.75" hidden="false" customHeight="true" outlineLevel="0" collapsed="false">
      <c r="A800" s="3"/>
      <c r="B800" s="3"/>
      <c r="C800" s="14"/>
      <c r="D800" s="3"/>
      <c r="E800" s="3"/>
      <c r="G800" s="3"/>
      <c r="J800" s="3"/>
    </row>
    <row r="801" customFormat="false" ht="15.75" hidden="false" customHeight="true" outlineLevel="0" collapsed="false">
      <c r="A801" s="3"/>
      <c r="B801" s="3"/>
      <c r="C801" s="14"/>
      <c r="D801" s="3"/>
      <c r="E801" s="3"/>
      <c r="G801" s="3"/>
      <c r="J801" s="3"/>
    </row>
    <row r="802" customFormat="false" ht="15.75" hidden="false" customHeight="true" outlineLevel="0" collapsed="false">
      <c r="A802" s="3"/>
      <c r="B802" s="3"/>
      <c r="C802" s="14"/>
      <c r="D802" s="3"/>
      <c r="E802" s="3"/>
      <c r="G802" s="3"/>
      <c r="J802" s="3"/>
    </row>
    <row r="803" customFormat="false" ht="15.75" hidden="false" customHeight="true" outlineLevel="0" collapsed="false">
      <c r="A803" s="3"/>
      <c r="B803" s="3"/>
      <c r="C803" s="14"/>
      <c r="D803" s="3"/>
      <c r="E803" s="3"/>
      <c r="G803" s="3"/>
      <c r="J803" s="3"/>
    </row>
    <row r="804" customFormat="false" ht="15.75" hidden="false" customHeight="true" outlineLevel="0" collapsed="false">
      <c r="A804" s="3"/>
      <c r="B804" s="3"/>
      <c r="C804" s="14"/>
      <c r="D804" s="3"/>
      <c r="E804" s="3"/>
      <c r="G804" s="3"/>
      <c r="J804" s="3"/>
    </row>
    <row r="805" customFormat="false" ht="15.75" hidden="false" customHeight="true" outlineLevel="0" collapsed="false">
      <c r="A805" s="3"/>
      <c r="B805" s="3"/>
      <c r="C805" s="14"/>
      <c r="D805" s="3"/>
      <c r="E805" s="3"/>
      <c r="G805" s="3"/>
      <c r="J805" s="3"/>
    </row>
    <row r="806" customFormat="false" ht="15.75" hidden="false" customHeight="true" outlineLevel="0" collapsed="false">
      <c r="A806" s="3"/>
      <c r="B806" s="3"/>
      <c r="C806" s="14"/>
      <c r="D806" s="3"/>
      <c r="E806" s="3"/>
      <c r="G806" s="3"/>
      <c r="J806" s="3"/>
    </row>
    <row r="807" customFormat="false" ht="15.75" hidden="false" customHeight="true" outlineLevel="0" collapsed="false">
      <c r="A807" s="3"/>
      <c r="B807" s="3"/>
      <c r="C807" s="14"/>
      <c r="D807" s="3"/>
      <c r="E807" s="3"/>
      <c r="G807" s="3"/>
      <c r="J807" s="3"/>
    </row>
    <row r="808" customFormat="false" ht="15.75" hidden="false" customHeight="true" outlineLevel="0" collapsed="false">
      <c r="A808" s="3"/>
      <c r="B808" s="3"/>
      <c r="C808" s="14"/>
      <c r="D808" s="3"/>
      <c r="E808" s="3"/>
      <c r="G808" s="3"/>
      <c r="J808" s="3"/>
    </row>
    <row r="809" customFormat="false" ht="15.75" hidden="false" customHeight="true" outlineLevel="0" collapsed="false">
      <c r="A809" s="3"/>
      <c r="B809" s="3"/>
      <c r="C809" s="14"/>
      <c r="D809" s="3"/>
      <c r="E809" s="3"/>
      <c r="G809" s="3"/>
      <c r="J809" s="3"/>
    </row>
    <row r="810" customFormat="false" ht="15.75" hidden="false" customHeight="true" outlineLevel="0" collapsed="false">
      <c r="A810" s="3"/>
      <c r="B810" s="3"/>
      <c r="C810" s="14"/>
      <c r="D810" s="3"/>
      <c r="E810" s="3"/>
      <c r="G810" s="3"/>
      <c r="J810" s="3"/>
    </row>
    <row r="811" customFormat="false" ht="15.75" hidden="false" customHeight="true" outlineLevel="0" collapsed="false">
      <c r="A811" s="3"/>
      <c r="B811" s="3"/>
      <c r="C811" s="14"/>
      <c r="D811" s="3"/>
      <c r="E811" s="3"/>
      <c r="G811" s="3"/>
      <c r="J811" s="3"/>
    </row>
    <row r="812" customFormat="false" ht="15.75" hidden="false" customHeight="true" outlineLevel="0" collapsed="false">
      <c r="A812" s="3"/>
      <c r="B812" s="3"/>
      <c r="C812" s="14"/>
      <c r="D812" s="3"/>
      <c r="E812" s="3"/>
      <c r="G812" s="3"/>
      <c r="J812" s="3"/>
    </row>
    <row r="813" customFormat="false" ht="15.75" hidden="false" customHeight="true" outlineLevel="0" collapsed="false">
      <c r="A813" s="3"/>
      <c r="B813" s="3"/>
      <c r="C813" s="14"/>
      <c r="D813" s="3"/>
      <c r="E813" s="3"/>
      <c r="G813" s="3"/>
      <c r="J813" s="3"/>
    </row>
    <row r="814" customFormat="false" ht="15.75" hidden="false" customHeight="true" outlineLevel="0" collapsed="false">
      <c r="A814" s="3"/>
      <c r="B814" s="3"/>
      <c r="C814" s="14"/>
      <c r="D814" s="3"/>
      <c r="E814" s="3"/>
      <c r="G814" s="3"/>
      <c r="J814" s="3"/>
    </row>
    <row r="815" customFormat="false" ht="15.75" hidden="false" customHeight="true" outlineLevel="0" collapsed="false">
      <c r="A815" s="3"/>
      <c r="B815" s="3"/>
      <c r="C815" s="14"/>
      <c r="D815" s="3"/>
      <c r="E815" s="3"/>
      <c r="G815" s="3"/>
      <c r="J815" s="3"/>
    </row>
    <row r="816" customFormat="false" ht="15.75" hidden="false" customHeight="true" outlineLevel="0" collapsed="false">
      <c r="A816" s="3"/>
      <c r="B816" s="3"/>
      <c r="C816" s="14"/>
      <c r="D816" s="3"/>
      <c r="E816" s="3"/>
      <c r="G816" s="3"/>
      <c r="J816" s="3"/>
    </row>
    <row r="817" customFormat="false" ht="15.75" hidden="false" customHeight="true" outlineLevel="0" collapsed="false">
      <c r="A817" s="3"/>
      <c r="B817" s="3"/>
      <c r="C817" s="14"/>
      <c r="D817" s="3"/>
      <c r="E817" s="3"/>
      <c r="G817" s="3"/>
      <c r="J817" s="3"/>
    </row>
    <row r="818" customFormat="false" ht="15.75" hidden="false" customHeight="true" outlineLevel="0" collapsed="false">
      <c r="A818" s="3"/>
      <c r="B818" s="3"/>
      <c r="C818" s="14"/>
      <c r="D818" s="3"/>
      <c r="E818" s="3"/>
      <c r="G818" s="3"/>
      <c r="J818" s="3"/>
    </row>
    <row r="819" customFormat="false" ht="15.75" hidden="false" customHeight="true" outlineLevel="0" collapsed="false">
      <c r="A819" s="3"/>
      <c r="B819" s="3"/>
      <c r="C819" s="14"/>
      <c r="D819" s="3"/>
      <c r="E819" s="3"/>
      <c r="G819" s="3"/>
      <c r="J819" s="3"/>
    </row>
    <row r="820" customFormat="false" ht="15.75" hidden="false" customHeight="true" outlineLevel="0" collapsed="false">
      <c r="A820" s="3"/>
      <c r="B820" s="3"/>
      <c r="C820" s="14"/>
      <c r="D820" s="3"/>
      <c r="E820" s="3"/>
      <c r="G820" s="3"/>
      <c r="J820" s="3"/>
    </row>
    <row r="821" customFormat="false" ht="15.75" hidden="false" customHeight="true" outlineLevel="0" collapsed="false">
      <c r="A821" s="3"/>
      <c r="B821" s="3"/>
      <c r="C821" s="14"/>
      <c r="D821" s="3"/>
      <c r="E821" s="3"/>
      <c r="G821" s="3"/>
      <c r="J821" s="3"/>
    </row>
    <row r="822" customFormat="false" ht="15.75" hidden="false" customHeight="true" outlineLevel="0" collapsed="false">
      <c r="A822" s="3"/>
      <c r="B822" s="3"/>
      <c r="C822" s="14"/>
      <c r="D822" s="3"/>
      <c r="E822" s="3"/>
      <c r="G822" s="3"/>
      <c r="J822" s="3"/>
    </row>
    <row r="823" customFormat="false" ht="15.75" hidden="false" customHeight="true" outlineLevel="0" collapsed="false">
      <c r="A823" s="3"/>
      <c r="B823" s="3"/>
      <c r="C823" s="14"/>
      <c r="D823" s="3"/>
      <c r="E823" s="3"/>
      <c r="G823" s="3"/>
      <c r="J823" s="3"/>
    </row>
    <row r="824" customFormat="false" ht="15.75" hidden="false" customHeight="true" outlineLevel="0" collapsed="false">
      <c r="A824" s="3"/>
      <c r="B824" s="3"/>
      <c r="C824" s="14"/>
      <c r="D824" s="3"/>
      <c r="E824" s="3"/>
      <c r="G824" s="3"/>
      <c r="J824" s="3"/>
    </row>
    <row r="825" customFormat="false" ht="15.75" hidden="false" customHeight="true" outlineLevel="0" collapsed="false">
      <c r="A825" s="3"/>
      <c r="B825" s="3"/>
      <c r="C825" s="14"/>
      <c r="D825" s="3"/>
      <c r="E825" s="3"/>
      <c r="G825" s="3"/>
      <c r="J825" s="3"/>
    </row>
    <row r="826" customFormat="false" ht="15.75" hidden="false" customHeight="true" outlineLevel="0" collapsed="false">
      <c r="A826" s="3"/>
      <c r="B826" s="3"/>
      <c r="C826" s="14"/>
      <c r="D826" s="3"/>
      <c r="E826" s="3"/>
      <c r="G826" s="3"/>
      <c r="J826" s="3"/>
    </row>
    <row r="827" customFormat="false" ht="15.75" hidden="false" customHeight="true" outlineLevel="0" collapsed="false">
      <c r="A827" s="3"/>
      <c r="B827" s="3"/>
      <c r="C827" s="14"/>
      <c r="D827" s="3"/>
      <c r="E827" s="3"/>
      <c r="G827" s="3"/>
      <c r="J827" s="3"/>
    </row>
    <row r="828" customFormat="false" ht="15.75" hidden="false" customHeight="true" outlineLevel="0" collapsed="false">
      <c r="A828" s="3"/>
      <c r="B828" s="3"/>
      <c r="C828" s="14"/>
      <c r="D828" s="3"/>
      <c r="E828" s="3"/>
      <c r="G828" s="3"/>
      <c r="J828" s="3"/>
    </row>
    <row r="829" customFormat="false" ht="15.75" hidden="false" customHeight="true" outlineLevel="0" collapsed="false">
      <c r="A829" s="3"/>
      <c r="B829" s="3"/>
      <c r="C829" s="14"/>
      <c r="D829" s="3"/>
      <c r="E829" s="3"/>
      <c r="G829" s="3"/>
      <c r="J829" s="3"/>
    </row>
    <row r="830" customFormat="false" ht="15.75" hidden="false" customHeight="true" outlineLevel="0" collapsed="false">
      <c r="A830" s="3"/>
      <c r="B830" s="3"/>
      <c r="C830" s="14"/>
      <c r="D830" s="3"/>
      <c r="E830" s="3"/>
      <c r="G830" s="3"/>
      <c r="J830" s="3"/>
    </row>
    <row r="831" customFormat="false" ht="15.75" hidden="false" customHeight="true" outlineLevel="0" collapsed="false">
      <c r="A831" s="3"/>
      <c r="B831" s="3"/>
      <c r="C831" s="14"/>
      <c r="D831" s="3"/>
      <c r="E831" s="3"/>
      <c r="G831" s="3"/>
      <c r="J831" s="3"/>
    </row>
    <row r="832" customFormat="false" ht="15.75" hidden="false" customHeight="true" outlineLevel="0" collapsed="false">
      <c r="A832" s="3"/>
      <c r="B832" s="3"/>
      <c r="C832" s="14"/>
      <c r="D832" s="3"/>
      <c r="E832" s="3"/>
      <c r="G832" s="3"/>
      <c r="J832" s="3"/>
    </row>
    <row r="833" customFormat="false" ht="15.75" hidden="false" customHeight="true" outlineLevel="0" collapsed="false">
      <c r="A833" s="3"/>
      <c r="B833" s="3"/>
      <c r="C833" s="14"/>
      <c r="D833" s="3"/>
      <c r="E833" s="3"/>
      <c r="G833" s="3"/>
      <c r="J833" s="3"/>
    </row>
    <row r="834" customFormat="false" ht="15.75" hidden="false" customHeight="true" outlineLevel="0" collapsed="false">
      <c r="A834" s="3"/>
      <c r="B834" s="3"/>
      <c r="C834" s="14"/>
      <c r="D834" s="3"/>
      <c r="E834" s="3"/>
      <c r="G834" s="3"/>
      <c r="J834" s="3"/>
    </row>
    <row r="835" customFormat="false" ht="15.75" hidden="false" customHeight="true" outlineLevel="0" collapsed="false">
      <c r="A835" s="3"/>
      <c r="B835" s="3"/>
      <c r="C835" s="14"/>
      <c r="D835" s="3"/>
      <c r="E835" s="3"/>
      <c r="G835" s="3"/>
      <c r="J835" s="3"/>
    </row>
    <row r="836" customFormat="false" ht="15.75" hidden="false" customHeight="true" outlineLevel="0" collapsed="false">
      <c r="A836" s="3"/>
      <c r="B836" s="3"/>
      <c r="C836" s="14"/>
      <c r="D836" s="3"/>
      <c r="E836" s="3"/>
      <c r="G836" s="3"/>
      <c r="J836" s="3"/>
    </row>
    <row r="837" customFormat="false" ht="15.75" hidden="false" customHeight="true" outlineLevel="0" collapsed="false">
      <c r="A837" s="3"/>
      <c r="B837" s="3"/>
      <c r="C837" s="14"/>
      <c r="D837" s="3"/>
      <c r="E837" s="3"/>
      <c r="G837" s="3"/>
      <c r="J837" s="3"/>
    </row>
    <row r="838" customFormat="false" ht="15.75" hidden="false" customHeight="true" outlineLevel="0" collapsed="false">
      <c r="A838" s="3"/>
      <c r="B838" s="3"/>
      <c r="C838" s="14"/>
      <c r="D838" s="3"/>
      <c r="E838" s="3"/>
      <c r="G838" s="3"/>
      <c r="J838" s="3"/>
    </row>
    <row r="839" customFormat="false" ht="15.75" hidden="false" customHeight="true" outlineLevel="0" collapsed="false">
      <c r="A839" s="3"/>
      <c r="B839" s="3"/>
      <c r="C839" s="14"/>
      <c r="D839" s="3"/>
      <c r="E839" s="3"/>
      <c r="G839" s="3"/>
      <c r="J839" s="3"/>
    </row>
    <row r="840" customFormat="false" ht="15.75" hidden="false" customHeight="true" outlineLevel="0" collapsed="false">
      <c r="A840" s="3"/>
      <c r="B840" s="3"/>
      <c r="C840" s="14"/>
      <c r="D840" s="3"/>
      <c r="E840" s="3"/>
      <c r="G840" s="3"/>
      <c r="J840" s="3"/>
    </row>
    <row r="841" customFormat="false" ht="15.75" hidden="false" customHeight="true" outlineLevel="0" collapsed="false">
      <c r="A841" s="3"/>
      <c r="B841" s="3"/>
      <c r="C841" s="14"/>
      <c r="D841" s="3"/>
      <c r="E841" s="3"/>
      <c r="G841" s="3"/>
      <c r="J841" s="3"/>
    </row>
    <row r="842" customFormat="false" ht="15.75" hidden="false" customHeight="true" outlineLevel="0" collapsed="false">
      <c r="A842" s="3"/>
      <c r="B842" s="3"/>
      <c r="C842" s="14"/>
      <c r="D842" s="3"/>
      <c r="E842" s="3"/>
      <c r="G842" s="3"/>
      <c r="J842" s="3"/>
    </row>
    <row r="843" customFormat="false" ht="15.75" hidden="false" customHeight="true" outlineLevel="0" collapsed="false">
      <c r="A843" s="3"/>
      <c r="B843" s="3"/>
      <c r="C843" s="14"/>
      <c r="D843" s="3"/>
      <c r="E843" s="3"/>
      <c r="G843" s="3"/>
      <c r="J843" s="3"/>
    </row>
    <row r="844" customFormat="false" ht="15.75" hidden="false" customHeight="true" outlineLevel="0" collapsed="false">
      <c r="A844" s="3"/>
      <c r="B844" s="3"/>
      <c r="C844" s="14"/>
      <c r="D844" s="3"/>
      <c r="E844" s="3"/>
      <c r="G844" s="3"/>
      <c r="J844" s="3"/>
    </row>
    <row r="845" customFormat="false" ht="15.75" hidden="false" customHeight="true" outlineLevel="0" collapsed="false">
      <c r="A845" s="3"/>
      <c r="B845" s="3"/>
      <c r="C845" s="14"/>
      <c r="D845" s="3"/>
      <c r="E845" s="3"/>
      <c r="G845" s="3"/>
      <c r="J845" s="3"/>
    </row>
    <row r="846" customFormat="false" ht="15.75" hidden="false" customHeight="true" outlineLevel="0" collapsed="false">
      <c r="A846" s="3"/>
      <c r="B846" s="3"/>
      <c r="C846" s="14"/>
      <c r="D846" s="3"/>
      <c r="E846" s="3"/>
      <c r="G846" s="3"/>
      <c r="J846" s="3"/>
    </row>
    <row r="847" customFormat="false" ht="15.75" hidden="false" customHeight="true" outlineLevel="0" collapsed="false">
      <c r="A847" s="3"/>
      <c r="B847" s="3"/>
      <c r="C847" s="14"/>
      <c r="D847" s="3"/>
      <c r="E847" s="3"/>
      <c r="G847" s="3"/>
      <c r="J847" s="3"/>
    </row>
    <row r="848" customFormat="false" ht="15.75" hidden="false" customHeight="true" outlineLevel="0" collapsed="false">
      <c r="A848" s="3"/>
      <c r="B848" s="3"/>
      <c r="C848" s="14"/>
      <c r="D848" s="3"/>
      <c r="E848" s="3"/>
      <c r="G848" s="3"/>
      <c r="J848" s="3"/>
    </row>
    <row r="849" customFormat="false" ht="15.75" hidden="false" customHeight="true" outlineLevel="0" collapsed="false">
      <c r="A849" s="3"/>
      <c r="B849" s="3"/>
      <c r="C849" s="14"/>
      <c r="D849" s="3"/>
      <c r="E849" s="3"/>
      <c r="G849" s="3"/>
      <c r="J849" s="3"/>
    </row>
    <row r="850" customFormat="false" ht="15.75" hidden="false" customHeight="true" outlineLevel="0" collapsed="false">
      <c r="A850" s="3"/>
      <c r="B850" s="3"/>
      <c r="C850" s="14"/>
      <c r="D850" s="3"/>
      <c r="E850" s="3"/>
      <c r="G850" s="3"/>
      <c r="J850" s="3"/>
    </row>
    <row r="851" customFormat="false" ht="15.75" hidden="false" customHeight="true" outlineLevel="0" collapsed="false">
      <c r="A851" s="3"/>
      <c r="B851" s="3"/>
      <c r="C851" s="14"/>
      <c r="D851" s="3"/>
      <c r="E851" s="3"/>
      <c r="G851" s="3"/>
      <c r="J851" s="3"/>
    </row>
    <row r="852" customFormat="false" ht="15.75" hidden="false" customHeight="true" outlineLevel="0" collapsed="false">
      <c r="A852" s="3"/>
      <c r="B852" s="3"/>
      <c r="C852" s="14"/>
      <c r="D852" s="3"/>
      <c r="E852" s="3"/>
      <c r="G852" s="3"/>
      <c r="J852" s="3"/>
    </row>
    <row r="853" customFormat="false" ht="15.75" hidden="false" customHeight="true" outlineLevel="0" collapsed="false">
      <c r="A853" s="3"/>
      <c r="B853" s="3"/>
      <c r="C853" s="14"/>
      <c r="D853" s="3"/>
      <c r="E853" s="3"/>
      <c r="G853" s="3"/>
      <c r="J853" s="3"/>
    </row>
    <row r="854" customFormat="false" ht="15.75" hidden="false" customHeight="true" outlineLevel="0" collapsed="false">
      <c r="A854" s="3"/>
      <c r="B854" s="3"/>
      <c r="C854" s="14"/>
      <c r="D854" s="3"/>
      <c r="E854" s="3"/>
      <c r="G854" s="3"/>
      <c r="J854" s="3"/>
    </row>
    <row r="855" customFormat="false" ht="15.75" hidden="false" customHeight="true" outlineLevel="0" collapsed="false">
      <c r="A855" s="3"/>
      <c r="B855" s="3"/>
      <c r="C855" s="14"/>
      <c r="D855" s="3"/>
      <c r="E855" s="3"/>
      <c r="G855" s="3"/>
      <c r="J855" s="3"/>
    </row>
    <row r="856" customFormat="false" ht="15.75" hidden="false" customHeight="true" outlineLevel="0" collapsed="false">
      <c r="A856" s="3"/>
      <c r="B856" s="3"/>
      <c r="C856" s="14"/>
      <c r="D856" s="3"/>
      <c r="E856" s="3"/>
      <c r="G856" s="3"/>
      <c r="J856" s="3"/>
    </row>
    <row r="857" customFormat="false" ht="15.75" hidden="false" customHeight="true" outlineLevel="0" collapsed="false">
      <c r="A857" s="3"/>
      <c r="B857" s="3"/>
      <c r="C857" s="14"/>
      <c r="D857" s="3"/>
      <c r="E857" s="3"/>
      <c r="G857" s="3"/>
      <c r="J857" s="3"/>
    </row>
    <row r="858" customFormat="false" ht="15.75" hidden="false" customHeight="true" outlineLevel="0" collapsed="false">
      <c r="A858" s="3"/>
      <c r="B858" s="3"/>
      <c r="C858" s="14"/>
      <c r="D858" s="3"/>
      <c r="E858" s="3"/>
      <c r="G858" s="3"/>
      <c r="J858" s="3"/>
    </row>
    <row r="859" customFormat="false" ht="15.75" hidden="false" customHeight="true" outlineLevel="0" collapsed="false">
      <c r="A859" s="3"/>
      <c r="B859" s="3"/>
      <c r="C859" s="14"/>
      <c r="D859" s="3"/>
      <c r="E859" s="3"/>
      <c r="G859" s="3"/>
      <c r="J859" s="3"/>
    </row>
    <row r="860" customFormat="false" ht="15.75" hidden="false" customHeight="true" outlineLevel="0" collapsed="false">
      <c r="A860" s="3"/>
      <c r="B860" s="3"/>
      <c r="C860" s="14"/>
      <c r="D860" s="3"/>
      <c r="E860" s="3"/>
      <c r="G860" s="3"/>
      <c r="J860" s="3"/>
    </row>
    <row r="861" customFormat="false" ht="15.75" hidden="false" customHeight="true" outlineLevel="0" collapsed="false">
      <c r="A861" s="3"/>
      <c r="B861" s="3"/>
      <c r="C861" s="14"/>
      <c r="D861" s="3"/>
      <c r="E861" s="3"/>
      <c r="G861" s="3"/>
      <c r="J861" s="3"/>
    </row>
    <row r="862" customFormat="false" ht="15.75" hidden="false" customHeight="true" outlineLevel="0" collapsed="false">
      <c r="A862" s="3"/>
      <c r="B862" s="3"/>
      <c r="C862" s="14"/>
      <c r="D862" s="3"/>
      <c r="E862" s="3"/>
      <c r="G862" s="3"/>
      <c r="J862" s="3"/>
    </row>
    <row r="863" customFormat="false" ht="15.75" hidden="false" customHeight="true" outlineLevel="0" collapsed="false">
      <c r="A863" s="3"/>
      <c r="B863" s="3"/>
      <c r="C863" s="14"/>
      <c r="D863" s="3"/>
      <c r="E863" s="3"/>
      <c r="G863" s="3"/>
      <c r="J863" s="3"/>
    </row>
    <row r="864" customFormat="false" ht="15.75" hidden="false" customHeight="true" outlineLevel="0" collapsed="false">
      <c r="A864" s="3"/>
      <c r="B864" s="3"/>
      <c r="C864" s="14"/>
      <c r="D864" s="3"/>
      <c r="E864" s="3"/>
      <c r="G864" s="3"/>
      <c r="J864" s="3"/>
    </row>
    <row r="865" customFormat="false" ht="15.75" hidden="false" customHeight="true" outlineLevel="0" collapsed="false">
      <c r="A865" s="3"/>
      <c r="B865" s="3"/>
      <c r="C865" s="14"/>
      <c r="D865" s="3"/>
      <c r="E865" s="3"/>
      <c r="G865" s="3"/>
      <c r="J865" s="3"/>
    </row>
    <row r="866" customFormat="false" ht="15.75" hidden="false" customHeight="true" outlineLevel="0" collapsed="false">
      <c r="A866" s="3"/>
      <c r="B866" s="3"/>
      <c r="C866" s="14"/>
      <c r="D866" s="3"/>
      <c r="E866" s="3"/>
      <c r="G866" s="3"/>
      <c r="J866" s="3"/>
    </row>
    <row r="867" customFormat="false" ht="15.75" hidden="false" customHeight="true" outlineLevel="0" collapsed="false">
      <c r="A867" s="3"/>
      <c r="B867" s="3"/>
      <c r="C867" s="14"/>
      <c r="D867" s="3"/>
      <c r="E867" s="3"/>
      <c r="G867" s="3"/>
      <c r="J867" s="3"/>
    </row>
    <row r="868" customFormat="false" ht="15.75" hidden="false" customHeight="true" outlineLevel="0" collapsed="false">
      <c r="A868" s="3"/>
      <c r="B868" s="3"/>
      <c r="C868" s="14"/>
      <c r="D868" s="3"/>
      <c r="E868" s="3"/>
      <c r="G868" s="3"/>
      <c r="J868" s="3"/>
    </row>
    <row r="869" customFormat="false" ht="15.75" hidden="false" customHeight="true" outlineLevel="0" collapsed="false">
      <c r="A869" s="3"/>
      <c r="B869" s="3"/>
      <c r="C869" s="14"/>
      <c r="D869" s="3"/>
      <c r="E869" s="3"/>
      <c r="G869" s="3"/>
      <c r="J869" s="3"/>
    </row>
    <row r="870" customFormat="false" ht="15.75" hidden="false" customHeight="true" outlineLevel="0" collapsed="false">
      <c r="A870" s="3"/>
      <c r="B870" s="3"/>
      <c r="C870" s="14"/>
      <c r="D870" s="3"/>
      <c r="E870" s="3"/>
      <c r="G870" s="3"/>
      <c r="J870" s="3"/>
    </row>
    <row r="871" customFormat="false" ht="15.75" hidden="false" customHeight="true" outlineLevel="0" collapsed="false">
      <c r="A871" s="3"/>
      <c r="B871" s="3"/>
      <c r="C871" s="14"/>
      <c r="D871" s="3"/>
      <c r="E871" s="3"/>
      <c r="G871" s="3"/>
      <c r="J871" s="3"/>
    </row>
    <row r="872" customFormat="false" ht="15.75" hidden="false" customHeight="true" outlineLevel="0" collapsed="false">
      <c r="A872" s="3"/>
      <c r="B872" s="3"/>
      <c r="C872" s="14"/>
      <c r="D872" s="3"/>
      <c r="E872" s="3"/>
      <c r="G872" s="3"/>
      <c r="J872" s="3"/>
    </row>
    <row r="873" customFormat="false" ht="15.75" hidden="false" customHeight="true" outlineLevel="0" collapsed="false">
      <c r="A873" s="3"/>
      <c r="B873" s="3"/>
      <c r="C873" s="14"/>
      <c r="D873" s="3"/>
      <c r="E873" s="3"/>
      <c r="G873" s="3"/>
      <c r="J873" s="3"/>
    </row>
    <row r="874" customFormat="false" ht="15.75" hidden="false" customHeight="true" outlineLevel="0" collapsed="false">
      <c r="A874" s="3"/>
      <c r="B874" s="3"/>
      <c r="C874" s="14"/>
      <c r="D874" s="3"/>
      <c r="E874" s="3"/>
      <c r="G874" s="3"/>
      <c r="J874" s="3"/>
    </row>
    <row r="875" customFormat="false" ht="15.75" hidden="false" customHeight="true" outlineLevel="0" collapsed="false">
      <c r="A875" s="3"/>
      <c r="B875" s="3"/>
      <c r="C875" s="14"/>
      <c r="D875" s="3"/>
      <c r="E875" s="3"/>
      <c r="G875" s="3"/>
      <c r="J875" s="3"/>
    </row>
    <row r="876" customFormat="false" ht="15.75" hidden="false" customHeight="true" outlineLevel="0" collapsed="false">
      <c r="A876" s="3"/>
      <c r="B876" s="3"/>
      <c r="C876" s="14"/>
      <c r="D876" s="3"/>
      <c r="E876" s="3"/>
      <c r="G876" s="3"/>
      <c r="J876" s="3"/>
    </row>
    <row r="877" customFormat="false" ht="15.75" hidden="false" customHeight="true" outlineLevel="0" collapsed="false">
      <c r="A877" s="3"/>
      <c r="B877" s="3"/>
      <c r="C877" s="14"/>
      <c r="D877" s="3"/>
      <c r="E877" s="3"/>
      <c r="G877" s="3"/>
      <c r="J877" s="3"/>
    </row>
    <row r="878" customFormat="false" ht="15.75" hidden="false" customHeight="true" outlineLevel="0" collapsed="false">
      <c r="A878" s="3"/>
      <c r="B878" s="3"/>
      <c r="C878" s="14"/>
      <c r="D878" s="3"/>
      <c r="E878" s="3"/>
      <c r="G878" s="3"/>
      <c r="J878" s="3"/>
    </row>
    <row r="879" customFormat="false" ht="15.75" hidden="false" customHeight="true" outlineLevel="0" collapsed="false">
      <c r="A879" s="3"/>
      <c r="B879" s="3"/>
      <c r="C879" s="14"/>
      <c r="D879" s="3"/>
      <c r="E879" s="3"/>
      <c r="G879" s="3"/>
      <c r="J879" s="3"/>
    </row>
    <row r="880" customFormat="false" ht="15.75" hidden="false" customHeight="true" outlineLevel="0" collapsed="false">
      <c r="A880" s="3"/>
      <c r="B880" s="3"/>
      <c r="C880" s="14"/>
      <c r="D880" s="3"/>
      <c r="E880" s="3"/>
      <c r="G880" s="3"/>
      <c r="J880" s="3"/>
    </row>
    <row r="881" customFormat="false" ht="15.75" hidden="false" customHeight="true" outlineLevel="0" collapsed="false">
      <c r="A881" s="3"/>
      <c r="B881" s="3"/>
      <c r="C881" s="14"/>
      <c r="D881" s="3"/>
      <c r="E881" s="3"/>
      <c r="G881" s="3"/>
      <c r="J881" s="3"/>
    </row>
    <row r="882" customFormat="false" ht="15.75" hidden="false" customHeight="true" outlineLevel="0" collapsed="false">
      <c r="A882" s="3"/>
      <c r="B882" s="3"/>
      <c r="C882" s="14"/>
      <c r="D882" s="3"/>
      <c r="E882" s="3"/>
      <c r="G882" s="3"/>
      <c r="J882" s="3"/>
    </row>
    <row r="883" customFormat="false" ht="15.75" hidden="false" customHeight="true" outlineLevel="0" collapsed="false">
      <c r="A883" s="3"/>
      <c r="B883" s="3"/>
      <c r="C883" s="14"/>
      <c r="D883" s="3"/>
      <c r="E883" s="3"/>
      <c r="G883" s="3"/>
      <c r="J883" s="3"/>
    </row>
    <row r="884" customFormat="false" ht="15.75" hidden="false" customHeight="true" outlineLevel="0" collapsed="false">
      <c r="A884" s="3"/>
      <c r="B884" s="3"/>
      <c r="C884" s="14"/>
      <c r="D884" s="3"/>
      <c r="E884" s="3"/>
      <c r="G884" s="3"/>
      <c r="J884" s="3"/>
    </row>
    <row r="885" customFormat="false" ht="15.75" hidden="false" customHeight="true" outlineLevel="0" collapsed="false">
      <c r="A885" s="3"/>
      <c r="B885" s="3"/>
      <c r="C885" s="14"/>
      <c r="D885" s="3"/>
      <c r="E885" s="3"/>
      <c r="G885" s="3"/>
      <c r="J885" s="3"/>
    </row>
    <row r="886" customFormat="false" ht="15.75" hidden="false" customHeight="true" outlineLevel="0" collapsed="false">
      <c r="A886" s="3"/>
      <c r="B886" s="3"/>
      <c r="C886" s="14"/>
      <c r="D886" s="3"/>
      <c r="E886" s="3"/>
      <c r="G886" s="3"/>
      <c r="J886" s="3"/>
    </row>
    <row r="887" customFormat="false" ht="15.75" hidden="false" customHeight="true" outlineLevel="0" collapsed="false">
      <c r="A887" s="3"/>
      <c r="B887" s="3"/>
      <c r="C887" s="14"/>
      <c r="D887" s="3"/>
      <c r="E887" s="3"/>
      <c r="G887" s="3"/>
      <c r="J887" s="3"/>
    </row>
    <row r="888" customFormat="false" ht="15.75" hidden="false" customHeight="true" outlineLevel="0" collapsed="false">
      <c r="A888" s="3"/>
      <c r="B888" s="3"/>
      <c r="C888" s="14"/>
      <c r="D888" s="3"/>
      <c r="E888" s="3"/>
      <c r="G888" s="3"/>
      <c r="J888" s="3"/>
    </row>
    <row r="889" customFormat="false" ht="15.75" hidden="false" customHeight="true" outlineLevel="0" collapsed="false">
      <c r="A889" s="3"/>
      <c r="B889" s="3"/>
      <c r="C889" s="14"/>
      <c r="D889" s="3"/>
      <c r="E889" s="3"/>
      <c r="G889" s="3"/>
      <c r="J889" s="3"/>
    </row>
    <row r="890" customFormat="false" ht="15.75" hidden="false" customHeight="true" outlineLevel="0" collapsed="false">
      <c r="A890" s="3"/>
      <c r="B890" s="3"/>
      <c r="C890" s="14"/>
      <c r="D890" s="3"/>
      <c r="E890" s="3"/>
      <c r="G890" s="3"/>
      <c r="J890" s="3"/>
    </row>
    <row r="891" customFormat="false" ht="15.75" hidden="false" customHeight="true" outlineLevel="0" collapsed="false">
      <c r="A891" s="3"/>
      <c r="B891" s="3"/>
      <c r="C891" s="14"/>
      <c r="D891" s="3"/>
      <c r="E891" s="3"/>
      <c r="G891" s="3"/>
      <c r="J891" s="3"/>
    </row>
    <row r="892" customFormat="false" ht="15.75" hidden="false" customHeight="true" outlineLevel="0" collapsed="false">
      <c r="A892" s="3"/>
      <c r="B892" s="3"/>
      <c r="C892" s="14"/>
      <c r="D892" s="3"/>
      <c r="E892" s="3"/>
      <c r="G892" s="3"/>
      <c r="J892" s="3"/>
    </row>
    <row r="893" customFormat="false" ht="15.75" hidden="false" customHeight="true" outlineLevel="0" collapsed="false">
      <c r="A893" s="3"/>
      <c r="B893" s="3"/>
      <c r="C893" s="14"/>
      <c r="D893" s="3"/>
      <c r="E893" s="3"/>
      <c r="G893" s="3"/>
      <c r="J893" s="3"/>
    </row>
    <row r="894" customFormat="false" ht="15.75" hidden="false" customHeight="true" outlineLevel="0" collapsed="false">
      <c r="A894" s="3"/>
      <c r="B894" s="3"/>
      <c r="C894" s="14"/>
      <c r="D894" s="3"/>
      <c r="E894" s="3"/>
      <c r="G894" s="3"/>
      <c r="J894" s="3"/>
    </row>
    <row r="895" customFormat="false" ht="15.75" hidden="false" customHeight="true" outlineLevel="0" collapsed="false">
      <c r="A895" s="3"/>
      <c r="B895" s="3"/>
      <c r="C895" s="14"/>
      <c r="D895" s="3"/>
      <c r="E895" s="3"/>
      <c r="G895" s="3"/>
      <c r="J895" s="3"/>
    </row>
    <row r="896" customFormat="false" ht="15.75" hidden="false" customHeight="true" outlineLevel="0" collapsed="false">
      <c r="A896" s="3"/>
      <c r="B896" s="3"/>
      <c r="C896" s="14"/>
      <c r="D896" s="3"/>
      <c r="E896" s="3"/>
      <c r="G896" s="3"/>
      <c r="J896" s="3"/>
    </row>
    <row r="897" customFormat="false" ht="15.75" hidden="false" customHeight="true" outlineLevel="0" collapsed="false">
      <c r="A897" s="3"/>
      <c r="B897" s="3"/>
      <c r="C897" s="14"/>
      <c r="D897" s="3"/>
      <c r="E897" s="3"/>
      <c r="G897" s="3"/>
      <c r="J897" s="3"/>
    </row>
    <row r="898" customFormat="false" ht="15.75" hidden="false" customHeight="true" outlineLevel="0" collapsed="false">
      <c r="A898" s="3"/>
      <c r="B898" s="3"/>
      <c r="C898" s="14"/>
      <c r="D898" s="3"/>
      <c r="E898" s="3"/>
      <c r="G898" s="3"/>
      <c r="J898" s="3"/>
    </row>
    <row r="899" customFormat="false" ht="15.75" hidden="false" customHeight="true" outlineLevel="0" collapsed="false">
      <c r="A899" s="3"/>
      <c r="B899" s="3"/>
      <c r="C899" s="14"/>
      <c r="D899" s="3"/>
      <c r="E899" s="3"/>
      <c r="G899" s="3"/>
      <c r="J899" s="3"/>
    </row>
    <row r="900" customFormat="false" ht="15.75" hidden="false" customHeight="true" outlineLevel="0" collapsed="false">
      <c r="A900" s="3"/>
      <c r="B900" s="3"/>
      <c r="C900" s="14"/>
      <c r="D900" s="3"/>
      <c r="E900" s="3"/>
      <c r="G900" s="3"/>
      <c r="J900" s="3"/>
    </row>
    <row r="901" customFormat="false" ht="15.75" hidden="false" customHeight="true" outlineLevel="0" collapsed="false">
      <c r="A901" s="3"/>
      <c r="B901" s="3"/>
      <c r="C901" s="14"/>
      <c r="D901" s="3"/>
      <c r="E901" s="3"/>
      <c r="G901" s="3"/>
      <c r="J901" s="3"/>
    </row>
    <row r="902" customFormat="false" ht="15.75" hidden="false" customHeight="true" outlineLevel="0" collapsed="false">
      <c r="A902" s="3"/>
      <c r="B902" s="3"/>
      <c r="C902" s="14"/>
      <c r="D902" s="3"/>
      <c r="E902" s="3"/>
      <c r="G902" s="3"/>
      <c r="J902" s="3"/>
    </row>
    <row r="903" customFormat="false" ht="15.75" hidden="false" customHeight="true" outlineLevel="0" collapsed="false">
      <c r="A903" s="3"/>
      <c r="B903" s="3"/>
      <c r="C903" s="14"/>
      <c r="D903" s="3"/>
      <c r="E903" s="3"/>
      <c r="G903" s="3"/>
      <c r="J903" s="3"/>
    </row>
    <row r="904" customFormat="false" ht="15.75" hidden="false" customHeight="true" outlineLevel="0" collapsed="false">
      <c r="A904" s="3"/>
      <c r="B904" s="3"/>
      <c r="C904" s="14"/>
      <c r="D904" s="3"/>
      <c r="E904" s="3"/>
      <c r="G904" s="3"/>
      <c r="J904" s="3"/>
    </row>
    <row r="905" customFormat="false" ht="15.75" hidden="false" customHeight="true" outlineLevel="0" collapsed="false">
      <c r="A905" s="3"/>
      <c r="B905" s="3"/>
      <c r="C905" s="14"/>
      <c r="D905" s="3"/>
      <c r="E905" s="3"/>
      <c r="G905" s="3"/>
      <c r="J905" s="3"/>
    </row>
    <row r="906" customFormat="false" ht="15.75" hidden="false" customHeight="true" outlineLevel="0" collapsed="false">
      <c r="A906" s="3"/>
      <c r="B906" s="3"/>
      <c r="C906" s="14"/>
      <c r="D906" s="3"/>
      <c r="E906" s="3"/>
      <c r="G906" s="3"/>
      <c r="J906" s="3"/>
    </row>
    <row r="907" customFormat="false" ht="15.75" hidden="false" customHeight="true" outlineLevel="0" collapsed="false">
      <c r="A907" s="3"/>
      <c r="B907" s="3"/>
      <c r="C907" s="14"/>
      <c r="D907" s="3"/>
      <c r="E907" s="3"/>
      <c r="G907" s="3"/>
      <c r="J907" s="3"/>
    </row>
    <row r="908" customFormat="false" ht="15.75" hidden="false" customHeight="true" outlineLevel="0" collapsed="false">
      <c r="A908" s="3"/>
      <c r="B908" s="3"/>
      <c r="C908" s="14"/>
      <c r="D908" s="3"/>
      <c r="E908" s="3"/>
      <c r="G908" s="3"/>
      <c r="J908" s="3"/>
    </row>
    <row r="909" customFormat="false" ht="15.75" hidden="false" customHeight="true" outlineLevel="0" collapsed="false">
      <c r="A909" s="3"/>
      <c r="B909" s="3"/>
      <c r="C909" s="14"/>
      <c r="D909" s="3"/>
      <c r="E909" s="3"/>
      <c r="G909" s="3"/>
      <c r="J909" s="3"/>
    </row>
    <row r="910" customFormat="false" ht="15.75" hidden="false" customHeight="true" outlineLevel="0" collapsed="false">
      <c r="A910" s="3"/>
      <c r="B910" s="3"/>
      <c r="C910" s="14"/>
      <c r="D910" s="3"/>
      <c r="E910" s="3"/>
      <c r="G910" s="3"/>
      <c r="J910" s="3"/>
    </row>
    <row r="911" customFormat="false" ht="15.75" hidden="false" customHeight="true" outlineLevel="0" collapsed="false">
      <c r="A911" s="3"/>
      <c r="B911" s="3"/>
      <c r="C911" s="14"/>
      <c r="D911" s="3"/>
      <c r="E911" s="3"/>
      <c r="G911" s="3"/>
      <c r="J911" s="3"/>
    </row>
    <row r="912" customFormat="false" ht="15.75" hidden="false" customHeight="true" outlineLevel="0" collapsed="false">
      <c r="A912" s="3"/>
      <c r="B912" s="3"/>
      <c r="C912" s="14"/>
      <c r="D912" s="3"/>
      <c r="E912" s="3"/>
      <c r="G912" s="3"/>
      <c r="J912" s="3"/>
    </row>
    <row r="913" customFormat="false" ht="15.75" hidden="false" customHeight="true" outlineLevel="0" collapsed="false">
      <c r="A913" s="3"/>
      <c r="B913" s="3"/>
      <c r="C913" s="14"/>
      <c r="D913" s="3"/>
      <c r="E913" s="3"/>
      <c r="G913" s="3"/>
      <c r="J913" s="3"/>
    </row>
    <row r="914" customFormat="false" ht="15.75" hidden="false" customHeight="true" outlineLevel="0" collapsed="false">
      <c r="A914" s="3"/>
      <c r="B914" s="3"/>
      <c r="C914" s="14"/>
      <c r="D914" s="3"/>
      <c r="E914" s="3"/>
      <c r="G914" s="3"/>
      <c r="J914" s="3"/>
    </row>
    <row r="915" customFormat="false" ht="15.75" hidden="false" customHeight="true" outlineLevel="0" collapsed="false">
      <c r="A915" s="3"/>
      <c r="B915" s="3"/>
      <c r="C915" s="14"/>
      <c r="D915" s="3"/>
      <c r="E915" s="3"/>
      <c r="G915" s="3"/>
      <c r="J915" s="3"/>
    </row>
    <row r="916" customFormat="false" ht="15.75" hidden="false" customHeight="true" outlineLevel="0" collapsed="false">
      <c r="A916" s="3"/>
      <c r="B916" s="3"/>
      <c r="C916" s="14"/>
      <c r="D916" s="3"/>
      <c r="E916" s="3"/>
      <c r="G916" s="3"/>
      <c r="J916" s="3"/>
    </row>
    <row r="917" customFormat="false" ht="15.75" hidden="false" customHeight="true" outlineLevel="0" collapsed="false">
      <c r="A917" s="3"/>
      <c r="B917" s="3"/>
      <c r="C917" s="14"/>
      <c r="D917" s="3"/>
      <c r="E917" s="3"/>
      <c r="G917" s="3"/>
      <c r="J917" s="3"/>
    </row>
    <row r="918" customFormat="false" ht="15.75" hidden="false" customHeight="true" outlineLevel="0" collapsed="false">
      <c r="A918" s="3"/>
      <c r="B918" s="3"/>
      <c r="C918" s="14"/>
      <c r="D918" s="3"/>
      <c r="E918" s="3"/>
      <c r="G918" s="3"/>
      <c r="J918" s="3"/>
    </row>
    <row r="919" customFormat="false" ht="15.75" hidden="false" customHeight="true" outlineLevel="0" collapsed="false">
      <c r="A919" s="3"/>
      <c r="B919" s="3"/>
      <c r="C919" s="14"/>
      <c r="D919" s="3"/>
      <c r="E919" s="3"/>
      <c r="G919" s="3"/>
      <c r="J919" s="3"/>
    </row>
    <row r="920" customFormat="false" ht="15.75" hidden="false" customHeight="true" outlineLevel="0" collapsed="false">
      <c r="A920" s="3"/>
      <c r="B920" s="3"/>
      <c r="C920" s="14"/>
      <c r="D920" s="3"/>
      <c r="E920" s="3"/>
      <c r="G920" s="3"/>
      <c r="J920" s="3"/>
    </row>
    <row r="921" customFormat="false" ht="15.75" hidden="false" customHeight="true" outlineLevel="0" collapsed="false">
      <c r="A921" s="3"/>
      <c r="B921" s="3"/>
      <c r="C921" s="14"/>
      <c r="D921" s="3"/>
      <c r="E921" s="3"/>
      <c r="G921" s="3"/>
      <c r="J921" s="3"/>
    </row>
    <row r="922" customFormat="false" ht="15.75" hidden="false" customHeight="true" outlineLevel="0" collapsed="false">
      <c r="A922" s="3"/>
      <c r="B922" s="3"/>
      <c r="C922" s="14"/>
      <c r="D922" s="3"/>
      <c r="E922" s="3"/>
      <c r="G922" s="3"/>
      <c r="J922" s="3"/>
    </row>
    <row r="923" customFormat="false" ht="15.75" hidden="false" customHeight="true" outlineLevel="0" collapsed="false">
      <c r="A923" s="3"/>
      <c r="B923" s="3"/>
      <c r="C923" s="14"/>
      <c r="D923" s="3"/>
      <c r="E923" s="3"/>
      <c r="G923" s="3"/>
      <c r="J923" s="3"/>
    </row>
    <row r="924" customFormat="false" ht="15.75" hidden="false" customHeight="true" outlineLevel="0" collapsed="false">
      <c r="A924" s="3"/>
      <c r="B924" s="3"/>
      <c r="C924" s="14"/>
      <c r="D924" s="3"/>
      <c r="E924" s="3"/>
      <c r="G924" s="3"/>
      <c r="J924" s="3"/>
    </row>
    <row r="925" customFormat="false" ht="15.75" hidden="false" customHeight="true" outlineLevel="0" collapsed="false">
      <c r="A925" s="3"/>
      <c r="B925" s="3"/>
      <c r="C925" s="14"/>
      <c r="D925" s="3"/>
      <c r="E925" s="3"/>
      <c r="G925" s="3"/>
      <c r="J925" s="3"/>
    </row>
    <row r="926" customFormat="false" ht="15.75" hidden="false" customHeight="true" outlineLevel="0" collapsed="false">
      <c r="A926" s="3"/>
      <c r="B926" s="3"/>
      <c r="C926" s="14"/>
      <c r="D926" s="3"/>
      <c r="E926" s="3"/>
      <c r="G926" s="3"/>
      <c r="J926" s="3"/>
    </row>
    <row r="927" customFormat="false" ht="15.75" hidden="false" customHeight="true" outlineLevel="0" collapsed="false">
      <c r="A927" s="3"/>
      <c r="B927" s="3"/>
      <c r="C927" s="14"/>
      <c r="D927" s="3"/>
      <c r="E927" s="3"/>
      <c r="G927" s="3"/>
      <c r="J927" s="3"/>
    </row>
    <row r="928" customFormat="false" ht="15.75" hidden="false" customHeight="true" outlineLevel="0" collapsed="false">
      <c r="A928" s="3"/>
      <c r="B928" s="3"/>
      <c r="C928" s="14"/>
      <c r="D928" s="3"/>
      <c r="E928" s="3"/>
      <c r="G928" s="3"/>
      <c r="J928" s="3"/>
    </row>
    <row r="929" customFormat="false" ht="15.75" hidden="false" customHeight="true" outlineLevel="0" collapsed="false">
      <c r="A929" s="3"/>
      <c r="B929" s="3"/>
      <c r="C929" s="14"/>
      <c r="D929" s="3"/>
      <c r="E929" s="3"/>
      <c r="G929" s="3"/>
      <c r="J929" s="3"/>
    </row>
    <row r="930" customFormat="false" ht="15.75" hidden="false" customHeight="true" outlineLevel="0" collapsed="false">
      <c r="A930" s="3"/>
      <c r="B930" s="3"/>
      <c r="C930" s="14"/>
      <c r="D930" s="3"/>
      <c r="E930" s="3"/>
      <c r="G930" s="3"/>
      <c r="J930" s="3"/>
    </row>
    <row r="931" customFormat="false" ht="15.75" hidden="false" customHeight="true" outlineLevel="0" collapsed="false">
      <c r="A931" s="3"/>
      <c r="B931" s="3"/>
      <c r="C931" s="14"/>
      <c r="D931" s="3"/>
      <c r="E931" s="3"/>
      <c r="G931" s="3"/>
      <c r="J931" s="3"/>
    </row>
    <row r="932" customFormat="false" ht="15.75" hidden="false" customHeight="true" outlineLevel="0" collapsed="false">
      <c r="A932" s="3"/>
      <c r="B932" s="3"/>
      <c r="C932" s="14"/>
      <c r="D932" s="3"/>
      <c r="E932" s="3"/>
      <c r="G932" s="3"/>
      <c r="J932" s="3"/>
    </row>
    <row r="933" customFormat="false" ht="15.75" hidden="false" customHeight="true" outlineLevel="0" collapsed="false">
      <c r="A933" s="3"/>
      <c r="B933" s="3"/>
      <c r="C933" s="14"/>
      <c r="D933" s="3"/>
      <c r="E933" s="3"/>
      <c r="G933" s="3"/>
      <c r="J933" s="3"/>
    </row>
    <row r="934" customFormat="false" ht="15.75" hidden="false" customHeight="true" outlineLevel="0" collapsed="false">
      <c r="A934" s="3"/>
      <c r="B934" s="3"/>
      <c r="C934" s="14"/>
      <c r="D934" s="3"/>
      <c r="E934" s="3"/>
      <c r="G934" s="3"/>
      <c r="J934" s="3"/>
    </row>
    <row r="935" customFormat="false" ht="15.75" hidden="false" customHeight="true" outlineLevel="0" collapsed="false">
      <c r="A935" s="3"/>
      <c r="B935" s="3"/>
      <c r="C935" s="14"/>
      <c r="D935" s="3"/>
      <c r="E935" s="3"/>
      <c r="G935" s="3"/>
      <c r="J935" s="3"/>
    </row>
    <row r="936" customFormat="false" ht="15.75" hidden="false" customHeight="true" outlineLevel="0" collapsed="false">
      <c r="A936" s="3"/>
      <c r="B936" s="3"/>
      <c r="C936" s="14"/>
      <c r="D936" s="3"/>
      <c r="E936" s="3"/>
      <c r="G936" s="3"/>
      <c r="J936" s="3"/>
    </row>
    <row r="937" customFormat="false" ht="15.75" hidden="false" customHeight="true" outlineLevel="0" collapsed="false">
      <c r="A937" s="3"/>
      <c r="B937" s="3"/>
      <c r="C937" s="14"/>
      <c r="D937" s="3"/>
      <c r="E937" s="3"/>
      <c r="G937" s="3"/>
      <c r="J937" s="3"/>
    </row>
    <row r="938" customFormat="false" ht="15.75" hidden="false" customHeight="true" outlineLevel="0" collapsed="false">
      <c r="A938" s="3"/>
      <c r="B938" s="3"/>
      <c r="C938" s="14"/>
      <c r="D938" s="3"/>
      <c r="E938" s="3"/>
      <c r="G938" s="3"/>
      <c r="J938" s="3"/>
    </row>
    <row r="939" customFormat="false" ht="15.75" hidden="false" customHeight="true" outlineLevel="0" collapsed="false">
      <c r="A939" s="3"/>
      <c r="B939" s="3"/>
      <c r="C939" s="14"/>
      <c r="D939" s="3"/>
      <c r="E939" s="3"/>
      <c r="G939" s="3"/>
      <c r="J939" s="3"/>
    </row>
    <row r="940" customFormat="false" ht="15.75" hidden="false" customHeight="true" outlineLevel="0" collapsed="false">
      <c r="A940" s="3"/>
      <c r="B940" s="3"/>
      <c r="C940" s="14"/>
      <c r="D940" s="3"/>
      <c r="E940" s="3"/>
      <c r="G940" s="3"/>
      <c r="J940" s="3"/>
    </row>
    <row r="941" customFormat="false" ht="15.75" hidden="false" customHeight="true" outlineLevel="0" collapsed="false">
      <c r="A941" s="3"/>
      <c r="B941" s="3"/>
      <c r="C941" s="14"/>
      <c r="D941" s="3"/>
      <c r="E941" s="3"/>
      <c r="G941" s="3"/>
      <c r="J941" s="3"/>
    </row>
    <row r="942" customFormat="false" ht="15.75" hidden="false" customHeight="true" outlineLevel="0" collapsed="false">
      <c r="A942" s="3"/>
      <c r="B942" s="3"/>
      <c r="C942" s="14"/>
      <c r="D942" s="3"/>
      <c r="E942" s="3"/>
      <c r="G942" s="3"/>
      <c r="J942" s="3"/>
    </row>
    <row r="943" customFormat="false" ht="15.75" hidden="false" customHeight="true" outlineLevel="0" collapsed="false">
      <c r="A943" s="3"/>
      <c r="B943" s="3"/>
      <c r="C943" s="14"/>
      <c r="D943" s="3"/>
      <c r="E943" s="3"/>
      <c r="G943" s="3"/>
      <c r="J943" s="3"/>
    </row>
    <row r="944" customFormat="false" ht="15.75" hidden="false" customHeight="true" outlineLevel="0" collapsed="false">
      <c r="A944" s="3"/>
      <c r="B944" s="3"/>
      <c r="C944" s="14"/>
      <c r="D944" s="3"/>
      <c r="E944" s="3"/>
      <c r="G944" s="3"/>
      <c r="J944" s="3"/>
    </row>
    <row r="945" customFormat="false" ht="15.75" hidden="false" customHeight="true" outlineLevel="0" collapsed="false">
      <c r="A945" s="3"/>
      <c r="B945" s="3"/>
      <c r="C945" s="14"/>
      <c r="D945" s="3"/>
      <c r="E945" s="3"/>
      <c r="G945" s="3"/>
      <c r="J945" s="3"/>
    </row>
    <row r="946" customFormat="false" ht="15.75" hidden="false" customHeight="true" outlineLevel="0" collapsed="false">
      <c r="A946" s="3"/>
      <c r="B946" s="3"/>
      <c r="C946" s="14"/>
      <c r="D946" s="3"/>
      <c r="E946" s="3"/>
      <c r="G946" s="3"/>
      <c r="J946" s="3"/>
    </row>
    <row r="947" customFormat="false" ht="15.75" hidden="false" customHeight="true" outlineLevel="0" collapsed="false">
      <c r="A947" s="3"/>
      <c r="B947" s="3"/>
      <c r="C947" s="14"/>
      <c r="D947" s="3"/>
      <c r="E947" s="3"/>
      <c r="G947" s="3"/>
      <c r="J947" s="3"/>
    </row>
    <row r="948" customFormat="false" ht="15.75" hidden="false" customHeight="true" outlineLevel="0" collapsed="false">
      <c r="A948" s="3"/>
      <c r="B948" s="3"/>
      <c r="C948" s="14"/>
      <c r="D948" s="3"/>
      <c r="E948" s="3"/>
      <c r="G948" s="3"/>
      <c r="J948" s="3"/>
    </row>
    <row r="949" customFormat="false" ht="15.75" hidden="false" customHeight="true" outlineLevel="0" collapsed="false">
      <c r="A949" s="3"/>
      <c r="B949" s="3"/>
      <c r="C949" s="14"/>
      <c r="D949" s="3"/>
      <c r="E949" s="3"/>
      <c r="G949" s="3"/>
      <c r="J949" s="3"/>
    </row>
    <row r="950" customFormat="false" ht="15.75" hidden="false" customHeight="true" outlineLevel="0" collapsed="false">
      <c r="A950" s="3"/>
      <c r="B950" s="3"/>
      <c r="C950" s="14"/>
      <c r="D950" s="3"/>
      <c r="E950" s="3"/>
      <c r="G950" s="3"/>
      <c r="J950" s="3"/>
    </row>
    <row r="951" customFormat="false" ht="15.75" hidden="false" customHeight="true" outlineLevel="0" collapsed="false">
      <c r="A951" s="3"/>
      <c r="B951" s="3"/>
      <c r="C951" s="14"/>
      <c r="D951" s="3"/>
      <c r="E951" s="3"/>
      <c r="G951" s="3"/>
      <c r="J951" s="3"/>
    </row>
    <row r="952" customFormat="false" ht="15.75" hidden="false" customHeight="true" outlineLevel="0" collapsed="false">
      <c r="A952" s="3"/>
      <c r="B952" s="3"/>
      <c r="C952" s="14"/>
      <c r="D952" s="3"/>
      <c r="E952" s="3"/>
      <c r="G952" s="3"/>
      <c r="J952" s="3"/>
    </row>
    <row r="953" customFormat="false" ht="15.75" hidden="false" customHeight="true" outlineLevel="0" collapsed="false">
      <c r="A953" s="3"/>
      <c r="B953" s="3"/>
      <c r="C953" s="14"/>
      <c r="D953" s="3"/>
      <c r="E953" s="3"/>
      <c r="G953" s="3"/>
      <c r="J953" s="3"/>
    </row>
    <row r="954" customFormat="false" ht="15.75" hidden="false" customHeight="true" outlineLevel="0" collapsed="false">
      <c r="A954" s="3"/>
      <c r="B954" s="3"/>
      <c r="C954" s="14"/>
      <c r="D954" s="3"/>
      <c r="E954" s="3"/>
      <c r="G954" s="3"/>
      <c r="J954" s="3"/>
    </row>
    <row r="955" customFormat="false" ht="15.75" hidden="false" customHeight="true" outlineLevel="0" collapsed="false">
      <c r="A955" s="3"/>
      <c r="B955" s="3"/>
      <c r="C955" s="14"/>
      <c r="D955" s="3"/>
      <c r="E955" s="3"/>
      <c r="G955" s="3"/>
      <c r="J955" s="3"/>
    </row>
    <row r="956" customFormat="false" ht="15.75" hidden="false" customHeight="true" outlineLevel="0" collapsed="false">
      <c r="A956" s="3"/>
      <c r="B956" s="3"/>
      <c r="C956" s="14"/>
      <c r="D956" s="3"/>
      <c r="E956" s="3"/>
      <c r="G956" s="3"/>
      <c r="J956" s="3"/>
    </row>
    <row r="957" customFormat="false" ht="15.75" hidden="false" customHeight="true" outlineLevel="0" collapsed="false">
      <c r="A957" s="3"/>
      <c r="B957" s="3"/>
      <c r="C957" s="14"/>
      <c r="D957" s="3"/>
      <c r="E957" s="3"/>
      <c r="G957" s="3"/>
      <c r="J957" s="3"/>
    </row>
    <row r="958" customFormat="false" ht="15.75" hidden="false" customHeight="true" outlineLevel="0" collapsed="false">
      <c r="A958" s="3"/>
      <c r="B958" s="3"/>
      <c r="C958" s="14"/>
      <c r="D958" s="3"/>
      <c r="E958" s="3"/>
      <c r="G958" s="3"/>
      <c r="J958" s="3"/>
    </row>
    <row r="959" customFormat="false" ht="15.75" hidden="false" customHeight="true" outlineLevel="0" collapsed="false">
      <c r="A959" s="3"/>
      <c r="B959" s="3"/>
      <c r="C959" s="14"/>
      <c r="D959" s="3"/>
      <c r="E959" s="3"/>
      <c r="G959" s="3"/>
      <c r="J959" s="3"/>
    </row>
    <row r="960" customFormat="false" ht="15.75" hidden="false" customHeight="true" outlineLevel="0" collapsed="false">
      <c r="A960" s="3"/>
      <c r="B960" s="3"/>
      <c r="C960" s="14"/>
      <c r="D960" s="3"/>
      <c r="E960" s="3"/>
      <c r="G960" s="3"/>
      <c r="J960" s="3"/>
    </row>
    <row r="961" customFormat="false" ht="15.75" hidden="false" customHeight="true" outlineLevel="0" collapsed="false">
      <c r="A961" s="3"/>
      <c r="B961" s="3"/>
      <c r="C961" s="14"/>
      <c r="D961" s="3"/>
      <c r="E961" s="3"/>
      <c r="G961" s="3"/>
      <c r="J961" s="3"/>
    </row>
    <row r="962" customFormat="false" ht="15.75" hidden="false" customHeight="true" outlineLevel="0" collapsed="false">
      <c r="A962" s="3"/>
      <c r="B962" s="3"/>
      <c r="C962" s="14"/>
      <c r="D962" s="3"/>
      <c r="E962" s="3"/>
      <c r="G962" s="3"/>
      <c r="J962" s="3"/>
    </row>
    <row r="963" customFormat="false" ht="15.75" hidden="false" customHeight="true" outlineLevel="0" collapsed="false">
      <c r="A963" s="3"/>
      <c r="B963" s="3"/>
      <c r="C963" s="14"/>
      <c r="D963" s="3"/>
      <c r="E963" s="3"/>
      <c r="G963" s="3"/>
      <c r="J963" s="3"/>
    </row>
    <row r="964" customFormat="false" ht="15.75" hidden="false" customHeight="true" outlineLevel="0" collapsed="false">
      <c r="A964" s="3"/>
      <c r="B964" s="3"/>
      <c r="C964" s="14"/>
      <c r="D964" s="3"/>
      <c r="E964" s="3"/>
      <c r="G964" s="3"/>
      <c r="J964" s="3"/>
    </row>
    <row r="965" customFormat="false" ht="15.75" hidden="false" customHeight="true" outlineLevel="0" collapsed="false">
      <c r="A965" s="3"/>
      <c r="B965" s="3"/>
      <c r="C965" s="14"/>
      <c r="D965" s="3"/>
      <c r="E965" s="3"/>
      <c r="G965" s="3"/>
      <c r="J965" s="3"/>
    </row>
    <row r="966" customFormat="false" ht="15.75" hidden="false" customHeight="true" outlineLevel="0" collapsed="false">
      <c r="A966" s="3"/>
      <c r="B966" s="3"/>
      <c r="C966" s="14"/>
      <c r="D966" s="3"/>
      <c r="E966" s="3"/>
      <c r="G966" s="3"/>
      <c r="J966" s="3"/>
    </row>
    <row r="967" customFormat="false" ht="15.75" hidden="false" customHeight="true" outlineLevel="0" collapsed="false">
      <c r="A967" s="3"/>
      <c r="B967" s="3"/>
      <c r="C967" s="14"/>
      <c r="D967" s="3"/>
      <c r="E967" s="3"/>
      <c r="G967" s="3"/>
      <c r="J967" s="3"/>
    </row>
    <row r="968" customFormat="false" ht="15.75" hidden="false" customHeight="true" outlineLevel="0" collapsed="false">
      <c r="A968" s="3"/>
      <c r="B968" s="3"/>
      <c r="C968" s="14"/>
      <c r="D968" s="3"/>
      <c r="E968" s="3"/>
      <c r="G968" s="3"/>
      <c r="J968" s="3"/>
    </row>
    <row r="969" customFormat="false" ht="15.75" hidden="false" customHeight="true" outlineLevel="0" collapsed="false">
      <c r="A969" s="3"/>
      <c r="B969" s="3"/>
      <c r="C969" s="14"/>
      <c r="D969" s="3"/>
      <c r="E969" s="3"/>
      <c r="G969" s="3"/>
      <c r="J969" s="3"/>
    </row>
    <row r="970" customFormat="false" ht="15.75" hidden="false" customHeight="true" outlineLevel="0" collapsed="false">
      <c r="A970" s="3"/>
      <c r="B970" s="3"/>
      <c r="C970" s="14"/>
      <c r="D970" s="3"/>
      <c r="E970" s="3"/>
      <c r="G970" s="3"/>
      <c r="J970" s="3"/>
    </row>
    <row r="971" customFormat="false" ht="15.75" hidden="false" customHeight="true" outlineLevel="0" collapsed="false">
      <c r="A971" s="3"/>
      <c r="B971" s="3"/>
      <c r="C971" s="14"/>
      <c r="D971" s="3"/>
      <c r="E971" s="3"/>
      <c r="G971" s="3"/>
      <c r="J971" s="3"/>
    </row>
    <row r="972" customFormat="false" ht="15.75" hidden="false" customHeight="true" outlineLevel="0" collapsed="false">
      <c r="A972" s="3"/>
      <c r="B972" s="3"/>
      <c r="C972" s="14"/>
      <c r="D972" s="3"/>
      <c r="E972" s="3"/>
      <c r="G972" s="3"/>
      <c r="J972" s="3"/>
    </row>
    <row r="973" customFormat="false" ht="15.75" hidden="false" customHeight="true" outlineLevel="0" collapsed="false">
      <c r="A973" s="3"/>
      <c r="B973" s="3"/>
      <c r="C973" s="14"/>
      <c r="D973" s="3"/>
      <c r="E973" s="3"/>
      <c r="G973" s="3"/>
      <c r="J973" s="3"/>
    </row>
    <row r="974" customFormat="false" ht="15.75" hidden="false" customHeight="true" outlineLevel="0" collapsed="false">
      <c r="A974" s="3"/>
      <c r="B974" s="3"/>
      <c r="C974" s="14"/>
      <c r="D974" s="3"/>
      <c r="E974" s="3"/>
      <c r="G974" s="3"/>
      <c r="J974" s="3"/>
    </row>
    <row r="975" customFormat="false" ht="15.75" hidden="false" customHeight="true" outlineLevel="0" collapsed="false">
      <c r="A975" s="3"/>
      <c r="B975" s="3"/>
      <c r="C975" s="14"/>
      <c r="D975" s="3"/>
      <c r="E975" s="3"/>
      <c r="G975" s="3"/>
      <c r="J975" s="3"/>
    </row>
    <row r="976" customFormat="false" ht="15.75" hidden="false" customHeight="true" outlineLevel="0" collapsed="false">
      <c r="A976" s="3"/>
      <c r="B976" s="3"/>
      <c r="C976" s="14"/>
      <c r="D976" s="3"/>
      <c r="E976" s="3"/>
      <c r="G976" s="3"/>
      <c r="J976" s="3"/>
    </row>
    <row r="977" customFormat="false" ht="15.75" hidden="false" customHeight="true" outlineLevel="0" collapsed="false">
      <c r="A977" s="3"/>
      <c r="B977" s="3"/>
      <c r="C977" s="14"/>
      <c r="D977" s="3"/>
      <c r="E977" s="3"/>
      <c r="G977" s="3"/>
      <c r="J977" s="3"/>
    </row>
    <row r="978" customFormat="false" ht="15.75" hidden="false" customHeight="true" outlineLevel="0" collapsed="false">
      <c r="A978" s="3"/>
      <c r="B978" s="3"/>
      <c r="C978" s="14"/>
      <c r="D978" s="3"/>
      <c r="E978" s="3"/>
      <c r="G978" s="3"/>
      <c r="J978" s="3"/>
    </row>
    <row r="979" customFormat="false" ht="15.75" hidden="false" customHeight="true" outlineLevel="0" collapsed="false">
      <c r="A979" s="3"/>
      <c r="B979" s="3"/>
      <c r="C979" s="14"/>
      <c r="D979" s="3"/>
      <c r="E979" s="3"/>
      <c r="G979" s="3"/>
      <c r="J979" s="3"/>
    </row>
    <row r="980" customFormat="false" ht="15.75" hidden="false" customHeight="true" outlineLevel="0" collapsed="false">
      <c r="A980" s="3"/>
      <c r="B980" s="3"/>
      <c r="C980" s="14"/>
      <c r="D980" s="3"/>
      <c r="E980" s="3"/>
      <c r="G980" s="3"/>
      <c r="J980" s="3"/>
    </row>
    <row r="981" customFormat="false" ht="15.75" hidden="false" customHeight="true" outlineLevel="0" collapsed="false">
      <c r="A981" s="3"/>
      <c r="B981" s="3"/>
      <c r="C981" s="14"/>
      <c r="D981" s="3"/>
      <c r="E981" s="3"/>
      <c r="G981" s="3"/>
      <c r="J981" s="3"/>
    </row>
    <row r="982" customFormat="false" ht="15.75" hidden="false" customHeight="true" outlineLevel="0" collapsed="false">
      <c r="A982" s="3"/>
      <c r="B982" s="3"/>
      <c r="C982" s="14"/>
      <c r="D982" s="3"/>
      <c r="E982" s="3"/>
      <c r="G982" s="3"/>
      <c r="J982" s="3"/>
    </row>
    <row r="983" customFormat="false" ht="15.75" hidden="false" customHeight="true" outlineLevel="0" collapsed="false">
      <c r="A983" s="3"/>
      <c r="B983" s="3"/>
      <c r="C983" s="14"/>
      <c r="D983" s="3"/>
      <c r="E983" s="3"/>
      <c r="G983" s="3"/>
      <c r="J983" s="3"/>
    </row>
    <row r="984" customFormat="false" ht="15.75" hidden="false" customHeight="true" outlineLevel="0" collapsed="false">
      <c r="A984" s="3"/>
      <c r="B984" s="3"/>
      <c r="C984" s="14"/>
      <c r="D984" s="3"/>
      <c r="E984" s="3"/>
      <c r="G984" s="3"/>
      <c r="J984" s="3"/>
    </row>
    <row r="985" customFormat="false" ht="15.75" hidden="false" customHeight="true" outlineLevel="0" collapsed="false">
      <c r="A985" s="3"/>
      <c r="B985" s="3"/>
      <c r="C985" s="14"/>
      <c r="D985" s="3"/>
      <c r="E985" s="3"/>
      <c r="G985" s="3"/>
      <c r="J985" s="3"/>
    </row>
    <row r="986" customFormat="false" ht="15.75" hidden="false" customHeight="true" outlineLevel="0" collapsed="false">
      <c r="A986" s="3"/>
      <c r="B986" s="3"/>
      <c r="C986" s="14"/>
      <c r="D986" s="3"/>
      <c r="E986" s="3"/>
      <c r="G986" s="3"/>
      <c r="J986" s="3"/>
    </row>
    <row r="987" customFormat="false" ht="15.75" hidden="false" customHeight="true" outlineLevel="0" collapsed="false">
      <c r="A987" s="3"/>
      <c r="B987" s="3"/>
      <c r="C987" s="14"/>
      <c r="D987" s="3"/>
      <c r="E987" s="3"/>
      <c r="G987" s="3"/>
      <c r="J987" s="3"/>
    </row>
    <row r="988" customFormat="false" ht="15.75" hidden="false" customHeight="true" outlineLevel="0" collapsed="false">
      <c r="A988" s="3"/>
      <c r="B988" s="3"/>
      <c r="C988" s="14"/>
      <c r="D988" s="3"/>
      <c r="E988" s="3"/>
      <c r="G988" s="3"/>
      <c r="J988" s="3"/>
    </row>
    <row r="989" customFormat="false" ht="15.75" hidden="false" customHeight="true" outlineLevel="0" collapsed="false">
      <c r="A989" s="3"/>
      <c r="B989" s="3"/>
      <c r="C989" s="14"/>
      <c r="D989" s="3"/>
      <c r="E989" s="3"/>
      <c r="G989" s="3"/>
      <c r="J989" s="3"/>
    </row>
    <row r="990" customFormat="false" ht="15.75" hidden="false" customHeight="true" outlineLevel="0" collapsed="false">
      <c r="A990" s="3"/>
      <c r="B990" s="3"/>
      <c r="C990" s="14"/>
      <c r="D990" s="3"/>
      <c r="E990" s="3"/>
      <c r="G990" s="3"/>
      <c r="J990" s="3"/>
    </row>
    <row r="991" customFormat="false" ht="15.75" hidden="false" customHeight="true" outlineLevel="0" collapsed="false">
      <c r="A991" s="3"/>
      <c r="B991" s="3"/>
      <c r="C991" s="14"/>
      <c r="D991" s="3"/>
      <c r="E991" s="3"/>
      <c r="G991" s="3"/>
      <c r="J991" s="3"/>
    </row>
    <row r="992" customFormat="false" ht="15.75" hidden="false" customHeight="true" outlineLevel="0" collapsed="false">
      <c r="A992" s="3"/>
      <c r="B992" s="3"/>
      <c r="C992" s="14"/>
      <c r="D992" s="3"/>
      <c r="E992" s="3"/>
      <c r="G992" s="3"/>
      <c r="J992" s="3"/>
    </row>
    <row r="993" customFormat="false" ht="15.75" hidden="false" customHeight="true" outlineLevel="0" collapsed="false">
      <c r="A993" s="3"/>
      <c r="B993" s="3"/>
      <c r="C993" s="14"/>
      <c r="D993" s="3"/>
      <c r="E993" s="3"/>
      <c r="G993" s="3"/>
      <c r="J993" s="3"/>
    </row>
    <row r="994" customFormat="false" ht="15.75" hidden="false" customHeight="true" outlineLevel="0" collapsed="false">
      <c r="A994" s="3"/>
      <c r="B994" s="3"/>
      <c r="C994" s="14"/>
      <c r="D994" s="3"/>
      <c r="E994" s="3"/>
      <c r="G994" s="3"/>
      <c r="J994" s="3"/>
    </row>
    <row r="995" customFormat="false" ht="15.75" hidden="false" customHeight="true" outlineLevel="0" collapsed="false">
      <c r="A995" s="3"/>
      <c r="B995" s="3"/>
      <c r="C995" s="14"/>
      <c r="D995" s="3"/>
      <c r="E995" s="3"/>
      <c r="G995" s="3"/>
      <c r="J995" s="3"/>
    </row>
    <row r="996" customFormat="false" ht="15.75" hidden="false" customHeight="true" outlineLevel="0" collapsed="false">
      <c r="A996" s="3"/>
      <c r="B996" s="3"/>
      <c r="C996" s="14"/>
      <c r="D996" s="3"/>
      <c r="E996" s="3"/>
      <c r="G996" s="3"/>
      <c r="J996" s="3"/>
    </row>
    <row r="997" customFormat="false" ht="15.75" hidden="false" customHeight="true" outlineLevel="0" collapsed="false">
      <c r="A997" s="3"/>
      <c r="B997" s="3"/>
      <c r="C997" s="14"/>
      <c r="D997" s="3"/>
      <c r="E997" s="3"/>
      <c r="G997" s="3"/>
      <c r="J997" s="3"/>
    </row>
    <row r="998" customFormat="false" ht="15.75" hidden="false" customHeight="true" outlineLevel="0" collapsed="false">
      <c r="A998" s="3"/>
      <c r="B998" s="3"/>
      <c r="C998" s="14"/>
      <c r="D998" s="3"/>
      <c r="E998" s="3"/>
      <c r="G998" s="3"/>
      <c r="J998" s="3"/>
    </row>
    <row r="999" customFormat="false" ht="15.75" hidden="false" customHeight="true" outlineLevel="0" collapsed="false">
      <c r="A999" s="3"/>
      <c r="B999" s="3"/>
      <c r="C999" s="14"/>
      <c r="D999" s="3"/>
      <c r="E999" s="3"/>
      <c r="G999" s="3"/>
      <c r="J999" s="3"/>
    </row>
    <row r="1000" customFormat="false" ht="15.75" hidden="false" customHeight="true" outlineLevel="0" collapsed="false">
      <c r="A1000" s="3"/>
      <c r="B1000" s="3"/>
      <c r="C1000" s="14"/>
      <c r="D1000" s="3"/>
      <c r="E1000" s="3"/>
      <c r="G1000" s="3"/>
      <c r="J1000" s="3"/>
    </row>
    <row r="1001" customFormat="false" ht="15.75" hidden="false" customHeight="true" outlineLevel="0" collapsed="false">
      <c r="A1001" s="3"/>
      <c r="B1001" s="3"/>
      <c r="C1001" s="3"/>
      <c r="D1001" s="3"/>
      <c r="E1001" s="3"/>
      <c r="G1001" s="3"/>
    </row>
    <row r="1002" customFormat="false" ht="15.75" hidden="false" customHeight="true" outlineLevel="0" collapsed="false">
      <c r="A1002" s="3"/>
      <c r="B1002" s="3"/>
      <c r="C1002" s="3"/>
      <c r="D1002" s="3"/>
      <c r="E1002" s="3"/>
      <c r="G1002" s="3"/>
    </row>
  </sheetData>
  <dataValidations count="6">
    <dataValidation allowBlank="true" errorStyle="stop" operator="between" showDropDown="false" showErrorMessage="true" showInputMessage="false" sqref="L6:L557" type="list">
      <formula1>Index!$A$2:$A$3</formula1>
      <formula2>0</formula2>
    </dataValidation>
    <dataValidation allowBlank="true" errorStyle="stop" operator="equal" showDropDown="false" showErrorMessage="true" showInputMessage="false" sqref="E2" type="list">
      <formula1>Index!$J$2:$J$3</formula1>
      <formula2>0</formula2>
    </dataValidation>
    <dataValidation allowBlank="true" errorStyle="stop" operator="between" showDropDown="false" showErrorMessage="true" showInputMessage="false" sqref="A6:A1000" type="list">
      <formula1>Index!$B$2:$B$5</formula1>
      <formula2>0</formula2>
    </dataValidation>
    <dataValidation allowBlank="true" errorStyle="stop" operator="between" showDropDown="false" showErrorMessage="true" showInputMessage="false" sqref="B6:B1000" type="list">
      <formula1>Index!$C$2:$C$3</formula1>
      <formula2>0</formula2>
    </dataValidation>
    <dataValidation allowBlank="true" errorStyle="stop" operator="equal" showDropDown="false" showErrorMessage="true" showInputMessage="false" sqref="J6:J1000" type="list">
      <formula1>IF($L6="384-well plate",Index!$H$2:$H$385,IF($L6="96-well plate", Index!$F$2:$F$97, Index!$H$2:$H$385))</formula1>
      <formula2>0</formula2>
    </dataValidation>
    <dataValidation allowBlank="true" errorStyle="stop" operator="equal" showDropDown="false" showErrorMessage="true" showInputMessage="false" sqref="C6:C1000" type="list">
      <formula1>Index!$K$2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578125" defaultRowHeight="12.8" customHeight="false" zeroHeight="false" outlineLevelRow="0" outlineLevelCol="0"/>
  <cols>
    <col collapsed="false" customWidth="true" hidden="false" outlineLevel="0" max="1" min="1" style="1" width="35.83"/>
  </cols>
  <sheetData>
    <row r="1" customFormat="false" ht="16.15" hidden="false" customHeight="false" outlineLevel="0" collapsed="false">
      <c r="A1" s="16" t="s">
        <v>30</v>
      </c>
    </row>
    <row r="2" customFormat="false" ht="13.8" hidden="false" customHeight="false" outlineLevel="0" collapsed="false"/>
    <row r="3" customFormat="false" ht="13.8" hidden="false" customHeight="false" outlineLevel="0" collapsed="false">
      <c r="A3" s="17" t="s">
        <v>31</v>
      </c>
    </row>
    <row r="4" customFormat="false" ht="13.8" hidden="false" customHeight="false" outlineLevel="0" collapsed="false">
      <c r="A4" s="17" t="s">
        <v>32</v>
      </c>
    </row>
    <row r="5" customFormat="false" ht="13.8" hidden="false" customHeight="false" outlineLevel="0" collapsed="false">
      <c r="A5" s="17" t="s">
        <v>33</v>
      </c>
    </row>
    <row r="6" customFormat="false" ht="13.8" hidden="false" customHeight="false" outlineLevel="0" collapsed="false">
      <c r="A6" s="17" t="s">
        <v>34</v>
      </c>
    </row>
    <row r="7" customFormat="false" ht="13.8" hidden="false" customHeight="false" outlineLevel="0" collapsed="false">
      <c r="A7" s="17" t="s">
        <v>35</v>
      </c>
    </row>
    <row r="8" customFormat="false" ht="13.8" hidden="false" customHeight="false" outlineLevel="0" collapsed="false">
      <c r="A8" s="17" t="s">
        <v>36</v>
      </c>
    </row>
    <row r="9" customFormat="false" ht="13.8" hidden="false" customHeight="false" outlineLevel="0" collapsed="false">
      <c r="A9" s="17" t="s">
        <v>37</v>
      </c>
    </row>
    <row r="10" customFormat="false" ht="13.8" hidden="false" customHeight="false" outlineLevel="0" collapsed="false"/>
    <row r="11" customFormat="false" ht="19.7" hidden="false" customHeight="false" outlineLevel="0" collapsed="false">
      <c r="A11" s="18" t="s">
        <v>38</v>
      </c>
    </row>
    <row r="12" customFormat="false" ht="13.8" hidden="false" customHeight="false" outlineLevel="0" collapsed="false"/>
    <row r="13" customFormat="false" ht="15" hidden="false" customHeight="false" outlineLevel="0" collapsed="false">
      <c r="A13" s="19" t="s">
        <v>8</v>
      </c>
      <c r="B13" s="20" t="s">
        <v>39</v>
      </c>
      <c r="C13" s="21"/>
    </row>
    <row r="14" customFormat="false" ht="15" hidden="false" customHeight="false" outlineLevel="0" collapsed="false">
      <c r="A14" s="19" t="s">
        <v>9</v>
      </c>
      <c r="B14" s="20" t="s">
        <v>40</v>
      </c>
      <c r="C14" s="21"/>
    </row>
    <row r="15" customFormat="false" ht="15" hidden="false" customHeight="false" outlineLevel="0" collapsed="false">
      <c r="A15" s="19" t="s">
        <v>10</v>
      </c>
      <c r="B15" s="22" t="s">
        <v>41</v>
      </c>
      <c r="C15" s="21"/>
    </row>
    <row r="16" customFormat="false" ht="15" hidden="false" customHeight="false" outlineLevel="0" collapsed="false">
      <c r="A16" s="19" t="s">
        <v>11</v>
      </c>
      <c r="B16" s="20" t="s">
        <v>42</v>
      </c>
      <c r="C16" s="21"/>
    </row>
    <row r="17" customFormat="false" ht="15" hidden="false" customHeight="false" outlineLevel="0" collapsed="false">
      <c r="A17" s="19" t="s">
        <v>12</v>
      </c>
      <c r="B17" s="20" t="s">
        <v>43</v>
      </c>
      <c r="C17" s="21"/>
    </row>
    <row r="18" customFormat="false" ht="15" hidden="false" customHeight="false" outlineLevel="0" collapsed="false">
      <c r="A18" s="19" t="s">
        <v>13</v>
      </c>
      <c r="B18" s="20" t="s">
        <v>44</v>
      </c>
      <c r="C18" s="21"/>
    </row>
    <row r="19" customFormat="false" ht="15" hidden="false" customHeight="false" outlineLevel="0" collapsed="false">
      <c r="A19" s="19" t="s">
        <v>14</v>
      </c>
      <c r="B19" s="20" t="s">
        <v>45</v>
      </c>
      <c r="C19" s="21"/>
    </row>
    <row r="20" customFormat="false" ht="15" hidden="false" customHeight="false" outlineLevel="0" collapsed="false">
      <c r="A20" s="19" t="s">
        <v>15</v>
      </c>
      <c r="B20" s="20" t="s">
        <v>46</v>
      </c>
      <c r="C20" s="21"/>
    </row>
    <row r="21" customFormat="false" ht="15" hidden="false" customHeight="false" outlineLevel="0" collapsed="false">
      <c r="A21" s="19" t="s">
        <v>16</v>
      </c>
      <c r="B21" s="20" t="s">
        <v>47</v>
      </c>
      <c r="C21" s="21"/>
    </row>
    <row r="22" customFormat="false" ht="15" hidden="false" customHeight="false" outlineLevel="0" collapsed="false">
      <c r="A22" s="19" t="s">
        <v>17</v>
      </c>
      <c r="B22" s="20" t="s">
        <v>48</v>
      </c>
      <c r="C22" s="21"/>
    </row>
    <row r="23" customFormat="false" ht="15" hidden="false" customHeight="false" outlineLevel="0" collapsed="false">
      <c r="A23" s="19" t="s">
        <v>18</v>
      </c>
      <c r="B23" s="20" t="s">
        <v>49</v>
      </c>
      <c r="C23" s="21"/>
    </row>
    <row r="24" customFormat="false" ht="15" hidden="false" customHeight="false" outlineLevel="0" collapsed="false">
      <c r="A24" s="19" t="s">
        <v>19</v>
      </c>
      <c r="B24" s="20" t="s">
        <v>50</v>
      </c>
      <c r="C24" s="21"/>
    </row>
    <row r="25" customFormat="false" ht="15" hidden="false" customHeight="false" outlineLevel="0" collapsed="false">
      <c r="A25" s="19" t="s">
        <v>20</v>
      </c>
      <c r="B25" s="20" t="s">
        <v>51</v>
      </c>
      <c r="C25" s="21"/>
    </row>
    <row r="26" customFormat="false" ht="15" hidden="false" customHeight="false" outlineLevel="0" collapsed="false">
      <c r="A26" s="19" t="s">
        <v>21</v>
      </c>
      <c r="B26" s="20" t="s">
        <v>52</v>
      </c>
      <c r="C26" s="21"/>
    </row>
    <row r="27" customFormat="false" ht="15" hidden="false" customHeight="false" outlineLevel="0" collapsed="false">
      <c r="A27" s="19" t="s">
        <v>22</v>
      </c>
      <c r="B27" s="20" t="s">
        <v>53</v>
      </c>
      <c r="C27" s="21"/>
    </row>
    <row r="28" customFormat="false" ht="15" hidden="false" customHeight="false" outlineLevel="0" collapsed="false">
      <c r="A28" s="19" t="s">
        <v>23</v>
      </c>
      <c r="B28" s="20" t="s">
        <v>54</v>
      </c>
      <c r="C28" s="21"/>
    </row>
    <row r="29" customFormat="false" ht="15" hidden="false" customHeight="false" outlineLevel="0" collapsed="false">
      <c r="A29" s="19" t="s">
        <v>25</v>
      </c>
      <c r="B29" s="20" t="s">
        <v>55</v>
      </c>
      <c r="C29" s="21"/>
    </row>
    <row r="30" customFormat="false" ht="15" hidden="false" customHeight="false" outlineLevel="0" collapsed="false">
      <c r="A30" s="19" t="s">
        <v>26</v>
      </c>
      <c r="B30" s="20" t="s">
        <v>56</v>
      </c>
      <c r="C30" s="21"/>
    </row>
    <row r="31" customFormat="false" ht="15" hidden="false" customHeight="false" outlineLevel="0" collapsed="false">
      <c r="A31" s="19" t="s">
        <v>27</v>
      </c>
      <c r="B31" s="20" t="s">
        <v>57</v>
      </c>
      <c r="C31" s="21"/>
    </row>
    <row r="32" customFormat="false" ht="15" hidden="false" customHeight="false" outlineLevel="0" collapsed="false">
      <c r="A32" s="19" t="s">
        <v>28</v>
      </c>
      <c r="B32" s="22" t="s">
        <v>58</v>
      </c>
      <c r="C32" s="21"/>
    </row>
    <row r="33" customFormat="false" ht="15" hidden="false" customHeight="false" outlineLevel="0" collapsed="false">
      <c r="A33" s="19" t="s">
        <v>29</v>
      </c>
      <c r="B33" s="22" t="s">
        <v>59</v>
      </c>
      <c r="C33" s="21"/>
    </row>
    <row r="34" customFormat="false" ht="13.8" hidden="false" customHeight="false" outlineLevel="0" collapsed="false"/>
    <row r="3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51171875" defaultRowHeight="13.8" customHeight="false" zeroHeight="false" outlineLevelRow="0" outlineLevelCol="0"/>
  <cols>
    <col collapsed="false" customWidth="true" hidden="false" outlineLevel="0" max="1" min="1" style="1" width="26.86"/>
    <col collapsed="false" customWidth="true" hidden="false" outlineLevel="0" max="2" min="2" style="1" width="17.74"/>
    <col collapsed="false" customWidth="true" hidden="false" outlineLevel="0" max="4" min="3" style="1" width="20.5"/>
    <col collapsed="false" customWidth="true" hidden="false" outlineLevel="0" max="5" min="5" style="1" width="24.25"/>
    <col collapsed="false" customWidth="true" hidden="false" outlineLevel="0" max="6" min="6" style="1" width="14.22"/>
    <col collapsed="false" customWidth="true" hidden="false" outlineLevel="0" max="7" min="7" style="1" width="16.98"/>
    <col collapsed="false" customWidth="true" hidden="false" outlineLevel="0" max="8" min="8" style="1" width="16.2"/>
    <col collapsed="false" customWidth="true" hidden="false" outlineLevel="0" max="9" min="9" style="1" width="18.3"/>
    <col collapsed="false" customWidth="true" hidden="false" outlineLevel="0" max="10" min="10" style="1" width="23.15"/>
    <col collapsed="false" customWidth="true" hidden="false" outlineLevel="0" max="11" min="11" style="1" width="24.03"/>
    <col collapsed="false" customWidth="true" hidden="false" outlineLevel="0" max="27" min="12" style="1" width="9.14"/>
  </cols>
  <sheetData>
    <row r="1" customFormat="false" ht="13.8" hidden="false" customHeight="false" outlineLevel="0" collapsed="false">
      <c r="A1" s="23" t="s">
        <v>60</v>
      </c>
      <c r="B1" s="23" t="s">
        <v>8</v>
      </c>
      <c r="C1" s="23" t="s">
        <v>9</v>
      </c>
      <c r="D1" s="23" t="s">
        <v>61</v>
      </c>
      <c r="E1" s="24" t="s">
        <v>62</v>
      </c>
      <c r="F1" s="24" t="s">
        <v>63</v>
      </c>
      <c r="G1" s="24" t="s">
        <v>64</v>
      </c>
      <c r="H1" s="24" t="s">
        <v>65</v>
      </c>
      <c r="I1" s="24" t="s">
        <v>66</v>
      </c>
      <c r="J1" s="24" t="s">
        <v>3</v>
      </c>
      <c r="K1" s="24" t="s">
        <v>10</v>
      </c>
    </row>
    <row r="2" customFormat="false" ht="13.8" hidden="false" customHeight="false" outlineLevel="0" collapsed="false">
      <c r="A2" s="15" t="s">
        <v>67</v>
      </c>
      <c r="B2" s="1" t="s">
        <v>68</v>
      </c>
      <c r="C2" s="1" t="s">
        <v>69</v>
      </c>
      <c r="D2" s="1" t="s">
        <v>70</v>
      </c>
      <c r="E2" s="17" t="s">
        <v>71</v>
      </c>
      <c r="F2" s="25" t="s">
        <v>72</v>
      </c>
      <c r="G2" s="25" t="s">
        <v>72</v>
      </c>
      <c r="H2" s="25" t="s">
        <v>72</v>
      </c>
      <c r="I2" s="25" t="s">
        <v>72</v>
      </c>
      <c r="J2" s="1" t="s">
        <v>73</v>
      </c>
      <c r="K2" s="1" t="s">
        <v>73</v>
      </c>
    </row>
    <row r="3" customFormat="false" ht="13.8" hidden="false" customHeight="false" outlineLevel="0" collapsed="false">
      <c r="A3" s="15" t="s">
        <v>74</v>
      </c>
      <c r="B3" s="1" t="s">
        <v>75</v>
      </c>
      <c r="C3" s="1" t="s">
        <v>76</v>
      </c>
      <c r="D3" s="15" t="s">
        <v>67</v>
      </c>
      <c r="E3" s="17" t="s">
        <v>77</v>
      </c>
      <c r="F3" s="25" t="s">
        <v>78</v>
      </c>
      <c r="G3" s="25" t="s">
        <v>79</v>
      </c>
      <c r="H3" s="25" t="s">
        <v>78</v>
      </c>
      <c r="I3" s="25" t="s">
        <v>79</v>
      </c>
      <c r="J3" s="1" t="s">
        <v>80</v>
      </c>
    </row>
    <row r="4" customFormat="false" ht="13.8" hidden="false" customHeight="false" outlineLevel="0" collapsed="false">
      <c r="B4" s="15" t="s">
        <v>81</v>
      </c>
      <c r="C4" s="15"/>
      <c r="D4" s="15" t="s">
        <v>74</v>
      </c>
      <c r="E4" s="17" t="s">
        <v>82</v>
      </c>
      <c r="F4" s="25" t="s">
        <v>83</v>
      </c>
      <c r="G4" s="25" t="s">
        <v>84</v>
      </c>
      <c r="H4" s="25" t="s">
        <v>83</v>
      </c>
      <c r="I4" s="25" t="s">
        <v>84</v>
      </c>
    </row>
    <row r="5" customFormat="false" ht="13.8" hidden="false" customHeight="false" outlineLevel="0" collapsed="false">
      <c r="B5" s="15" t="s">
        <v>85</v>
      </c>
      <c r="C5" s="15"/>
      <c r="E5" s="17" t="s">
        <v>86</v>
      </c>
      <c r="F5" s="25" t="s">
        <v>87</v>
      </c>
      <c r="G5" s="25" t="s">
        <v>88</v>
      </c>
      <c r="H5" s="25" t="s">
        <v>87</v>
      </c>
      <c r="I5" s="25" t="s">
        <v>88</v>
      </c>
    </row>
    <row r="6" customFormat="false" ht="13.8" hidden="false" customHeight="false" outlineLevel="0" collapsed="false">
      <c r="B6" s="15"/>
      <c r="C6" s="15"/>
      <c r="E6" s="17" t="s">
        <v>89</v>
      </c>
      <c r="F6" s="25" t="s">
        <v>90</v>
      </c>
      <c r="G6" s="25" t="s">
        <v>91</v>
      </c>
      <c r="H6" s="25" t="s">
        <v>90</v>
      </c>
      <c r="I6" s="25" t="s">
        <v>91</v>
      </c>
    </row>
    <row r="7" customFormat="false" ht="13.8" hidden="false" customHeight="false" outlineLevel="0" collapsed="false">
      <c r="B7" s="15"/>
      <c r="E7" s="17" t="s">
        <v>92</v>
      </c>
      <c r="F7" s="25" t="s">
        <v>93</v>
      </c>
      <c r="G7" s="25" t="s">
        <v>94</v>
      </c>
      <c r="H7" s="25" t="s">
        <v>93</v>
      </c>
      <c r="I7" s="25" t="s">
        <v>94</v>
      </c>
    </row>
    <row r="8" customFormat="false" ht="13.8" hidden="false" customHeight="false" outlineLevel="0" collapsed="false">
      <c r="E8" s="17" t="s">
        <v>95</v>
      </c>
      <c r="F8" s="25" t="s">
        <v>96</v>
      </c>
      <c r="G8" s="25" t="s">
        <v>97</v>
      </c>
      <c r="H8" s="25" t="s">
        <v>96</v>
      </c>
      <c r="I8" s="25" t="s">
        <v>97</v>
      </c>
    </row>
    <row r="9" customFormat="false" ht="13.8" hidden="false" customHeight="false" outlineLevel="0" collapsed="false">
      <c r="F9" s="25" t="s">
        <v>98</v>
      </c>
      <c r="G9" s="25" t="s">
        <v>99</v>
      </c>
      <c r="H9" s="25" t="s">
        <v>98</v>
      </c>
      <c r="I9" s="25" t="s">
        <v>99</v>
      </c>
    </row>
    <row r="10" customFormat="false" ht="13.8" hidden="false" customHeight="false" outlineLevel="0" collapsed="false">
      <c r="F10" s="25" t="s">
        <v>100</v>
      </c>
      <c r="G10" s="25" t="s">
        <v>78</v>
      </c>
      <c r="H10" s="25" t="s">
        <v>100</v>
      </c>
      <c r="I10" s="25" t="s">
        <v>101</v>
      </c>
    </row>
    <row r="11" customFormat="false" ht="13.8" hidden="false" customHeight="false" outlineLevel="0" collapsed="false">
      <c r="F11" s="25" t="s">
        <v>102</v>
      </c>
      <c r="G11" s="25" t="s">
        <v>103</v>
      </c>
      <c r="H11" s="25" t="s">
        <v>102</v>
      </c>
      <c r="I11" s="25" t="s">
        <v>104</v>
      </c>
    </row>
    <row r="12" customFormat="false" ht="13.8" hidden="false" customHeight="false" outlineLevel="0" collapsed="false">
      <c r="F12" s="25" t="s">
        <v>105</v>
      </c>
      <c r="G12" s="25" t="s">
        <v>106</v>
      </c>
      <c r="H12" s="25" t="s">
        <v>105</v>
      </c>
      <c r="I12" s="25" t="s">
        <v>107</v>
      </c>
    </row>
    <row r="13" customFormat="false" ht="16.4" hidden="false" customHeight="false" outlineLevel="0" collapsed="false">
      <c r="F13" s="25" t="s">
        <v>108</v>
      </c>
      <c r="G13" s="25" t="s">
        <v>109</v>
      </c>
      <c r="H13" s="25" t="s">
        <v>108</v>
      </c>
      <c r="I13" s="26" t="s">
        <v>110</v>
      </c>
    </row>
    <row r="14" customFormat="false" ht="13.8" hidden="false" customHeight="false" outlineLevel="0" collapsed="false">
      <c r="F14" s="25" t="s">
        <v>79</v>
      </c>
      <c r="G14" s="25" t="s">
        <v>111</v>
      </c>
      <c r="H14" s="25" t="s">
        <v>112</v>
      </c>
      <c r="I14" s="25" t="s">
        <v>113</v>
      </c>
    </row>
    <row r="15" customFormat="false" ht="13.8" hidden="false" customHeight="false" outlineLevel="0" collapsed="false">
      <c r="F15" s="25" t="s">
        <v>103</v>
      </c>
      <c r="G15" s="25" t="s">
        <v>114</v>
      </c>
      <c r="H15" s="25" t="s">
        <v>115</v>
      </c>
      <c r="I15" s="25" t="s">
        <v>116</v>
      </c>
    </row>
    <row r="16" customFormat="false" ht="13.8" hidden="false" customHeight="false" outlineLevel="0" collapsed="false">
      <c r="F16" s="25" t="s">
        <v>117</v>
      </c>
      <c r="G16" s="25" t="s">
        <v>118</v>
      </c>
      <c r="H16" s="25" t="s">
        <v>119</v>
      </c>
      <c r="I16" s="25" t="s">
        <v>120</v>
      </c>
    </row>
    <row r="17" customFormat="false" ht="13.8" hidden="false" customHeight="false" outlineLevel="0" collapsed="false">
      <c r="F17" s="25" t="s">
        <v>121</v>
      </c>
      <c r="G17" s="25" t="s">
        <v>122</v>
      </c>
      <c r="H17" s="25" t="s">
        <v>123</v>
      </c>
      <c r="I17" s="25" t="s">
        <v>124</v>
      </c>
    </row>
    <row r="18" customFormat="false" ht="13.8" hidden="false" customHeight="false" outlineLevel="0" collapsed="false">
      <c r="F18" s="25" t="s">
        <v>125</v>
      </c>
      <c r="G18" s="25" t="s">
        <v>83</v>
      </c>
      <c r="H18" s="25" t="s">
        <v>126</v>
      </c>
      <c r="I18" s="25" t="s">
        <v>78</v>
      </c>
    </row>
    <row r="19" customFormat="false" ht="13.8" hidden="false" customHeight="false" outlineLevel="0" collapsed="false">
      <c r="F19" s="25" t="s">
        <v>127</v>
      </c>
      <c r="G19" s="25" t="s">
        <v>117</v>
      </c>
      <c r="H19" s="25" t="s">
        <v>128</v>
      </c>
      <c r="I19" s="25" t="s">
        <v>103</v>
      </c>
    </row>
    <row r="20" customFormat="false" ht="13.8" hidden="false" customHeight="false" outlineLevel="0" collapsed="false">
      <c r="F20" s="25" t="s">
        <v>129</v>
      </c>
      <c r="G20" s="25" t="s">
        <v>130</v>
      </c>
      <c r="H20" s="25" t="s">
        <v>131</v>
      </c>
      <c r="I20" s="25" t="s">
        <v>106</v>
      </c>
    </row>
    <row r="21" customFormat="false" ht="15.75" hidden="false" customHeight="true" outlineLevel="0" collapsed="false">
      <c r="F21" s="25" t="s">
        <v>132</v>
      </c>
      <c r="G21" s="25" t="s">
        <v>133</v>
      </c>
      <c r="H21" s="25" t="s">
        <v>134</v>
      </c>
      <c r="I21" s="25" t="s">
        <v>109</v>
      </c>
    </row>
    <row r="22" customFormat="false" ht="15.75" hidden="false" customHeight="true" outlineLevel="0" collapsed="false">
      <c r="F22" s="25" t="s">
        <v>135</v>
      </c>
      <c r="G22" s="25" t="s">
        <v>136</v>
      </c>
      <c r="H22" s="25" t="s">
        <v>137</v>
      </c>
      <c r="I22" s="25" t="s">
        <v>111</v>
      </c>
    </row>
    <row r="23" customFormat="false" ht="15.75" hidden="false" customHeight="true" outlineLevel="0" collapsed="false">
      <c r="F23" s="25" t="s">
        <v>138</v>
      </c>
      <c r="G23" s="25" t="s">
        <v>139</v>
      </c>
      <c r="H23" s="25" t="s">
        <v>140</v>
      </c>
      <c r="I23" s="25" t="s">
        <v>114</v>
      </c>
    </row>
    <row r="24" customFormat="false" ht="15.75" hidden="false" customHeight="true" outlineLevel="0" collapsed="false">
      <c r="F24" s="25" t="s">
        <v>141</v>
      </c>
      <c r="G24" s="25" t="s">
        <v>142</v>
      </c>
      <c r="H24" s="25" t="s">
        <v>143</v>
      </c>
      <c r="I24" s="25" t="s">
        <v>118</v>
      </c>
    </row>
    <row r="25" customFormat="false" ht="15.75" hidden="false" customHeight="true" outlineLevel="0" collapsed="false">
      <c r="F25" s="25" t="s">
        <v>144</v>
      </c>
      <c r="G25" s="25" t="s">
        <v>145</v>
      </c>
      <c r="H25" s="25" t="s">
        <v>146</v>
      </c>
      <c r="I25" s="25" t="s">
        <v>122</v>
      </c>
    </row>
    <row r="26" customFormat="false" ht="15.75" hidden="false" customHeight="true" outlineLevel="0" collapsed="false">
      <c r="F26" s="25" t="s">
        <v>84</v>
      </c>
      <c r="G26" s="25" t="s">
        <v>87</v>
      </c>
      <c r="H26" s="25" t="s">
        <v>79</v>
      </c>
      <c r="I26" s="25" t="s">
        <v>147</v>
      </c>
    </row>
    <row r="27" customFormat="false" ht="15.75" hidden="false" customHeight="true" outlineLevel="0" collapsed="false">
      <c r="F27" s="25" t="s">
        <v>106</v>
      </c>
      <c r="G27" s="25" t="s">
        <v>121</v>
      </c>
      <c r="H27" s="25" t="s">
        <v>103</v>
      </c>
      <c r="I27" s="25" t="s">
        <v>148</v>
      </c>
    </row>
    <row r="28" customFormat="false" ht="15.75" hidden="false" customHeight="true" outlineLevel="0" collapsed="false">
      <c r="F28" s="25" t="s">
        <v>130</v>
      </c>
      <c r="G28" s="25" t="s">
        <v>149</v>
      </c>
      <c r="H28" s="25" t="s">
        <v>117</v>
      </c>
      <c r="I28" s="25" t="s">
        <v>150</v>
      </c>
    </row>
    <row r="29" customFormat="false" ht="15.75" hidden="false" customHeight="true" outlineLevel="0" collapsed="false">
      <c r="F29" s="25" t="s">
        <v>149</v>
      </c>
      <c r="G29" s="25" t="s">
        <v>151</v>
      </c>
      <c r="H29" s="25" t="s">
        <v>121</v>
      </c>
      <c r="I29" s="26" t="s">
        <v>152</v>
      </c>
    </row>
    <row r="30" customFormat="false" ht="15.75" hidden="false" customHeight="true" outlineLevel="0" collapsed="false">
      <c r="F30" s="25" t="s">
        <v>153</v>
      </c>
      <c r="G30" s="25" t="s">
        <v>154</v>
      </c>
      <c r="H30" s="25" t="s">
        <v>125</v>
      </c>
      <c r="I30" s="25" t="s">
        <v>155</v>
      </c>
    </row>
    <row r="31" customFormat="false" ht="15.75" hidden="false" customHeight="true" outlineLevel="0" collapsed="false">
      <c r="F31" s="25" t="s">
        <v>156</v>
      </c>
      <c r="G31" s="25" t="s">
        <v>157</v>
      </c>
      <c r="H31" s="25" t="s">
        <v>127</v>
      </c>
      <c r="I31" s="25" t="s">
        <v>158</v>
      </c>
    </row>
    <row r="32" customFormat="false" ht="15.75" hidden="false" customHeight="true" outlineLevel="0" collapsed="false">
      <c r="F32" s="25" t="s">
        <v>159</v>
      </c>
      <c r="G32" s="25" t="s">
        <v>160</v>
      </c>
      <c r="H32" s="25" t="s">
        <v>129</v>
      </c>
      <c r="I32" s="25" t="s">
        <v>161</v>
      </c>
    </row>
    <row r="33" customFormat="false" ht="15.75" hidden="false" customHeight="true" outlineLevel="0" collapsed="false">
      <c r="F33" s="25" t="s">
        <v>162</v>
      </c>
      <c r="G33" s="25" t="s">
        <v>163</v>
      </c>
      <c r="H33" s="25" t="s">
        <v>132</v>
      </c>
      <c r="I33" s="25" t="s">
        <v>164</v>
      </c>
    </row>
    <row r="34" customFormat="false" ht="15.75" hidden="false" customHeight="true" outlineLevel="0" collapsed="false">
      <c r="F34" s="25" t="s">
        <v>165</v>
      </c>
      <c r="G34" s="25" t="s">
        <v>90</v>
      </c>
      <c r="H34" s="25" t="s">
        <v>135</v>
      </c>
      <c r="I34" s="25" t="s">
        <v>83</v>
      </c>
    </row>
    <row r="35" customFormat="false" ht="15.75" hidden="false" customHeight="true" outlineLevel="0" collapsed="false">
      <c r="F35" s="25" t="s">
        <v>166</v>
      </c>
      <c r="G35" s="25" t="s">
        <v>125</v>
      </c>
      <c r="H35" s="25" t="s">
        <v>138</v>
      </c>
      <c r="I35" s="25" t="s">
        <v>117</v>
      </c>
    </row>
    <row r="36" customFormat="false" ht="15.75" hidden="false" customHeight="true" outlineLevel="0" collapsed="false">
      <c r="F36" s="25" t="s">
        <v>167</v>
      </c>
      <c r="G36" s="25" t="s">
        <v>153</v>
      </c>
      <c r="H36" s="25" t="s">
        <v>141</v>
      </c>
      <c r="I36" s="25" t="s">
        <v>130</v>
      </c>
    </row>
    <row r="37" customFormat="false" ht="15.75" hidden="false" customHeight="true" outlineLevel="0" collapsed="false">
      <c r="F37" s="25" t="s">
        <v>168</v>
      </c>
      <c r="G37" s="25" t="s">
        <v>169</v>
      </c>
      <c r="H37" s="25" t="s">
        <v>144</v>
      </c>
      <c r="I37" s="25" t="s">
        <v>133</v>
      </c>
    </row>
    <row r="38" customFormat="false" ht="15.75" hidden="false" customHeight="true" outlineLevel="0" collapsed="false">
      <c r="F38" s="25" t="s">
        <v>88</v>
      </c>
      <c r="G38" s="25" t="s">
        <v>170</v>
      </c>
      <c r="H38" s="25" t="s">
        <v>171</v>
      </c>
      <c r="I38" s="25" t="s">
        <v>136</v>
      </c>
    </row>
    <row r="39" customFormat="false" ht="15.75" hidden="false" customHeight="true" outlineLevel="0" collapsed="false">
      <c r="F39" s="25" t="s">
        <v>109</v>
      </c>
      <c r="G39" s="25" t="s">
        <v>172</v>
      </c>
      <c r="H39" s="25" t="s">
        <v>173</v>
      </c>
      <c r="I39" s="25" t="s">
        <v>139</v>
      </c>
    </row>
    <row r="40" customFormat="false" ht="15.75" hidden="false" customHeight="true" outlineLevel="0" collapsed="false">
      <c r="F40" s="25" t="s">
        <v>133</v>
      </c>
      <c r="G40" s="25" t="s">
        <v>174</v>
      </c>
      <c r="H40" s="25" t="s">
        <v>175</v>
      </c>
      <c r="I40" s="25" t="s">
        <v>142</v>
      </c>
    </row>
    <row r="41" customFormat="false" ht="15.75" hidden="false" customHeight="true" outlineLevel="0" collapsed="false">
      <c r="F41" s="25" t="s">
        <v>151</v>
      </c>
      <c r="G41" s="25" t="s">
        <v>176</v>
      </c>
      <c r="H41" s="25" t="s">
        <v>177</v>
      </c>
      <c r="I41" s="25" t="s">
        <v>145</v>
      </c>
    </row>
    <row r="42" customFormat="false" ht="15.75" hidden="false" customHeight="true" outlineLevel="0" collapsed="false">
      <c r="F42" s="25" t="s">
        <v>169</v>
      </c>
      <c r="G42" s="25" t="s">
        <v>93</v>
      </c>
      <c r="H42" s="25" t="s">
        <v>178</v>
      </c>
      <c r="I42" s="25" t="s">
        <v>179</v>
      </c>
    </row>
    <row r="43" customFormat="false" ht="15.75" hidden="false" customHeight="true" outlineLevel="0" collapsed="false">
      <c r="F43" s="25" t="s">
        <v>180</v>
      </c>
      <c r="G43" s="25" t="s">
        <v>127</v>
      </c>
      <c r="H43" s="25" t="s">
        <v>181</v>
      </c>
      <c r="I43" s="25" t="s">
        <v>182</v>
      </c>
    </row>
    <row r="44" customFormat="false" ht="15.75" hidden="false" customHeight="true" outlineLevel="0" collapsed="false">
      <c r="F44" s="25" t="s">
        <v>183</v>
      </c>
      <c r="G44" s="25" t="s">
        <v>156</v>
      </c>
      <c r="H44" s="25" t="s">
        <v>184</v>
      </c>
      <c r="I44" s="25" t="s">
        <v>185</v>
      </c>
    </row>
    <row r="45" customFormat="false" ht="15.75" hidden="false" customHeight="true" outlineLevel="0" collapsed="false">
      <c r="F45" s="25" t="s">
        <v>186</v>
      </c>
      <c r="G45" s="25" t="s">
        <v>180</v>
      </c>
      <c r="H45" s="25" t="s">
        <v>187</v>
      </c>
      <c r="I45" s="26" t="s">
        <v>188</v>
      </c>
    </row>
    <row r="46" customFormat="false" ht="15.75" hidden="false" customHeight="true" outlineLevel="0" collapsed="false">
      <c r="F46" s="25" t="s">
        <v>189</v>
      </c>
      <c r="G46" s="25" t="s">
        <v>190</v>
      </c>
      <c r="H46" s="25" t="s">
        <v>191</v>
      </c>
      <c r="I46" s="25" t="s">
        <v>192</v>
      </c>
    </row>
    <row r="47" customFormat="false" ht="15.75" hidden="false" customHeight="true" outlineLevel="0" collapsed="false">
      <c r="F47" s="25" t="s">
        <v>193</v>
      </c>
      <c r="G47" s="25" t="s">
        <v>194</v>
      </c>
      <c r="H47" s="25" t="s">
        <v>195</v>
      </c>
      <c r="I47" s="25" t="s">
        <v>196</v>
      </c>
    </row>
    <row r="48" customFormat="false" ht="15.75" hidden="false" customHeight="true" outlineLevel="0" collapsed="false">
      <c r="F48" s="25" t="s">
        <v>197</v>
      </c>
      <c r="G48" s="25" t="s">
        <v>198</v>
      </c>
      <c r="H48" s="25" t="s">
        <v>199</v>
      </c>
      <c r="I48" s="25" t="s">
        <v>200</v>
      </c>
    </row>
    <row r="49" customFormat="false" ht="15.75" hidden="false" customHeight="true" outlineLevel="0" collapsed="false">
      <c r="F49" s="25" t="s">
        <v>201</v>
      </c>
      <c r="G49" s="25" t="s">
        <v>202</v>
      </c>
      <c r="H49" s="25" t="s">
        <v>203</v>
      </c>
      <c r="I49" s="25" t="s">
        <v>204</v>
      </c>
    </row>
    <row r="50" customFormat="false" ht="15.75" hidden="false" customHeight="true" outlineLevel="0" collapsed="false">
      <c r="F50" s="25" t="s">
        <v>91</v>
      </c>
      <c r="G50" s="25" t="s">
        <v>96</v>
      </c>
      <c r="H50" s="25" t="s">
        <v>84</v>
      </c>
      <c r="I50" s="25" t="s">
        <v>87</v>
      </c>
    </row>
    <row r="51" customFormat="false" ht="15.75" hidden="false" customHeight="true" outlineLevel="0" collapsed="false">
      <c r="F51" s="25" t="s">
        <v>111</v>
      </c>
      <c r="G51" s="25" t="s">
        <v>129</v>
      </c>
      <c r="H51" s="25" t="s">
        <v>106</v>
      </c>
      <c r="I51" s="25" t="s">
        <v>121</v>
      </c>
    </row>
    <row r="52" customFormat="false" ht="15.75" hidden="false" customHeight="true" outlineLevel="0" collapsed="false">
      <c r="F52" s="25" t="s">
        <v>136</v>
      </c>
      <c r="G52" s="25" t="s">
        <v>159</v>
      </c>
      <c r="H52" s="25" t="s">
        <v>130</v>
      </c>
      <c r="I52" s="25" t="s">
        <v>149</v>
      </c>
    </row>
    <row r="53" customFormat="false" ht="15.75" hidden="false" customHeight="true" outlineLevel="0" collapsed="false">
      <c r="F53" s="25" t="s">
        <v>154</v>
      </c>
      <c r="G53" s="25" t="s">
        <v>183</v>
      </c>
      <c r="H53" s="25" t="s">
        <v>149</v>
      </c>
      <c r="I53" s="25" t="s">
        <v>151</v>
      </c>
    </row>
    <row r="54" customFormat="false" ht="15.75" hidden="false" customHeight="true" outlineLevel="0" collapsed="false">
      <c r="F54" s="25" t="s">
        <v>170</v>
      </c>
      <c r="G54" s="25" t="s">
        <v>205</v>
      </c>
      <c r="H54" s="25" t="s">
        <v>153</v>
      </c>
      <c r="I54" s="25" t="s">
        <v>154</v>
      </c>
    </row>
    <row r="55" customFormat="false" ht="15.75" hidden="false" customHeight="true" outlineLevel="0" collapsed="false">
      <c r="F55" s="25" t="s">
        <v>190</v>
      </c>
      <c r="G55" s="25" t="s">
        <v>206</v>
      </c>
      <c r="H55" s="25" t="s">
        <v>156</v>
      </c>
      <c r="I55" s="25" t="s">
        <v>157</v>
      </c>
    </row>
    <row r="56" customFormat="false" ht="15.75" hidden="false" customHeight="true" outlineLevel="0" collapsed="false">
      <c r="F56" s="25" t="s">
        <v>205</v>
      </c>
      <c r="G56" s="25" t="s">
        <v>207</v>
      </c>
      <c r="H56" s="25" t="s">
        <v>159</v>
      </c>
      <c r="I56" s="25" t="s">
        <v>160</v>
      </c>
    </row>
    <row r="57" customFormat="false" ht="15.75" hidden="false" customHeight="true" outlineLevel="0" collapsed="false">
      <c r="F57" s="25" t="s">
        <v>208</v>
      </c>
      <c r="G57" s="25" t="s">
        <v>209</v>
      </c>
      <c r="H57" s="25" t="s">
        <v>162</v>
      </c>
      <c r="I57" s="25" t="s">
        <v>163</v>
      </c>
    </row>
    <row r="58" customFormat="false" ht="15.75" hidden="false" customHeight="true" outlineLevel="0" collapsed="false">
      <c r="F58" s="25" t="s">
        <v>210</v>
      </c>
      <c r="G58" s="25" t="s">
        <v>98</v>
      </c>
      <c r="H58" s="25" t="s">
        <v>165</v>
      </c>
      <c r="I58" s="25" t="s">
        <v>211</v>
      </c>
    </row>
    <row r="59" customFormat="false" ht="15.75" hidden="false" customHeight="true" outlineLevel="0" collapsed="false">
      <c r="F59" s="25" t="s">
        <v>212</v>
      </c>
      <c r="G59" s="25" t="s">
        <v>132</v>
      </c>
      <c r="H59" s="25" t="s">
        <v>166</v>
      </c>
      <c r="I59" s="25" t="s">
        <v>213</v>
      </c>
    </row>
    <row r="60" customFormat="false" ht="15.75" hidden="false" customHeight="true" outlineLevel="0" collapsed="false">
      <c r="F60" s="25" t="s">
        <v>214</v>
      </c>
      <c r="G60" s="25" t="s">
        <v>162</v>
      </c>
      <c r="H60" s="25" t="s">
        <v>167</v>
      </c>
      <c r="I60" s="25" t="s">
        <v>215</v>
      </c>
    </row>
    <row r="61" customFormat="false" ht="15.75" hidden="false" customHeight="true" outlineLevel="0" collapsed="false">
      <c r="F61" s="25" t="s">
        <v>216</v>
      </c>
      <c r="G61" s="25" t="s">
        <v>186</v>
      </c>
      <c r="H61" s="25" t="s">
        <v>168</v>
      </c>
      <c r="I61" s="26" t="s">
        <v>217</v>
      </c>
    </row>
    <row r="62" customFormat="false" ht="15.75" hidden="false" customHeight="true" outlineLevel="0" collapsed="false">
      <c r="F62" s="25" t="s">
        <v>94</v>
      </c>
      <c r="G62" s="25" t="s">
        <v>208</v>
      </c>
      <c r="H62" s="25" t="s">
        <v>218</v>
      </c>
      <c r="I62" s="25" t="s">
        <v>219</v>
      </c>
    </row>
    <row r="63" customFormat="false" ht="15.75" hidden="false" customHeight="true" outlineLevel="0" collapsed="false">
      <c r="F63" s="25" t="s">
        <v>114</v>
      </c>
      <c r="G63" s="25" t="s">
        <v>220</v>
      </c>
      <c r="H63" s="25" t="s">
        <v>221</v>
      </c>
      <c r="I63" s="25" t="s">
        <v>222</v>
      </c>
    </row>
    <row r="64" customFormat="false" ht="15.75" hidden="false" customHeight="true" outlineLevel="0" collapsed="false">
      <c r="F64" s="25" t="s">
        <v>139</v>
      </c>
      <c r="G64" s="25" t="s">
        <v>223</v>
      </c>
      <c r="H64" s="25" t="s">
        <v>224</v>
      </c>
      <c r="I64" s="25" t="s">
        <v>225</v>
      </c>
    </row>
    <row r="65" customFormat="false" ht="15.75" hidden="false" customHeight="true" outlineLevel="0" collapsed="false">
      <c r="F65" s="25" t="s">
        <v>157</v>
      </c>
      <c r="G65" s="25" t="s">
        <v>226</v>
      </c>
      <c r="H65" s="25" t="s">
        <v>227</v>
      </c>
      <c r="I65" s="25" t="s">
        <v>228</v>
      </c>
    </row>
    <row r="66" customFormat="false" ht="15.75" hidden="false" customHeight="true" outlineLevel="0" collapsed="false">
      <c r="F66" s="25" t="s">
        <v>172</v>
      </c>
      <c r="G66" s="25" t="s">
        <v>100</v>
      </c>
      <c r="H66" s="25" t="s">
        <v>229</v>
      </c>
      <c r="I66" s="25" t="s">
        <v>90</v>
      </c>
    </row>
    <row r="67" customFormat="false" ht="15.75" hidden="false" customHeight="true" outlineLevel="0" collapsed="false">
      <c r="F67" s="25" t="s">
        <v>194</v>
      </c>
      <c r="G67" s="25" t="s">
        <v>135</v>
      </c>
      <c r="H67" s="25" t="s">
        <v>230</v>
      </c>
      <c r="I67" s="25" t="s">
        <v>125</v>
      </c>
    </row>
    <row r="68" customFormat="false" ht="15.75" hidden="false" customHeight="true" outlineLevel="0" collapsed="false">
      <c r="F68" s="25" t="s">
        <v>206</v>
      </c>
      <c r="G68" s="25" t="s">
        <v>165</v>
      </c>
      <c r="H68" s="25" t="s">
        <v>231</v>
      </c>
      <c r="I68" s="25" t="s">
        <v>153</v>
      </c>
    </row>
    <row r="69" customFormat="false" ht="15.75" hidden="false" customHeight="true" outlineLevel="0" collapsed="false">
      <c r="F69" s="25" t="s">
        <v>220</v>
      </c>
      <c r="G69" s="25" t="s">
        <v>189</v>
      </c>
      <c r="H69" s="25" t="s">
        <v>232</v>
      </c>
      <c r="I69" s="25" t="s">
        <v>169</v>
      </c>
    </row>
    <row r="70" customFormat="false" ht="15.75" hidden="false" customHeight="true" outlineLevel="0" collapsed="false">
      <c r="F70" s="25" t="s">
        <v>233</v>
      </c>
      <c r="G70" s="25" t="s">
        <v>210</v>
      </c>
      <c r="H70" s="25" t="s">
        <v>234</v>
      </c>
      <c r="I70" s="25" t="s">
        <v>170</v>
      </c>
    </row>
    <row r="71" customFormat="false" ht="15.75" hidden="false" customHeight="true" outlineLevel="0" collapsed="false">
      <c r="F71" s="25" t="s">
        <v>235</v>
      </c>
      <c r="G71" s="25" t="s">
        <v>233</v>
      </c>
      <c r="H71" s="25" t="s">
        <v>236</v>
      </c>
      <c r="I71" s="25" t="s">
        <v>172</v>
      </c>
    </row>
    <row r="72" customFormat="false" ht="15.75" hidden="false" customHeight="true" outlineLevel="0" collapsed="false">
      <c r="F72" s="25" t="s">
        <v>237</v>
      </c>
      <c r="G72" s="25" t="s">
        <v>238</v>
      </c>
      <c r="H72" s="25" t="s">
        <v>239</v>
      </c>
      <c r="I72" s="25" t="s">
        <v>174</v>
      </c>
    </row>
    <row r="73" customFormat="false" ht="15.75" hidden="false" customHeight="true" outlineLevel="0" collapsed="false">
      <c r="F73" s="25" t="s">
        <v>240</v>
      </c>
      <c r="G73" s="25" t="s">
        <v>241</v>
      </c>
      <c r="H73" s="25" t="s">
        <v>242</v>
      </c>
      <c r="I73" s="25" t="s">
        <v>176</v>
      </c>
    </row>
    <row r="74" customFormat="false" ht="15.75" hidden="false" customHeight="true" outlineLevel="0" collapsed="false">
      <c r="F74" s="25" t="s">
        <v>97</v>
      </c>
      <c r="G74" s="25" t="s">
        <v>102</v>
      </c>
      <c r="H74" s="25" t="s">
        <v>88</v>
      </c>
      <c r="I74" s="25" t="s">
        <v>243</v>
      </c>
    </row>
    <row r="75" customFormat="false" ht="15.75" hidden="false" customHeight="true" outlineLevel="0" collapsed="false">
      <c r="F75" s="25" t="s">
        <v>118</v>
      </c>
      <c r="G75" s="25" t="s">
        <v>138</v>
      </c>
      <c r="H75" s="25" t="s">
        <v>109</v>
      </c>
      <c r="I75" s="25" t="s">
        <v>244</v>
      </c>
    </row>
    <row r="76" customFormat="false" ht="15.75" hidden="false" customHeight="true" outlineLevel="0" collapsed="false">
      <c r="F76" s="25" t="s">
        <v>142</v>
      </c>
      <c r="G76" s="25" t="s">
        <v>166</v>
      </c>
      <c r="H76" s="25" t="s">
        <v>133</v>
      </c>
      <c r="I76" s="25" t="s">
        <v>245</v>
      </c>
    </row>
    <row r="77" customFormat="false" ht="15.75" hidden="false" customHeight="true" outlineLevel="0" collapsed="false">
      <c r="F77" s="25" t="s">
        <v>160</v>
      </c>
      <c r="G77" s="25" t="s">
        <v>193</v>
      </c>
      <c r="H77" s="25" t="s">
        <v>151</v>
      </c>
      <c r="I77" s="26" t="s">
        <v>246</v>
      </c>
    </row>
    <row r="78" customFormat="false" ht="15.75" hidden="false" customHeight="true" outlineLevel="0" collapsed="false">
      <c r="F78" s="25" t="s">
        <v>174</v>
      </c>
      <c r="G78" s="25" t="s">
        <v>212</v>
      </c>
      <c r="H78" s="25" t="s">
        <v>169</v>
      </c>
      <c r="I78" s="25" t="s">
        <v>247</v>
      </c>
    </row>
    <row r="79" customFormat="false" ht="15.75" hidden="false" customHeight="true" outlineLevel="0" collapsed="false">
      <c r="F79" s="25" t="s">
        <v>198</v>
      </c>
      <c r="G79" s="25" t="s">
        <v>235</v>
      </c>
      <c r="H79" s="25" t="s">
        <v>180</v>
      </c>
      <c r="I79" s="25" t="s">
        <v>248</v>
      </c>
    </row>
    <row r="80" customFormat="false" ht="15.75" hidden="false" customHeight="true" outlineLevel="0" collapsed="false">
      <c r="F80" s="25" t="s">
        <v>207</v>
      </c>
      <c r="G80" s="25" t="s">
        <v>249</v>
      </c>
      <c r="H80" s="25" t="s">
        <v>183</v>
      </c>
      <c r="I80" s="25" t="s">
        <v>250</v>
      </c>
    </row>
    <row r="81" customFormat="false" ht="15.75" hidden="false" customHeight="true" outlineLevel="0" collapsed="false">
      <c r="F81" s="25" t="s">
        <v>223</v>
      </c>
      <c r="G81" s="25" t="s">
        <v>251</v>
      </c>
      <c r="H81" s="25" t="s">
        <v>186</v>
      </c>
      <c r="I81" s="25" t="s">
        <v>252</v>
      </c>
    </row>
    <row r="82" customFormat="false" ht="15.75" hidden="false" customHeight="true" outlineLevel="0" collapsed="false">
      <c r="F82" s="25" t="s">
        <v>238</v>
      </c>
      <c r="G82" s="25" t="s">
        <v>105</v>
      </c>
      <c r="H82" s="25" t="s">
        <v>189</v>
      </c>
      <c r="I82" s="25" t="s">
        <v>93</v>
      </c>
    </row>
    <row r="83" customFormat="false" ht="15.75" hidden="false" customHeight="true" outlineLevel="0" collapsed="false">
      <c r="F83" s="25" t="s">
        <v>249</v>
      </c>
      <c r="G83" s="25" t="s">
        <v>141</v>
      </c>
      <c r="H83" s="25" t="s">
        <v>193</v>
      </c>
      <c r="I83" s="25" t="s">
        <v>127</v>
      </c>
    </row>
    <row r="84" customFormat="false" ht="15.75" hidden="false" customHeight="true" outlineLevel="0" collapsed="false">
      <c r="F84" s="25" t="s">
        <v>253</v>
      </c>
      <c r="G84" s="25" t="s">
        <v>167</v>
      </c>
      <c r="H84" s="25" t="s">
        <v>197</v>
      </c>
      <c r="I84" s="25" t="s">
        <v>156</v>
      </c>
    </row>
    <row r="85" customFormat="false" ht="15.75" hidden="false" customHeight="true" outlineLevel="0" collapsed="false">
      <c r="F85" s="25" t="s">
        <v>254</v>
      </c>
      <c r="G85" s="25" t="s">
        <v>197</v>
      </c>
      <c r="H85" s="25" t="s">
        <v>201</v>
      </c>
      <c r="I85" s="25" t="s">
        <v>180</v>
      </c>
    </row>
    <row r="86" customFormat="false" ht="15.75" hidden="false" customHeight="true" outlineLevel="0" collapsed="false">
      <c r="F86" s="25" t="s">
        <v>99</v>
      </c>
      <c r="G86" s="25" t="s">
        <v>214</v>
      </c>
      <c r="H86" s="25" t="s">
        <v>255</v>
      </c>
      <c r="I86" s="25" t="s">
        <v>190</v>
      </c>
    </row>
    <row r="87" customFormat="false" ht="15.75" hidden="false" customHeight="true" outlineLevel="0" collapsed="false">
      <c r="F87" s="25" t="s">
        <v>122</v>
      </c>
      <c r="G87" s="25" t="s">
        <v>237</v>
      </c>
      <c r="H87" s="25" t="s">
        <v>256</v>
      </c>
      <c r="I87" s="25" t="s">
        <v>194</v>
      </c>
    </row>
    <row r="88" customFormat="false" ht="15.75" hidden="false" customHeight="true" outlineLevel="0" collapsed="false">
      <c r="F88" s="25" t="s">
        <v>145</v>
      </c>
      <c r="G88" s="25" t="s">
        <v>253</v>
      </c>
      <c r="H88" s="25" t="s">
        <v>257</v>
      </c>
      <c r="I88" s="25" t="s">
        <v>198</v>
      </c>
    </row>
    <row r="89" customFormat="false" ht="15.75" hidden="false" customHeight="true" outlineLevel="0" collapsed="false">
      <c r="F89" s="25" t="s">
        <v>163</v>
      </c>
      <c r="G89" s="25" t="s">
        <v>258</v>
      </c>
      <c r="H89" s="25" t="s">
        <v>259</v>
      </c>
      <c r="I89" s="25" t="s">
        <v>202</v>
      </c>
    </row>
    <row r="90" customFormat="false" ht="15.75" hidden="false" customHeight="true" outlineLevel="0" collapsed="false">
      <c r="F90" s="25" t="s">
        <v>176</v>
      </c>
      <c r="G90" s="25" t="s">
        <v>108</v>
      </c>
      <c r="H90" s="25" t="s">
        <v>260</v>
      </c>
      <c r="I90" s="25" t="s">
        <v>261</v>
      </c>
    </row>
    <row r="91" customFormat="false" ht="15.75" hidden="false" customHeight="true" outlineLevel="0" collapsed="false">
      <c r="F91" s="25" t="s">
        <v>202</v>
      </c>
      <c r="G91" s="25" t="s">
        <v>144</v>
      </c>
      <c r="H91" s="25" t="s">
        <v>262</v>
      </c>
      <c r="I91" s="25" t="s">
        <v>263</v>
      </c>
    </row>
    <row r="92" customFormat="false" ht="15.75" hidden="false" customHeight="true" outlineLevel="0" collapsed="false">
      <c r="F92" s="25" t="s">
        <v>209</v>
      </c>
      <c r="G92" s="25" t="s">
        <v>168</v>
      </c>
      <c r="H92" s="25" t="s">
        <v>264</v>
      </c>
      <c r="I92" s="25" t="s">
        <v>265</v>
      </c>
    </row>
    <row r="93" customFormat="false" ht="15.75" hidden="false" customHeight="true" outlineLevel="0" collapsed="false">
      <c r="F93" s="25" t="s">
        <v>226</v>
      </c>
      <c r="G93" s="25" t="s">
        <v>201</v>
      </c>
      <c r="H93" s="25" t="s">
        <v>266</v>
      </c>
      <c r="I93" s="26" t="s">
        <v>267</v>
      </c>
    </row>
    <row r="94" customFormat="false" ht="15.75" hidden="false" customHeight="true" outlineLevel="0" collapsed="false">
      <c r="F94" s="25" t="s">
        <v>241</v>
      </c>
      <c r="G94" s="25" t="s">
        <v>216</v>
      </c>
      <c r="H94" s="25" t="s">
        <v>268</v>
      </c>
      <c r="I94" s="25" t="s">
        <v>269</v>
      </c>
    </row>
    <row r="95" customFormat="false" ht="15.75" hidden="false" customHeight="true" outlineLevel="0" collapsed="false">
      <c r="F95" s="25" t="s">
        <v>251</v>
      </c>
      <c r="G95" s="25" t="s">
        <v>240</v>
      </c>
      <c r="H95" s="25" t="s">
        <v>270</v>
      </c>
      <c r="I95" s="25" t="s">
        <v>271</v>
      </c>
    </row>
    <row r="96" customFormat="false" ht="15.75" hidden="false" customHeight="true" outlineLevel="0" collapsed="false">
      <c r="F96" s="25" t="s">
        <v>258</v>
      </c>
      <c r="G96" s="25" t="s">
        <v>254</v>
      </c>
      <c r="H96" s="25" t="s">
        <v>272</v>
      </c>
      <c r="I96" s="25" t="s">
        <v>273</v>
      </c>
    </row>
    <row r="97" customFormat="false" ht="15.75" hidden="false" customHeight="true" outlineLevel="0" collapsed="false">
      <c r="F97" s="25" t="s">
        <v>274</v>
      </c>
      <c r="G97" s="25" t="s">
        <v>274</v>
      </c>
      <c r="H97" s="25" t="s">
        <v>275</v>
      </c>
      <c r="I97" s="25" t="s">
        <v>276</v>
      </c>
    </row>
    <row r="98" customFormat="false" ht="15.75" hidden="false" customHeight="true" outlineLevel="0" collapsed="false">
      <c r="F98" s="25"/>
      <c r="G98" s="25"/>
      <c r="H98" s="25" t="s">
        <v>91</v>
      </c>
      <c r="I98" s="25" t="s">
        <v>96</v>
      </c>
    </row>
    <row r="99" customFormat="false" ht="15.75" hidden="false" customHeight="true" outlineLevel="0" collapsed="false">
      <c r="F99" s="25"/>
      <c r="G99" s="25"/>
      <c r="H99" s="25" t="s">
        <v>111</v>
      </c>
      <c r="I99" s="25" t="s">
        <v>129</v>
      </c>
    </row>
    <row r="100" customFormat="false" ht="15.75" hidden="false" customHeight="true" outlineLevel="0" collapsed="false">
      <c r="F100" s="25"/>
      <c r="G100" s="25"/>
      <c r="H100" s="25" t="s">
        <v>136</v>
      </c>
      <c r="I100" s="25" t="s">
        <v>159</v>
      </c>
    </row>
    <row r="101" customFormat="false" ht="15.75" hidden="false" customHeight="true" outlineLevel="0" collapsed="false">
      <c r="F101" s="25"/>
      <c r="G101" s="25"/>
      <c r="H101" s="25" t="s">
        <v>154</v>
      </c>
      <c r="I101" s="25" t="s">
        <v>183</v>
      </c>
    </row>
    <row r="102" customFormat="false" ht="15.75" hidden="false" customHeight="true" outlineLevel="0" collapsed="false">
      <c r="F102" s="25"/>
      <c r="G102" s="25"/>
      <c r="H102" s="25" t="s">
        <v>170</v>
      </c>
      <c r="I102" s="25" t="s">
        <v>205</v>
      </c>
    </row>
    <row r="103" customFormat="false" ht="15.75" hidden="false" customHeight="true" outlineLevel="0" collapsed="false">
      <c r="F103" s="25"/>
      <c r="G103" s="25"/>
      <c r="H103" s="25" t="s">
        <v>190</v>
      </c>
      <c r="I103" s="25" t="s">
        <v>206</v>
      </c>
    </row>
    <row r="104" customFormat="false" ht="15.75" hidden="false" customHeight="true" outlineLevel="0" collapsed="false">
      <c r="F104" s="25"/>
      <c r="G104" s="25"/>
      <c r="H104" s="25" t="s">
        <v>205</v>
      </c>
      <c r="I104" s="25" t="s">
        <v>207</v>
      </c>
    </row>
    <row r="105" customFormat="false" ht="15.75" hidden="false" customHeight="true" outlineLevel="0" collapsed="false">
      <c r="F105" s="25"/>
      <c r="G105" s="25"/>
      <c r="H105" s="25" t="s">
        <v>208</v>
      </c>
      <c r="I105" s="25" t="s">
        <v>209</v>
      </c>
    </row>
    <row r="106" customFormat="false" ht="15.75" hidden="false" customHeight="true" outlineLevel="0" collapsed="false">
      <c r="F106" s="25"/>
      <c r="G106" s="25"/>
      <c r="H106" s="25" t="s">
        <v>210</v>
      </c>
      <c r="I106" s="25" t="s">
        <v>277</v>
      </c>
    </row>
    <row r="107" customFormat="false" ht="15.75" hidden="false" customHeight="true" outlineLevel="0" collapsed="false">
      <c r="F107" s="25"/>
      <c r="G107" s="25"/>
      <c r="H107" s="25" t="s">
        <v>212</v>
      </c>
      <c r="I107" s="25" t="s">
        <v>278</v>
      </c>
    </row>
    <row r="108" customFormat="false" ht="15.75" hidden="false" customHeight="true" outlineLevel="0" collapsed="false">
      <c r="F108" s="25"/>
      <c r="G108" s="25"/>
      <c r="H108" s="25" t="s">
        <v>214</v>
      </c>
      <c r="I108" s="25" t="s">
        <v>279</v>
      </c>
    </row>
    <row r="109" customFormat="false" ht="15.75" hidden="false" customHeight="true" outlineLevel="0" collapsed="false">
      <c r="F109" s="25"/>
      <c r="G109" s="25"/>
      <c r="H109" s="25" t="s">
        <v>216</v>
      </c>
      <c r="I109" s="26" t="s">
        <v>280</v>
      </c>
    </row>
    <row r="110" customFormat="false" ht="15.75" hidden="false" customHeight="true" outlineLevel="0" collapsed="false">
      <c r="F110" s="25"/>
      <c r="G110" s="25"/>
      <c r="H110" s="25" t="s">
        <v>281</v>
      </c>
      <c r="I110" s="25" t="s">
        <v>282</v>
      </c>
    </row>
    <row r="111" customFormat="false" ht="15.75" hidden="false" customHeight="true" outlineLevel="0" collapsed="false">
      <c r="F111" s="25"/>
      <c r="G111" s="25"/>
      <c r="H111" s="25" t="s">
        <v>283</v>
      </c>
      <c r="I111" s="25" t="s">
        <v>284</v>
      </c>
    </row>
    <row r="112" customFormat="false" ht="15.75" hidden="false" customHeight="true" outlineLevel="0" collapsed="false">
      <c r="F112" s="25"/>
      <c r="G112" s="25"/>
      <c r="H112" s="25" t="s">
        <v>285</v>
      </c>
      <c r="I112" s="25" t="s">
        <v>286</v>
      </c>
    </row>
    <row r="113" customFormat="false" ht="15.75" hidden="false" customHeight="true" outlineLevel="0" collapsed="false">
      <c r="F113" s="25"/>
      <c r="G113" s="25"/>
      <c r="H113" s="25" t="s">
        <v>287</v>
      </c>
      <c r="I113" s="25" t="s">
        <v>288</v>
      </c>
    </row>
    <row r="114" customFormat="false" ht="15.75" hidden="false" customHeight="true" outlineLevel="0" collapsed="false">
      <c r="F114" s="25"/>
      <c r="G114" s="25"/>
      <c r="H114" s="25" t="s">
        <v>289</v>
      </c>
      <c r="I114" s="25" t="s">
        <v>98</v>
      </c>
    </row>
    <row r="115" customFormat="false" ht="15.75" hidden="false" customHeight="true" outlineLevel="0" collapsed="false">
      <c r="F115" s="25"/>
      <c r="G115" s="25"/>
      <c r="H115" s="25" t="s">
        <v>290</v>
      </c>
      <c r="I115" s="25" t="s">
        <v>132</v>
      </c>
    </row>
    <row r="116" customFormat="false" ht="15.75" hidden="false" customHeight="true" outlineLevel="0" collapsed="false">
      <c r="F116" s="25"/>
      <c r="G116" s="25"/>
      <c r="H116" s="25" t="s">
        <v>291</v>
      </c>
      <c r="I116" s="25" t="s">
        <v>162</v>
      </c>
    </row>
    <row r="117" customFormat="false" ht="15.75" hidden="false" customHeight="true" outlineLevel="0" collapsed="false">
      <c r="F117" s="25"/>
      <c r="G117" s="25"/>
      <c r="H117" s="25" t="s">
        <v>292</v>
      </c>
      <c r="I117" s="25" t="s">
        <v>186</v>
      </c>
    </row>
    <row r="118" customFormat="false" ht="15.75" hidden="false" customHeight="true" outlineLevel="0" collapsed="false">
      <c r="F118" s="25"/>
      <c r="G118" s="25"/>
      <c r="H118" s="25" t="s">
        <v>293</v>
      </c>
      <c r="I118" s="25" t="s">
        <v>208</v>
      </c>
    </row>
    <row r="119" customFormat="false" ht="15.75" hidden="false" customHeight="true" outlineLevel="0" collapsed="false">
      <c r="F119" s="25"/>
      <c r="G119" s="25"/>
      <c r="H119" s="25" t="s">
        <v>294</v>
      </c>
      <c r="I119" s="25" t="s">
        <v>220</v>
      </c>
    </row>
    <row r="120" customFormat="false" ht="15.75" hidden="false" customHeight="true" outlineLevel="0" collapsed="false">
      <c r="F120" s="25"/>
      <c r="G120" s="25"/>
      <c r="H120" s="25" t="s">
        <v>295</v>
      </c>
      <c r="I120" s="25" t="s">
        <v>223</v>
      </c>
    </row>
    <row r="121" customFormat="false" ht="15.75" hidden="false" customHeight="true" outlineLevel="0" collapsed="false">
      <c r="F121" s="25"/>
      <c r="G121" s="25"/>
      <c r="H121" s="25" t="s">
        <v>296</v>
      </c>
      <c r="I121" s="25" t="s">
        <v>226</v>
      </c>
    </row>
    <row r="122" customFormat="false" ht="15.75" hidden="false" customHeight="true" outlineLevel="0" collapsed="false">
      <c r="F122" s="25"/>
      <c r="G122" s="25"/>
      <c r="H122" s="25" t="s">
        <v>94</v>
      </c>
      <c r="I122" s="25" t="s">
        <v>297</v>
      </c>
    </row>
    <row r="123" customFormat="false" ht="15.75" hidden="false" customHeight="true" outlineLevel="0" collapsed="false">
      <c r="F123" s="25"/>
      <c r="G123" s="25"/>
      <c r="H123" s="25" t="s">
        <v>114</v>
      </c>
      <c r="I123" s="25" t="s">
        <v>298</v>
      </c>
    </row>
    <row r="124" customFormat="false" ht="15.75" hidden="false" customHeight="true" outlineLevel="0" collapsed="false">
      <c r="F124" s="25"/>
      <c r="G124" s="25"/>
      <c r="H124" s="25" t="s">
        <v>139</v>
      </c>
      <c r="I124" s="25" t="s">
        <v>299</v>
      </c>
    </row>
    <row r="125" customFormat="false" ht="15.75" hidden="false" customHeight="true" outlineLevel="0" collapsed="false">
      <c r="F125" s="25"/>
      <c r="G125" s="25"/>
      <c r="H125" s="25" t="s">
        <v>157</v>
      </c>
      <c r="I125" s="26" t="s">
        <v>300</v>
      </c>
    </row>
    <row r="126" customFormat="false" ht="15.75" hidden="false" customHeight="true" outlineLevel="0" collapsed="false">
      <c r="F126" s="25"/>
      <c r="G126" s="25"/>
      <c r="H126" s="25" t="s">
        <v>172</v>
      </c>
      <c r="I126" s="25" t="s">
        <v>301</v>
      </c>
    </row>
    <row r="127" customFormat="false" ht="15.75" hidden="false" customHeight="true" outlineLevel="0" collapsed="false">
      <c r="F127" s="25"/>
      <c r="G127" s="25"/>
      <c r="H127" s="25" t="s">
        <v>194</v>
      </c>
      <c r="I127" s="25" t="s">
        <v>302</v>
      </c>
    </row>
    <row r="128" customFormat="false" ht="15.75" hidden="false" customHeight="true" outlineLevel="0" collapsed="false">
      <c r="F128" s="25"/>
      <c r="G128" s="25"/>
      <c r="H128" s="25" t="s">
        <v>206</v>
      </c>
      <c r="I128" s="25" t="s">
        <v>303</v>
      </c>
    </row>
    <row r="129" customFormat="false" ht="15.75" hidden="false" customHeight="true" outlineLevel="0" collapsed="false">
      <c r="F129" s="25"/>
      <c r="G129" s="25"/>
      <c r="H129" s="25" t="s">
        <v>220</v>
      </c>
      <c r="I129" s="25" t="s">
        <v>304</v>
      </c>
    </row>
    <row r="130" customFormat="false" ht="15.75" hidden="false" customHeight="true" outlineLevel="0" collapsed="false">
      <c r="F130" s="25"/>
      <c r="G130" s="25"/>
      <c r="H130" s="25" t="s">
        <v>233</v>
      </c>
      <c r="I130" s="25" t="s">
        <v>100</v>
      </c>
    </row>
    <row r="131" customFormat="false" ht="15.75" hidden="false" customHeight="true" outlineLevel="0" collapsed="false">
      <c r="F131" s="25"/>
      <c r="G131" s="25"/>
      <c r="H131" s="25" t="s">
        <v>235</v>
      </c>
      <c r="I131" s="25" t="s">
        <v>135</v>
      </c>
    </row>
    <row r="132" customFormat="false" ht="15.75" hidden="false" customHeight="true" outlineLevel="0" collapsed="false">
      <c r="F132" s="25"/>
      <c r="G132" s="25"/>
      <c r="H132" s="25" t="s">
        <v>237</v>
      </c>
      <c r="I132" s="25" t="s">
        <v>165</v>
      </c>
    </row>
    <row r="133" customFormat="false" ht="15.75" hidden="false" customHeight="true" outlineLevel="0" collapsed="false">
      <c r="F133" s="25"/>
      <c r="G133" s="25"/>
      <c r="H133" s="25" t="s">
        <v>240</v>
      </c>
      <c r="I133" s="25" t="s">
        <v>189</v>
      </c>
    </row>
    <row r="134" customFormat="false" ht="15.75" hidden="false" customHeight="true" outlineLevel="0" collapsed="false">
      <c r="F134" s="25"/>
      <c r="G134" s="25"/>
      <c r="H134" s="25" t="s">
        <v>305</v>
      </c>
      <c r="I134" s="25" t="s">
        <v>210</v>
      </c>
    </row>
    <row r="135" customFormat="false" ht="15.75" hidden="false" customHeight="true" outlineLevel="0" collapsed="false">
      <c r="F135" s="25"/>
      <c r="G135" s="25"/>
      <c r="H135" s="25" t="s">
        <v>306</v>
      </c>
      <c r="I135" s="25" t="s">
        <v>233</v>
      </c>
    </row>
    <row r="136" customFormat="false" ht="15.75" hidden="false" customHeight="true" outlineLevel="0" collapsed="false">
      <c r="F136" s="25"/>
      <c r="G136" s="25"/>
      <c r="H136" s="25" t="s">
        <v>307</v>
      </c>
      <c r="I136" s="25" t="s">
        <v>238</v>
      </c>
    </row>
    <row r="137" customFormat="false" ht="15.75" hidden="false" customHeight="true" outlineLevel="0" collapsed="false">
      <c r="F137" s="25"/>
      <c r="G137" s="25"/>
      <c r="H137" s="25" t="s">
        <v>308</v>
      </c>
      <c r="I137" s="25" t="s">
        <v>241</v>
      </c>
    </row>
    <row r="138" customFormat="false" ht="15.75" hidden="false" customHeight="true" outlineLevel="0" collapsed="false">
      <c r="F138" s="25"/>
      <c r="G138" s="25"/>
      <c r="H138" s="25" t="s">
        <v>309</v>
      </c>
      <c r="I138" s="25" t="s">
        <v>310</v>
      </c>
    </row>
    <row r="139" customFormat="false" ht="15.75" hidden="false" customHeight="true" outlineLevel="0" collapsed="false">
      <c r="F139" s="25"/>
      <c r="G139" s="25"/>
      <c r="H139" s="25" t="s">
        <v>311</v>
      </c>
      <c r="I139" s="25" t="s">
        <v>312</v>
      </c>
    </row>
    <row r="140" customFormat="false" ht="15.75" hidden="false" customHeight="true" outlineLevel="0" collapsed="false">
      <c r="F140" s="25"/>
      <c r="G140" s="25"/>
      <c r="H140" s="25" t="s">
        <v>313</v>
      </c>
      <c r="I140" s="25" t="s">
        <v>314</v>
      </c>
    </row>
    <row r="141" customFormat="false" ht="15.75" hidden="false" customHeight="true" outlineLevel="0" collapsed="false">
      <c r="F141" s="25"/>
      <c r="G141" s="25"/>
      <c r="H141" s="25" t="s">
        <v>315</v>
      </c>
      <c r="I141" s="26" t="s">
        <v>316</v>
      </c>
    </row>
    <row r="142" customFormat="false" ht="15.75" hidden="false" customHeight="true" outlineLevel="0" collapsed="false">
      <c r="F142" s="25"/>
      <c r="G142" s="25"/>
      <c r="H142" s="25" t="s">
        <v>317</v>
      </c>
      <c r="I142" s="25" t="s">
        <v>318</v>
      </c>
    </row>
    <row r="143" customFormat="false" ht="15.75" hidden="false" customHeight="true" outlineLevel="0" collapsed="false">
      <c r="F143" s="25"/>
      <c r="G143" s="25"/>
      <c r="H143" s="25" t="s">
        <v>319</v>
      </c>
      <c r="I143" s="25" t="s">
        <v>320</v>
      </c>
    </row>
    <row r="144" customFormat="false" ht="15.75" hidden="false" customHeight="true" outlineLevel="0" collapsed="false">
      <c r="F144" s="25"/>
      <c r="G144" s="25"/>
      <c r="H144" s="25" t="s">
        <v>321</v>
      </c>
      <c r="I144" s="25" t="s">
        <v>322</v>
      </c>
    </row>
    <row r="145" customFormat="false" ht="15.75" hidden="false" customHeight="true" outlineLevel="0" collapsed="false">
      <c r="F145" s="25"/>
      <c r="G145" s="25"/>
      <c r="H145" s="25" t="s">
        <v>323</v>
      </c>
      <c r="I145" s="25" t="s">
        <v>324</v>
      </c>
    </row>
    <row r="146" customFormat="false" ht="15.75" hidden="false" customHeight="true" outlineLevel="0" collapsed="false">
      <c r="F146" s="25"/>
      <c r="G146" s="25"/>
      <c r="H146" s="25" t="s">
        <v>97</v>
      </c>
      <c r="I146" s="25" t="s">
        <v>102</v>
      </c>
    </row>
    <row r="147" customFormat="false" ht="15.75" hidden="false" customHeight="true" outlineLevel="0" collapsed="false">
      <c r="F147" s="25"/>
      <c r="G147" s="25"/>
      <c r="H147" s="25" t="s">
        <v>118</v>
      </c>
      <c r="I147" s="25" t="s">
        <v>138</v>
      </c>
    </row>
    <row r="148" customFormat="false" ht="15.75" hidden="false" customHeight="true" outlineLevel="0" collapsed="false">
      <c r="F148" s="25"/>
      <c r="G148" s="25"/>
      <c r="H148" s="25" t="s">
        <v>142</v>
      </c>
      <c r="I148" s="25" t="s">
        <v>166</v>
      </c>
    </row>
    <row r="149" customFormat="false" ht="15.75" hidden="false" customHeight="true" outlineLevel="0" collapsed="false">
      <c r="F149" s="25"/>
      <c r="G149" s="25"/>
      <c r="H149" s="25" t="s">
        <v>160</v>
      </c>
      <c r="I149" s="25" t="s">
        <v>193</v>
      </c>
    </row>
    <row r="150" customFormat="false" ht="15.75" hidden="false" customHeight="true" outlineLevel="0" collapsed="false">
      <c r="F150" s="25"/>
      <c r="G150" s="25"/>
      <c r="H150" s="25" t="s">
        <v>174</v>
      </c>
      <c r="I150" s="25" t="s">
        <v>212</v>
      </c>
    </row>
    <row r="151" customFormat="false" ht="15.75" hidden="false" customHeight="true" outlineLevel="0" collapsed="false">
      <c r="F151" s="25"/>
      <c r="G151" s="25"/>
      <c r="H151" s="25" t="s">
        <v>198</v>
      </c>
      <c r="I151" s="25" t="s">
        <v>235</v>
      </c>
    </row>
    <row r="152" customFormat="false" ht="15.75" hidden="false" customHeight="true" outlineLevel="0" collapsed="false">
      <c r="F152" s="25"/>
      <c r="G152" s="25"/>
      <c r="H152" s="25" t="s">
        <v>207</v>
      </c>
      <c r="I152" s="25" t="s">
        <v>249</v>
      </c>
    </row>
    <row r="153" customFormat="false" ht="15.75" hidden="false" customHeight="true" outlineLevel="0" collapsed="false">
      <c r="F153" s="25"/>
      <c r="G153" s="25"/>
      <c r="H153" s="25" t="s">
        <v>223</v>
      </c>
      <c r="I153" s="25" t="s">
        <v>251</v>
      </c>
    </row>
    <row r="154" customFormat="false" ht="15.75" hidden="false" customHeight="true" outlineLevel="0" collapsed="false">
      <c r="F154" s="25"/>
      <c r="G154" s="25"/>
      <c r="H154" s="25" t="s">
        <v>238</v>
      </c>
      <c r="I154" s="25" t="s">
        <v>325</v>
      </c>
    </row>
    <row r="155" customFormat="false" ht="15.75" hidden="false" customHeight="true" outlineLevel="0" collapsed="false">
      <c r="F155" s="25"/>
      <c r="G155" s="25"/>
      <c r="H155" s="25" t="s">
        <v>249</v>
      </c>
      <c r="I155" s="25" t="s">
        <v>326</v>
      </c>
    </row>
    <row r="156" customFormat="false" ht="15.75" hidden="false" customHeight="true" outlineLevel="0" collapsed="false">
      <c r="F156" s="25"/>
      <c r="G156" s="25"/>
      <c r="H156" s="25" t="s">
        <v>253</v>
      </c>
      <c r="I156" s="25" t="s">
        <v>327</v>
      </c>
    </row>
    <row r="157" customFormat="false" ht="15.75" hidden="false" customHeight="true" outlineLevel="0" collapsed="false">
      <c r="F157" s="25"/>
      <c r="G157" s="25"/>
      <c r="H157" s="25" t="s">
        <v>254</v>
      </c>
      <c r="I157" s="25" t="s">
        <v>328</v>
      </c>
    </row>
    <row r="158" customFormat="false" ht="15.75" hidden="false" customHeight="true" outlineLevel="0" collapsed="false">
      <c r="F158" s="25"/>
      <c r="G158" s="25"/>
      <c r="H158" s="25" t="s">
        <v>329</v>
      </c>
      <c r="I158" s="25" t="s">
        <v>330</v>
      </c>
    </row>
    <row r="159" customFormat="false" ht="15.75" hidden="false" customHeight="true" outlineLevel="0" collapsed="false">
      <c r="F159" s="25"/>
      <c r="G159" s="25"/>
      <c r="H159" s="25" t="s">
        <v>331</v>
      </c>
      <c r="I159" s="25" t="s">
        <v>332</v>
      </c>
    </row>
    <row r="160" customFormat="false" ht="15.75" hidden="false" customHeight="true" outlineLevel="0" collapsed="false">
      <c r="F160" s="25"/>
      <c r="G160" s="25"/>
      <c r="H160" s="25" t="s">
        <v>333</v>
      </c>
      <c r="I160" s="25" t="s">
        <v>334</v>
      </c>
    </row>
    <row r="161" customFormat="false" ht="15.75" hidden="false" customHeight="true" outlineLevel="0" collapsed="false">
      <c r="F161" s="25"/>
      <c r="G161" s="25"/>
      <c r="H161" s="25" t="s">
        <v>335</v>
      </c>
      <c r="I161" s="25" t="s">
        <v>336</v>
      </c>
    </row>
    <row r="162" customFormat="false" ht="15.75" hidden="false" customHeight="true" outlineLevel="0" collapsed="false">
      <c r="F162" s="25"/>
      <c r="G162" s="25"/>
      <c r="H162" s="25" t="s">
        <v>337</v>
      </c>
      <c r="I162" s="25" t="s">
        <v>105</v>
      </c>
    </row>
    <row r="163" customFormat="false" ht="15.75" hidden="false" customHeight="true" outlineLevel="0" collapsed="false">
      <c r="F163" s="25"/>
      <c r="G163" s="25"/>
      <c r="H163" s="25" t="s">
        <v>338</v>
      </c>
      <c r="I163" s="25" t="s">
        <v>141</v>
      </c>
    </row>
    <row r="164" customFormat="false" ht="15.75" hidden="false" customHeight="true" outlineLevel="0" collapsed="false">
      <c r="F164" s="25"/>
      <c r="G164" s="25"/>
      <c r="H164" s="25" t="s">
        <v>339</v>
      </c>
      <c r="I164" s="25" t="s">
        <v>167</v>
      </c>
    </row>
    <row r="165" customFormat="false" ht="15.75" hidden="false" customHeight="true" outlineLevel="0" collapsed="false">
      <c r="F165" s="25"/>
      <c r="G165" s="25"/>
      <c r="H165" s="25" t="s">
        <v>340</v>
      </c>
      <c r="I165" s="25" t="s">
        <v>197</v>
      </c>
    </row>
    <row r="166" customFormat="false" ht="15.75" hidden="false" customHeight="true" outlineLevel="0" collapsed="false">
      <c r="F166" s="25"/>
      <c r="G166" s="25"/>
      <c r="H166" s="25" t="s">
        <v>341</v>
      </c>
      <c r="I166" s="25" t="s">
        <v>214</v>
      </c>
    </row>
    <row r="167" customFormat="false" ht="15.75" hidden="false" customHeight="true" outlineLevel="0" collapsed="false">
      <c r="F167" s="25"/>
      <c r="G167" s="25"/>
      <c r="H167" s="25" t="s">
        <v>342</v>
      </c>
      <c r="I167" s="25" t="s">
        <v>237</v>
      </c>
    </row>
    <row r="168" customFormat="false" ht="15.75" hidden="false" customHeight="true" outlineLevel="0" collapsed="false">
      <c r="F168" s="25"/>
      <c r="G168" s="25"/>
      <c r="H168" s="25" t="s">
        <v>343</v>
      </c>
      <c r="I168" s="25" t="s">
        <v>253</v>
      </c>
    </row>
    <row r="169" customFormat="false" ht="15.75" hidden="false" customHeight="true" outlineLevel="0" collapsed="false">
      <c r="F169" s="25"/>
      <c r="G169" s="25"/>
      <c r="H169" s="25" t="s">
        <v>344</v>
      </c>
      <c r="I169" s="25" t="s">
        <v>258</v>
      </c>
    </row>
    <row r="170" customFormat="false" ht="15.75" hidden="false" customHeight="true" outlineLevel="0" collapsed="false">
      <c r="F170" s="25"/>
      <c r="G170" s="25"/>
      <c r="H170" s="25" t="s">
        <v>99</v>
      </c>
      <c r="I170" s="25" t="s">
        <v>345</v>
      </c>
    </row>
    <row r="171" customFormat="false" ht="15.75" hidden="false" customHeight="true" outlineLevel="0" collapsed="false">
      <c r="F171" s="25"/>
      <c r="G171" s="25"/>
      <c r="H171" s="25" t="s">
        <v>122</v>
      </c>
      <c r="I171" s="25" t="s">
        <v>346</v>
      </c>
    </row>
    <row r="172" customFormat="false" ht="15.75" hidden="false" customHeight="true" outlineLevel="0" collapsed="false">
      <c r="F172" s="25"/>
      <c r="G172" s="25"/>
      <c r="H172" s="25" t="s">
        <v>145</v>
      </c>
      <c r="I172" s="25" t="s">
        <v>347</v>
      </c>
    </row>
    <row r="173" customFormat="false" ht="15.75" hidden="false" customHeight="true" outlineLevel="0" collapsed="false">
      <c r="F173" s="25"/>
      <c r="G173" s="25"/>
      <c r="H173" s="25" t="s">
        <v>163</v>
      </c>
      <c r="I173" s="25" t="s">
        <v>348</v>
      </c>
    </row>
    <row r="174" customFormat="false" ht="15.75" hidden="false" customHeight="true" outlineLevel="0" collapsed="false">
      <c r="F174" s="25"/>
      <c r="G174" s="25"/>
      <c r="H174" s="25" t="s">
        <v>176</v>
      </c>
      <c r="I174" s="25" t="s">
        <v>349</v>
      </c>
    </row>
    <row r="175" customFormat="false" ht="15.75" hidden="false" customHeight="true" outlineLevel="0" collapsed="false">
      <c r="F175" s="25"/>
      <c r="G175" s="25"/>
      <c r="H175" s="25" t="s">
        <v>202</v>
      </c>
      <c r="I175" s="25" t="s">
        <v>350</v>
      </c>
    </row>
    <row r="176" customFormat="false" ht="15.75" hidden="false" customHeight="true" outlineLevel="0" collapsed="false">
      <c r="F176" s="25"/>
      <c r="G176" s="25"/>
      <c r="H176" s="25" t="s">
        <v>209</v>
      </c>
      <c r="I176" s="25" t="s">
        <v>351</v>
      </c>
    </row>
    <row r="177" customFormat="false" ht="15.75" hidden="false" customHeight="true" outlineLevel="0" collapsed="false">
      <c r="F177" s="25"/>
      <c r="G177" s="25"/>
      <c r="H177" s="25" t="s">
        <v>226</v>
      </c>
      <c r="I177" s="25" t="s">
        <v>352</v>
      </c>
    </row>
    <row r="178" customFormat="false" ht="15.75" hidden="false" customHeight="true" outlineLevel="0" collapsed="false">
      <c r="F178" s="25"/>
      <c r="G178" s="25"/>
      <c r="H178" s="25" t="s">
        <v>241</v>
      </c>
      <c r="I178" s="25" t="s">
        <v>108</v>
      </c>
    </row>
    <row r="179" customFormat="false" ht="15.75" hidden="false" customHeight="true" outlineLevel="0" collapsed="false">
      <c r="F179" s="25"/>
      <c r="G179" s="25"/>
      <c r="H179" s="25" t="s">
        <v>251</v>
      </c>
      <c r="I179" s="25" t="s">
        <v>144</v>
      </c>
    </row>
    <row r="180" customFormat="false" ht="15.75" hidden="false" customHeight="true" outlineLevel="0" collapsed="false">
      <c r="F180" s="25"/>
      <c r="G180" s="25"/>
      <c r="H180" s="25" t="s">
        <v>258</v>
      </c>
      <c r="I180" s="25" t="s">
        <v>168</v>
      </c>
    </row>
    <row r="181" customFormat="false" ht="15.75" hidden="false" customHeight="true" outlineLevel="0" collapsed="false">
      <c r="F181" s="25"/>
      <c r="G181" s="25"/>
      <c r="H181" s="25" t="s">
        <v>274</v>
      </c>
      <c r="I181" s="25" t="s">
        <v>201</v>
      </c>
    </row>
    <row r="182" customFormat="false" ht="15.75" hidden="false" customHeight="true" outlineLevel="0" collapsed="false">
      <c r="F182" s="25"/>
      <c r="G182" s="25"/>
      <c r="H182" s="25" t="s">
        <v>353</v>
      </c>
      <c r="I182" s="25" t="s">
        <v>216</v>
      </c>
    </row>
    <row r="183" customFormat="false" ht="15.75" hidden="false" customHeight="true" outlineLevel="0" collapsed="false">
      <c r="F183" s="25"/>
      <c r="G183" s="25"/>
      <c r="H183" s="25" t="s">
        <v>354</v>
      </c>
      <c r="I183" s="25" t="s">
        <v>240</v>
      </c>
    </row>
    <row r="184" customFormat="false" ht="15.75" hidden="false" customHeight="true" outlineLevel="0" collapsed="false">
      <c r="F184" s="25"/>
      <c r="G184" s="25"/>
      <c r="H184" s="25" t="s">
        <v>355</v>
      </c>
      <c r="I184" s="25" t="s">
        <v>254</v>
      </c>
    </row>
    <row r="185" customFormat="false" ht="15.75" hidden="false" customHeight="true" outlineLevel="0" collapsed="false">
      <c r="F185" s="25"/>
      <c r="G185" s="25"/>
      <c r="H185" s="25" t="s">
        <v>356</v>
      </c>
      <c r="I185" s="25" t="s">
        <v>274</v>
      </c>
    </row>
    <row r="186" customFormat="false" ht="15.75" hidden="false" customHeight="true" outlineLevel="0" collapsed="false">
      <c r="F186" s="25"/>
      <c r="G186" s="25"/>
      <c r="H186" s="25" t="s">
        <v>357</v>
      </c>
      <c r="I186" s="25" t="s">
        <v>358</v>
      </c>
    </row>
    <row r="187" customFormat="false" ht="15.75" hidden="false" customHeight="true" outlineLevel="0" collapsed="false">
      <c r="F187" s="25"/>
      <c r="G187" s="25"/>
      <c r="H187" s="25" t="s">
        <v>359</v>
      </c>
      <c r="I187" s="25" t="s">
        <v>360</v>
      </c>
    </row>
    <row r="188" customFormat="false" ht="15.75" hidden="false" customHeight="true" outlineLevel="0" collapsed="false">
      <c r="F188" s="25"/>
      <c r="G188" s="25"/>
      <c r="H188" s="25" t="s">
        <v>361</v>
      </c>
      <c r="I188" s="25" t="s">
        <v>362</v>
      </c>
    </row>
    <row r="189" customFormat="false" ht="15.75" hidden="false" customHeight="true" outlineLevel="0" collapsed="false">
      <c r="F189" s="25"/>
      <c r="G189" s="25"/>
      <c r="H189" s="25" t="s">
        <v>363</v>
      </c>
      <c r="I189" s="25" t="s">
        <v>364</v>
      </c>
    </row>
    <row r="190" customFormat="false" ht="15.75" hidden="false" customHeight="true" outlineLevel="0" collapsed="false">
      <c r="F190" s="25"/>
      <c r="G190" s="25"/>
      <c r="H190" s="25" t="s">
        <v>365</v>
      </c>
      <c r="I190" s="25" t="s">
        <v>366</v>
      </c>
    </row>
    <row r="191" customFormat="false" ht="15.75" hidden="false" customHeight="true" outlineLevel="0" collapsed="false">
      <c r="F191" s="25"/>
      <c r="G191" s="25"/>
      <c r="H191" s="25" t="s">
        <v>367</v>
      </c>
      <c r="I191" s="25" t="s">
        <v>368</v>
      </c>
    </row>
    <row r="192" customFormat="false" ht="15.75" hidden="false" customHeight="true" outlineLevel="0" collapsed="false">
      <c r="F192" s="25"/>
      <c r="G192" s="25"/>
      <c r="H192" s="25" t="s">
        <v>369</v>
      </c>
      <c r="I192" s="25" t="s">
        <v>370</v>
      </c>
    </row>
    <row r="193" customFormat="false" ht="15.75" hidden="false" customHeight="true" outlineLevel="0" collapsed="false">
      <c r="F193" s="25"/>
      <c r="G193" s="25"/>
      <c r="H193" s="25" t="s">
        <v>371</v>
      </c>
      <c r="I193" s="25" t="s">
        <v>372</v>
      </c>
    </row>
    <row r="194" customFormat="false" ht="15.75" hidden="false" customHeight="true" outlineLevel="0" collapsed="false">
      <c r="F194" s="25"/>
      <c r="G194" s="25"/>
      <c r="H194" s="25" t="s">
        <v>101</v>
      </c>
      <c r="I194" s="25" t="s">
        <v>112</v>
      </c>
    </row>
    <row r="195" customFormat="false" ht="15.75" hidden="false" customHeight="true" outlineLevel="0" collapsed="false">
      <c r="F195" s="25"/>
      <c r="G195" s="25"/>
      <c r="H195" s="25" t="s">
        <v>147</v>
      </c>
      <c r="I195" s="25" t="s">
        <v>171</v>
      </c>
    </row>
    <row r="196" customFormat="false" ht="15.75" hidden="false" customHeight="true" outlineLevel="0" collapsed="false">
      <c r="F196" s="25"/>
      <c r="G196" s="25"/>
      <c r="H196" s="25" t="s">
        <v>179</v>
      </c>
      <c r="I196" s="25" t="s">
        <v>218</v>
      </c>
    </row>
    <row r="197" customFormat="false" ht="15.75" hidden="false" customHeight="true" outlineLevel="0" collapsed="false">
      <c r="F197" s="25"/>
      <c r="G197" s="25"/>
      <c r="H197" s="25" t="s">
        <v>211</v>
      </c>
      <c r="I197" s="25" t="s">
        <v>255</v>
      </c>
    </row>
    <row r="198" customFormat="false" ht="15.75" hidden="false" customHeight="true" outlineLevel="0" collapsed="false">
      <c r="F198" s="25"/>
      <c r="G198" s="25"/>
      <c r="H198" s="25" t="s">
        <v>243</v>
      </c>
      <c r="I198" s="25" t="s">
        <v>281</v>
      </c>
    </row>
    <row r="199" customFormat="false" ht="15.75" hidden="false" customHeight="true" outlineLevel="0" collapsed="false">
      <c r="F199" s="25"/>
      <c r="G199" s="25"/>
      <c r="H199" s="25" t="s">
        <v>261</v>
      </c>
      <c r="I199" s="25" t="s">
        <v>305</v>
      </c>
    </row>
    <row r="200" customFormat="false" ht="15.75" hidden="false" customHeight="true" outlineLevel="0" collapsed="false">
      <c r="F200" s="25"/>
      <c r="G200" s="25"/>
      <c r="H200" s="25" t="s">
        <v>277</v>
      </c>
      <c r="I200" s="25" t="s">
        <v>329</v>
      </c>
    </row>
    <row r="201" customFormat="false" ht="15.75" hidden="false" customHeight="true" outlineLevel="0" collapsed="false">
      <c r="F201" s="25"/>
      <c r="G201" s="25"/>
      <c r="H201" s="25" t="s">
        <v>297</v>
      </c>
      <c r="I201" s="25" t="s">
        <v>353</v>
      </c>
    </row>
    <row r="202" customFormat="false" ht="15.75" hidden="false" customHeight="true" outlineLevel="0" collapsed="false">
      <c r="F202" s="25"/>
      <c r="G202" s="25"/>
      <c r="H202" s="25" t="s">
        <v>310</v>
      </c>
      <c r="I202" s="25" t="s">
        <v>373</v>
      </c>
    </row>
    <row r="203" customFormat="false" ht="15.75" hidden="false" customHeight="true" outlineLevel="0" collapsed="false">
      <c r="F203" s="25"/>
      <c r="G203" s="25"/>
      <c r="H203" s="25" t="s">
        <v>325</v>
      </c>
      <c r="I203" s="25" t="s">
        <v>374</v>
      </c>
    </row>
    <row r="204" customFormat="false" ht="15.75" hidden="false" customHeight="true" outlineLevel="0" collapsed="false">
      <c r="F204" s="25"/>
      <c r="G204" s="25"/>
      <c r="H204" s="25" t="s">
        <v>345</v>
      </c>
      <c r="I204" s="25" t="s">
        <v>375</v>
      </c>
    </row>
    <row r="205" customFormat="false" ht="15.75" hidden="false" customHeight="true" outlineLevel="0" collapsed="false">
      <c r="F205" s="25"/>
      <c r="G205" s="25"/>
      <c r="H205" s="25" t="s">
        <v>358</v>
      </c>
      <c r="I205" s="25" t="s">
        <v>376</v>
      </c>
    </row>
    <row r="206" customFormat="false" ht="15.75" hidden="false" customHeight="true" outlineLevel="0" collapsed="false">
      <c r="F206" s="25"/>
      <c r="G206" s="25"/>
      <c r="H206" s="25" t="s">
        <v>373</v>
      </c>
      <c r="I206" s="25" t="s">
        <v>377</v>
      </c>
    </row>
    <row r="207" customFormat="false" ht="15.75" hidden="false" customHeight="true" outlineLevel="0" collapsed="false">
      <c r="F207" s="25"/>
      <c r="G207" s="25"/>
      <c r="H207" s="25" t="s">
        <v>378</v>
      </c>
      <c r="I207" s="25" t="s">
        <v>379</v>
      </c>
    </row>
    <row r="208" customFormat="false" ht="15.75" hidden="false" customHeight="true" outlineLevel="0" collapsed="false">
      <c r="F208" s="25"/>
      <c r="G208" s="25"/>
      <c r="H208" s="25" t="s">
        <v>380</v>
      </c>
      <c r="I208" s="25" t="s">
        <v>381</v>
      </c>
    </row>
    <row r="209" customFormat="false" ht="15.75" hidden="false" customHeight="true" outlineLevel="0" collapsed="false">
      <c r="F209" s="25"/>
      <c r="G209" s="25"/>
      <c r="H209" s="25" t="s">
        <v>382</v>
      </c>
      <c r="I209" s="25" t="s">
        <v>383</v>
      </c>
    </row>
    <row r="210" customFormat="false" ht="15.75" hidden="false" customHeight="true" outlineLevel="0" collapsed="false">
      <c r="F210" s="25"/>
      <c r="G210" s="25"/>
      <c r="H210" s="25" t="s">
        <v>384</v>
      </c>
      <c r="I210" s="25" t="s">
        <v>115</v>
      </c>
    </row>
    <row r="211" customFormat="false" ht="15.75" hidden="false" customHeight="true" outlineLevel="0" collapsed="false">
      <c r="F211" s="25"/>
      <c r="G211" s="25"/>
      <c r="H211" s="25" t="s">
        <v>385</v>
      </c>
      <c r="I211" s="25" t="s">
        <v>173</v>
      </c>
    </row>
    <row r="212" customFormat="false" ht="15.75" hidden="false" customHeight="true" outlineLevel="0" collapsed="false">
      <c r="F212" s="25"/>
      <c r="G212" s="25"/>
      <c r="H212" s="25" t="s">
        <v>386</v>
      </c>
      <c r="I212" s="25" t="s">
        <v>221</v>
      </c>
    </row>
    <row r="213" customFormat="false" ht="15.75" hidden="false" customHeight="true" outlineLevel="0" collapsed="false">
      <c r="F213" s="25"/>
      <c r="G213" s="25"/>
      <c r="H213" s="25" t="s">
        <v>387</v>
      </c>
      <c r="I213" s="25" t="s">
        <v>256</v>
      </c>
    </row>
    <row r="214" customFormat="false" ht="15.75" hidden="false" customHeight="true" outlineLevel="0" collapsed="false">
      <c r="F214" s="25"/>
      <c r="G214" s="25"/>
      <c r="H214" s="25" t="s">
        <v>388</v>
      </c>
      <c r="I214" s="25" t="s">
        <v>283</v>
      </c>
    </row>
    <row r="215" customFormat="false" ht="15.75" hidden="false" customHeight="true" outlineLevel="0" collapsed="false">
      <c r="F215" s="25"/>
      <c r="G215" s="25"/>
      <c r="H215" s="25" t="s">
        <v>389</v>
      </c>
      <c r="I215" s="25" t="s">
        <v>306</v>
      </c>
    </row>
    <row r="216" customFormat="false" ht="15.75" hidden="false" customHeight="true" outlineLevel="0" collapsed="false">
      <c r="F216" s="25"/>
      <c r="G216" s="25"/>
      <c r="H216" s="25" t="s">
        <v>390</v>
      </c>
      <c r="I216" s="25" t="s">
        <v>331</v>
      </c>
    </row>
    <row r="217" customFormat="false" ht="15.75" hidden="false" customHeight="true" outlineLevel="0" collapsed="false">
      <c r="F217" s="25"/>
      <c r="G217" s="25"/>
      <c r="H217" s="25" t="s">
        <v>391</v>
      </c>
      <c r="I217" s="25" t="s">
        <v>354</v>
      </c>
    </row>
    <row r="218" customFormat="false" ht="15.75" hidden="false" customHeight="true" outlineLevel="0" collapsed="false">
      <c r="F218" s="25"/>
      <c r="G218" s="25"/>
      <c r="H218" s="25" t="s">
        <v>104</v>
      </c>
      <c r="I218" s="25" t="s">
        <v>378</v>
      </c>
    </row>
    <row r="219" customFormat="false" ht="15.75" hidden="false" customHeight="true" outlineLevel="0" collapsed="false">
      <c r="F219" s="25"/>
      <c r="G219" s="25"/>
      <c r="H219" s="25" t="s">
        <v>148</v>
      </c>
      <c r="I219" s="25" t="s">
        <v>392</v>
      </c>
    </row>
    <row r="220" customFormat="false" ht="15.75" hidden="false" customHeight="true" outlineLevel="0" collapsed="false">
      <c r="F220" s="25"/>
      <c r="G220" s="25"/>
      <c r="H220" s="25" t="s">
        <v>182</v>
      </c>
      <c r="I220" s="25" t="s">
        <v>393</v>
      </c>
    </row>
    <row r="221" customFormat="false" ht="15.75" hidden="false" customHeight="true" outlineLevel="0" collapsed="false">
      <c r="F221" s="25"/>
      <c r="G221" s="25"/>
      <c r="H221" s="25" t="s">
        <v>213</v>
      </c>
      <c r="I221" s="25" t="s">
        <v>394</v>
      </c>
    </row>
    <row r="222" customFormat="false" ht="15.75" hidden="false" customHeight="true" outlineLevel="0" collapsed="false">
      <c r="F222" s="25"/>
      <c r="G222" s="25"/>
      <c r="H222" s="25" t="s">
        <v>244</v>
      </c>
      <c r="I222" s="25" t="s">
        <v>395</v>
      </c>
    </row>
    <row r="223" customFormat="false" ht="15.75" hidden="false" customHeight="true" outlineLevel="0" collapsed="false">
      <c r="F223" s="25"/>
      <c r="G223" s="25"/>
      <c r="H223" s="25" t="s">
        <v>263</v>
      </c>
      <c r="I223" s="25" t="s">
        <v>396</v>
      </c>
    </row>
    <row r="224" customFormat="false" ht="15.75" hidden="false" customHeight="true" outlineLevel="0" collapsed="false">
      <c r="F224" s="25"/>
      <c r="G224" s="25"/>
      <c r="H224" s="25" t="s">
        <v>278</v>
      </c>
      <c r="I224" s="25" t="s">
        <v>397</v>
      </c>
    </row>
    <row r="225" customFormat="false" ht="15.75" hidden="false" customHeight="true" outlineLevel="0" collapsed="false">
      <c r="F225" s="25"/>
      <c r="G225" s="25"/>
      <c r="H225" s="25" t="s">
        <v>298</v>
      </c>
      <c r="I225" s="25" t="s">
        <v>398</v>
      </c>
    </row>
    <row r="226" customFormat="false" ht="15.75" hidden="false" customHeight="true" outlineLevel="0" collapsed="false">
      <c r="F226" s="25"/>
      <c r="G226" s="25"/>
      <c r="H226" s="25" t="s">
        <v>312</v>
      </c>
      <c r="I226" s="25" t="s">
        <v>119</v>
      </c>
    </row>
    <row r="227" customFormat="false" ht="15.75" hidden="false" customHeight="true" outlineLevel="0" collapsed="false">
      <c r="F227" s="25"/>
      <c r="G227" s="25"/>
      <c r="H227" s="25" t="s">
        <v>326</v>
      </c>
      <c r="I227" s="25" t="s">
        <v>175</v>
      </c>
    </row>
    <row r="228" customFormat="false" ht="15.75" hidden="false" customHeight="true" outlineLevel="0" collapsed="false">
      <c r="F228" s="25"/>
      <c r="G228" s="25"/>
      <c r="H228" s="25" t="s">
        <v>346</v>
      </c>
      <c r="I228" s="25" t="s">
        <v>224</v>
      </c>
    </row>
    <row r="229" customFormat="false" ht="15.75" hidden="false" customHeight="true" outlineLevel="0" collapsed="false">
      <c r="F229" s="25"/>
      <c r="G229" s="25"/>
      <c r="H229" s="25" t="s">
        <v>360</v>
      </c>
      <c r="I229" s="25" t="s">
        <v>257</v>
      </c>
    </row>
    <row r="230" customFormat="false" ht="15.75" hidden="false" customHeight="true" outlineLevel="0" collapsed="false">
      <c r="F230" s="25"/>
      <c r="G230" s="25"/>
      <c r="H230" s="25" t="s">
        <v>374</v>
      </c>
      <c r="I230" s="25" t="s">
        <v>285</v>
      </c>
    </row>
    <row r="231" customFormat="false" ht="15.75" hidden="false" customHeight="true" outlineLevel="0" collapsed="false">
      <c r="F231" s="25"/>
      <c r="G231" s="25"/>
      <c r="H231" s="25" t="s">
        <v>392</v>
      </c>
      <c r="I231" s="25" t="s">
        <v>307</v>
      </c>
    </row>
    <row r="232" customFormat="false" ht="15.75" hidden="false" customHeight="true" outlineLevel="0" collapsed="false">
      <c r="F232" s="25"/>
      <c r="G232" s="25"/>
      <c r="H232" s="25" t="s">
        <v>399</v>
      </c>
      <c r="I232" s="25" t="s">
        <v>333</v>
      </c>
    </row>
    <row r="233" customFormat="false" ht="15.75" hidden="false" customHeight="true" outlineLevel="0" collapsed="false">
      <c r="F233" s="25"/>
      <c r="G233" s="25"/>
      <c r="H233" s="25" t="s">
        <v>400</v>
      </c>
      <c r="I233" s="25" t="s">
        <v>355</v>
      </c>
    </row>
    <row r="234" customFormat="false" ht="15.75" hidden="false" customHeight="true" outlineLevel="0" collapsed="false">
      <c r="F234" s="25"/>
      <c r="G234" s="25"/>
      <c r="H234" s="25" t="s">
        <v>401</v>
      </c>
      <c r="I234" s="25" t="s">
        <v>380</v>
      </c>
    </row>
    <row r="235" customFormat="false" ht="15.75" hidden="false" customHeight="true" outlineLevel="0" collapsed="false">
      <c r="F235" s="25"/>
      <c r="G235" s="25"/>
      <c r="H235" s="25" t="s">
        <v>402</v>
      </c>
      <c r="I235" s="25" t="s">
        <v>399</v>
      </c>
    </row>
    <row r="236" customFormat="false" ht="15.75" hidden="false" customHeight="true" outlineLevel="0" collapsed="false">
      <c r="F236" s="25"/>
      <c r="G236" s="25"/>
      <c r="H236" s="25" t="s">
        <v>403</v>
      </c>
      <c r="I236" s="25" t="s">
        <v>404</v>
      </c>
    </row>
    <row r="237" customFormat="false" ht="15.75" hidden="false" customHeight="true" outlineLevel="0" collapsed="false">
      <c r="F237" s="25"/>
      <c r="G237" s="25"/>
      <c r="H237" s="25" t="s">
        <v>405</v>
      </c>
      <c r="I237" s="25" t="s">
        <v>406</v>
      </c>
    </row>
    <row r="238" customFormat="false" ht="15.75" hidden="false" customHeight="true" outlineLevel="0" collapsed="false">
      <c r="F238" s="25"/>
      <c r="G238" s="25"/>
      <c r="H238" s="25" t="s">
        <v>407</v>
      </c>
      <c r="I238" s="25" t="s">
        <v>408</v>
      </c>
    </row>
    <row r="239" customFormat="false" ht="15.75" hidden="false" customHeight="true" outlineLevel="0" collapsed="false">
      <c r="F239" s="25"/>
      <c r="G239" s="25"/>
      <c r="H239" s="25" t="s">
        <v>409</v>
      </c>
      <c r="I239" s="25" t="s">
        <v>410</v>
      </c>
    </row>
    <row r="240" customFormat="false" ht="15.75" hidden="false" customHeight="true" outlineLevel="0" collapsed="false">
      <c r="F240" s="25"/>
      <c r="G240" s="25"/>
      <c r="H240" s="25" t="s">
        <v>411</v>
      </c>
      <c r="I240" s="25" t="s">
        <v>412</v>
      </c>
    </row>
    <row r="241" customFormat="false" ht="15.75" hidden="false" customHeight="true" outlineLevel="0" collapsed="false">
      <c r="F241" s="25"/>
      <c r="G241" s="25"/>
      <c r="H241" s="25" t="s">
        <v>413</v>
      </c>
      <c r="I241" s="25" t="s">
        <v>414</v>
      </c>
    </row>
    <row r="242" customFormat="false" ht="15.75" hidden="false" customHeight="true" outlineLevel="0" collapsed="false">
      <c r="F242" s="25"/>
      <c r="G242" s="25"/>
      <c r="H242" s="25" t="s">
        <v>107</v>
      </c>
      <c r="I242" s="25" t="s">
        <v>123</v>
      </c>
    </row>
    <row r="243" customFormat="false" ht="15.75" hidden="false" customHeight="true" outlineLevel="0" collapsed="false">
      <c r="F243" s="25"/>
      <c r="G243" s="25"/>
      <c r="H243" s="25" t="s">
        <v>150</v>
      </c>
      <c r="I243" s="25" t="s">
        <v>177</v>
      </c>
    </row>
    <row r="244" customFormat="false" ht="15.75" hidden="false" customHeight="true" outlineLevel="0" collapsed="false">
      <c r="F244" s="25"/>
      <c r="G244" s="25"/>
      <c r="H244" s="25" t="s">
        <v>185</v>
      </c>
      <c r="I244" s="25" t="s">
        <v>227</v>
      </c>
    </row>
    <row r="245" customFormat="false" ht="15.75" hidden="false" customHeight="true" outlineLevel="0" collapsed="false">
      <c r="F245" s="25"/>
      <c r="G245" s="25"/>
      <c r="H245" s="25" t="s">
        <v>215</v>
      </c>
      <c r="I245" s="25" t="s">
        <v>259</v>
      </c>
    </row>
    <row r="246" customFormat="false" ht="15.75" hidden="false" customHeight="true" outlineLevel="0" collapsed="false">
      <c r="F246" s="25"/>
      <c r="G246" s="25"/>
      <c r="H246" s="25" t="s">
        <v>245</v>
      </c>
      <c r="I246" s="25" t="s">
        <v>287</v>
      </c>
    </row>
    <row r="247" customFormat="false" ht="15.75" hidden="false" customHeight="true" outlineLevel="0" collapsed="false">
      <c r="F247" s="25"/>
      <c r="G247" s="25"/>
      <c r="H247" s="25" t="s">
        <v>265</v>
      </c>
      <c r="I247" s="25" t="s">
        <v>308</v>
      </c>
    </row>
    <row r="248" customFormat="false" ht="15.75" hidden="false" customHeight="true" outlineLevel="0" collapsed="false">
      <c r="F248" s="25"/>
      <c r="G248" s="25"/>
      <c r="H248" s="25" t="s">
        <v>279</v>
      </c>
      <c r="I248" s="25" t="s">
        <v>335</v>
      </c>
    </row>
    <row r="249" customFormat="false" ht="15.75" hidden="false" customHeight="true" outlineLevel="0" collapsed="false">
      <c r="F249" s="25"/>
      <c r="G249" s="25"/>
      <c r="H249" s="25" t="s">
        <v>299</v>
      </c>
      <c r="I249" s="25" t="s">
        <v>356</v>
      </c>
    </row>
    <row r="250" customFormat="false" ht="15.75" hidden="false" customHeight="true" outlineLevel="0" collapsed="false">
      <c r="F250" s="25"/>
      <c r="G250" s="25"/>
      <c r="H250" s="25" t="s">
        <v>314</v>
      </c>
      <c r="I250" s="25" t="s">
        <v>382</v>
      </c>
    </row>
    <row r="251" customFormat="false" ht="15.75" hidden="false" customHeight="true" outlineLevel="0" collapsed="false">
      <c r="F251" s="25"/>
      <c r="G251" s="25"/>
      <c r="H251" s="25" t="s">
        <v>327</v>
      </c>
      <c r="I251" s="25" t="s">
        <v>400</v>
      </c>
    </row>
    <row r="252" customFormat="false" ht="15.75" hidden="false" customHeight="true" outlineLevel="0" collapsed="false">
      <c r="F252" s="25"/>
      <c r="G252" s="25"/>
      <c r="H252" s="25" t="s">
        <v>347</v>
      </c>
      <c r="I252" s="25" t="s">
        <v>415</v>
      </c>
    </row>
    <row r="253" customFormat="false" ht="15.75" hidden="false" customHeight="true" outlineLevel="0" collapsed="false">
      <c r="F253" s="25"/>
      <c r="G253" s="25"/>
      <c r="H253" s="25" t="s">
        <v>362</v>
      </c>
      <c r="I253" s="25" t="s">
        <v>416</v>
      </c>
    </row>
    <row r="254" customFormat="false" ht="15.75" hidden="false" customHeight="true" outlineLevel="0" collapsed="false">
      <c r="F254" s="25"/>
      <c r="G254" s="25"/>
      <c r="H254" s="25" t="s">
        <v>375</v>
      </c>
      <c r="I254" s="25" t="s">
        <v>417</v>
      </c>
    </row>
    <row r="255" customFormat="false" ht="15.75" hidden="false" customHeight="true" outlineLevel="0" collapsed="false">
      <c r="F255" s="25"/>
      <c r="G255" s="25"/>
      <c r="H255" s="25" t="s">
        <v>393</v>
      </c>
      <c r="I255" s="25" t="s">
        <v>418</v>
      </c>
    </row>
    <row r="256" customFormat="false" ht="15.75" hidden="false" customHeight="true" outlineLevel="0" collapsed="false">
      <c r="F256" s="25"/>
      <c r="G256" s="25"/>
      <c r="H256" s="25" t="s">
        <v>404</v>
      </c>
      <c r="I256" s="25" t="s">
        <v>419</v>
      </c>
    </row>
    <row r="257" customFormat="false" ht="15.75" hidden="false" customHeight="true" outlineLevel="0" collapsed="false">
      <c r="F257" s="25"/>
      <c r="G257" s="25"/>
      <c r="H257" s="25" t="s">
        <v>415</v>
      </c>
      <c r="I257" s="25" t="s">
        <v>420</v>
      </c>
    </row>
    <row r="258" customFormat="false" ht="15.75" hidden="false" customHeight="true" outlineLevel="0" collapsed="false">
      <c r="F258" s="25"/>
      <c r="G258" s="25"/>
      <c r="H258" s="25" t="s">
        <v>421</v>
      </c>
      <c r="I258" s="25" t="s">
        <v>126</v>
      </c>
    </row>
    <row r="259" customFormat="false" ht="15.75" hidden="false" customHeight="true" outlineLevel="0" collapsed="false">
      <c r="F259" s="25"/>
      <c r="G259" s="25"/>
      <c r="H259" s="25" t="s">
        <v>422</v>
      </c>
      <c r="I259" s="25" t="s">
        <v>178</v>
      </c>
    </row>
    <row r="260" customFormat="false" ht="15.75" hidden="false" customHeight="true" outlineLevel="0" collapsed="false">
      <c r="F260" s="25"/>
      <c r="G260" s="25"/>
      <c r="H260" s="25" t="s">
        <v>423</v>
      </c>
      <c r="I260" s="25" t="s">
        <v>229</v>
      </c>
    </row>
    <row r="261" customFormat="false" ht="15.75" hidden="false" customHeight="true" outlineLevel="0" collapsed="false">
      <c r="F261" s="25"/>
      <c r="G261" s="25"/>
      <c r="H261" s="25" t="s">
        <v>424</v>
      </c>
      <c r="I261" s="25" t="s">
        <v>260</v>
      </c>
    </row>
    <row r="262" customFormat="false" ht="15.75" hidden="false" customHeight="true" outlineLevel="0" collapsed="false">
      <c r="F262" s="25"/>
      <c r="G262" s="25"/>
      <c r="H262" s="25" t="s">
        <v>425</v>
      </c>
      <c r="I262" s="25" t="s">
        <v>289</v>
      </c>
    </row>
    <row r="263" customFormat="false" ht="15.75" hidden="false" customHeight="true" outlineLevel="0" collapsed="false">
      <c r="F263" s="25"/>
      <c r="G263" s="25"/>
      <c r="H263" s="25" t="s">
        <v>426</v>
      </c>
      <c r="I263" s="25" t="s">
        <v>309</v>
      </c>
    </row>
    <row r="264" customFormat="false" ht="15.75" hidden="false" customHeight="true" outlineLevel="0" collapsed="false">
      <c r="F264" s="25"/>
      <c r="G264" s="25"/>
      <c r="H264" s="25" t="s">
        <v>427</v>
      </c>
      <c r="I264" s="25" t="s">
        <v>337</v>
      </c>
    </row>
    <row r="265" customFormat="false" ht="15.75" hidden="false" customHeight="true" outlineLevel="0" collapsed="false">
      <c r="F265" s="25"/>
      <c r="G265" s="25"/>
      <c r="H265" s="25" t="s">
        <v>428</v>
      </c>
      <c r="I265" s="25" t="s">
        <v>357</v>
      </c>
    </row>
    <row r="266" customFormat="false" ht="15.75" hidden="false" customHeight="true" outlineLevel="0" collapsed="false">
      <c r="F266" s="25"/>
      <c r="G266" s="25"/>
      <c r="H266" s="25" t="s">
        <v>429</v>
      </c>
      <c r="I266" s="25" t="s">
        <v>384</v>
      </c>
    </row>
    <row r="267" customFormat="false" ht="15.75" hidden="false" customHeight="true" outlineLevel="0" collapsed="false">
      <c r="F267" s="25"/>
      <c r="G267" s="25"/>
      <c r="H267" s="25" t="s">
        <v>430</v>
      </c>
      <c r="I267" s="25" t="s">
        <v>401</v>
      </c>
    </row>
    <row r="268" customFormat="false" ht="15.75" hidden="false" customHeight="true" outlineLevel="0" collapsed="false">
      <c r="F268" s="25"/>
      <c r="G268" s="25"/>
      <c r="H268" s="25" t="s">
        <v>431</v>
      </c>
      <c r="I268" s="25" t="s">
        <v>421</v>
      </c>
    </row>
    <row r="269" customFormat="false" ht="15.75" hidden="false" customHeight="true" outlineLevel="0" collapsed="false">
      <c r="F269" s="25"/>
      <c r="G269" s="25"/>
      <c r="H269" s="25" t="s">
        <v>432</v>
      </c>
      <c r="I269" s="25" t="s">
        <v>433</v>
      </c>
    </row>
    <row r="270" customFormat="false" ht="15.75" hidden="false" customHeight="true" outlineLevel="0" collapsed="false">
      <c r="F270" s="25"/>
      <c r="G270" s="25"/>
      <c r="H270" s="25" t="s">
        <v>434</v>
      </c>
      <c r="I270" s="25" t="s">
        <v>435</v>
      </c>
    </row>
    <row r="271" customFormat="false" ht="15.75" hidden="false" customHeight="true" outlineLevel="0" collapsed="false">
      <c r="F271" s="25"/>
      <c r="G271" s="25"/>
      <c r="H271" s="25" t="s">
        <v>436</v>
      </c>
      <c r="I271" s="25" t="s">
        <v>437</v>
      </c>
    </row>
    <row r="272" customFormat="false" ht="15.75" hidden="false" customHeight="true" outlineLevel="0" collapsed="false">
      <c r="F272" s="25"/>
      <c r="G272" s="25"/>
      <c r="H272" s="25" t="s">
        <v>438</v>
      </c>
      <c r="I272" s="25" t="s">
        <v>439</v>
      </c>
    </row>
    <row r="273" customFormat="false" ht="15.75" hidden="false" customHeight="true" outlineLevel="0" collapsed="false">
      <c r="F273" s="25"/>
      <c r="G273" s="25"/>
      <c r="H273" s="25" t="s">
        <v>440</v>
      </c>
      <c r="I273" s="25" t="s">
        <v>441</v>
      </c>
    </row>
    <row r="274" customFormat="false" ht="15.75" hidden="false" customHeight="true" outlineLevel="0" collapsed="false">
      <c r="F274" s="25"/>
      <c r="G274" s="25"/>
      <c r="H274" s="25" t="s">
        <v>442</v>
      </c>
      <c r="I274" s="25" t="s">
        <v>128</v>
      </c>
    </row>
    <row r="275" customFormat="false" ht="15.75" hidden="false" customHeight="true" outlineLevel="0" collapsed="false">
      <c r="F275" s="25"/>
      <c r="G275" s="25"/>
      <c r="H275" s="25" t="s">
        <v>328</v>
      </c>
      <c r="I275" s="25" t="s">
        <v>181</v>
      </c>
    </row>
    <row r="276" customFormat="false" ht="15.75" hidden="false" customHeight="true" outlineLevel="0" collapsed="false">
      <c r="F276" s="25"/>
      <c r="G276" s="25"/>
      <c r="H276" s="25" t="s">
        <v>348</v>
      </c>
      <c r="I276" s="25" t="s">
        <v>230</v>
      </c>
    </row>
    <row r="277" customFormat="false" ht="15.75" hidden="false" customHeight="true" outlineLevel="0" collapsed="false">
      <c r="F277" s="25"/>
      <c r="G277" s="25"/>
      <c r="H277" s="25" t="s">
        <v>364</v>
      </c>
      <c r="I277" s="25" t="s">
        <v>262</v>
      </c>
    </row>
    <row r="278" customFormat="false" ht="15.75" hidden="false" customHeight="true" outlineLevel="0" collapsed="false">
      <c r="F278" s="25"/>
      <c r="G278" s="25"/>
      <c r="H278" s="25" t="s">
        <v>376</v>
      </c>
      <c r="I278" s="25" t="s">
        <v>290</v>
      </c>
    </row>
    <row r="279" customFormat="false" ht="15.75" hidden="false" customHeight="true" outlineLevel="0" collapsed="false">
      <c r="F279" s="25"/>
      <c r="G279" s="25"/>
      <c r="H279" s="25" t="s">
        <v>394</v>
      </c>
      <c r="I279" s="25" t="s">
        <v>311</v>
      </c>
    </row>
    <row r="280" customFormat="false" ht="15.75" hidden="false" customHeight="true" outlineLevel="0" collapsed="false">
      <c r="F280" s="25"/>
      <c r="G280" s="25"/>
      <c r="H280" s="25" t="s">
        <v>406</v>
      </c>
      <c r="I280" s="25" t="s">
        <v>338</v>
      </c>
    </row>
    <row r="281" customFormat="false" ht="15.75" hidden="false" customHeight="true" outlineLevel="0" collapsed="false">
      <c r="F281" s="25"/>
      <c r="G281" s="25"/>
      <c r="H281" s="25" t="s">
        <v>416</v>
      </c>
      <c r="I281" s="25" t="s">
        <v>359</v>
      </c>
    </row>
    <row r="282" customFormat="false" ht="15.75" hidden="false" customHeight="true" outlineLevel="0" collapsed="false">
      <c r="F282" s="25"/>
      <c r="G282" s="25"/>
      <c r="H282" s="25" t="s">
        <v>433</v>
      </c>
      <c r="I282" s="25" t="s">
        <v>385</v>
      </c>
    </row>
    <row r="283" customFormat="false" ht="15.75" hidden="false" customHeight="true" outlineLevel="0" collapsed="false">
      <c r="F283" s="25"/>
      <c r="G283" s="25"/>
      <c r="H283" s="25" t="s">
        <v>443</v>
      </c>
      <c r="I283" s="25" t="s">
        <v>402</v>
      </c>
    </row>
    <row r="284" customFormat="false" ht="15.75" hidden="false" customHeight="true" outlineLevel="0" collapsed="false">
      <c r="F284" s="25"/>
      <c r="G284" s="25"/>
      <c r="H284" s="25" t="s">
        <v>444</v>
      </c>
      <c r="I284" s="25" t="s">
        <v>422</v>
      </c>
    </row>
    <row r="285" customFormat="false" ht="15.75" hidden="false" customHeight="true" outlineLevel="0" collapsed="false">
      <c r="F285" s="25"/>
      <c r="G285" s="25"/>
      <c r="H285" s="25" t="s">
        <v>445</v>
      </c>
      <c r="I285" s="25" t="s">
        <v>443</v>
      </c>
    </row>
    <row r="286" customFormat="false" ht="15.75" hidden="false" customHeight="true" outlineLevel="0" collapsed="false">
      <c r="F286" s="25"/>
      <c r="G286" s="25"/>
      <c r="H286" s="25" t="s">
        <v>446</v>
      </c>
      <c r="I286" s="25" t="s">
        <v>447</v>
      </c>
    </row>
    <row r="287" customFormat="false" ht="15.75" hidden="false" customHeight="true" outlineLevel="0" collapsed="false">
      <c r="F287" s="25"/>
      <c r="G287" s="25"/>
      <c r="H287" s="25" t="s">
        <v>448</v>
      </c>
      <c r="I287" s="25" t="s">
        <v>449</v>
      </c>
    </row>
    <row r="288" customFormat="false" ht="15.75" hidden="false" customHeight="true" outlineLevel="0" collapsed="false">
      <c r="F288" s="25"/>
      <c r="G288" s="25"/>
      <c r="H288" s="25" t="s">
        <v>450</v>
      </c>
      <c r="I288" s="25" t="s">
        <v>451</v>
      </c>
    </row>
    <row r="289" customFormat="false" ht="15.75" hidden="false" customHeight="true" outlineLevel="0" collapsed="false">
      <c r="F289" s="25"/>
      <c r="G289" s="25"/>
      <c r="H289" s="25" t="s">
        <v>452</v>
      </c>
      <c r="I289" s="25" t="s">
        <v>453</v>
      </c>
    </row>
    <row r="290" customFormat="false" ht="15.75" hidden="false" customHeight="true" outlineLevel="0" collapsed="false">
      <c r="F290" s="25"/>
      <c r="G290" s="25"/>
      <c r="H290" s="25" t="s">
        <v>113</v>
      </c>
      <c r="I290" s="25" t="s">
        <v>131</v>
      </c>
    </row>
    <row r="291" customFormat="false" ht="15.75" hidden="false" customHeight="true" outlineLevel="0" collapsed="false">
      <c r="F291" s="25"/>
      <c r="G291" s="25"/>
      <c r="H291" s="25" t="s">
        <v>155</v>
      </c>
      <c r="I291" s="25" t="s">
        <v>184</v>
      </c>
    </row>
    <row r="292" customFormat="false" ht="15.75" hidden="false" customHeight="true" outlineLevel="0" collapsed="false">
      <c r="F292" s="25"/>
      <c r="G292" s="25"/>
      <c r="H292" s="25" t="s">
        <v>192</v>
      </c>
      <c r="I292" s="25" t="s">
        <v>231</v>
      </c>
    </row>
    <row r="293" customFormat="false" ht="15.75" hidden="false" customHeight="true" outlineLevel="0" collapsed="false">
      <c r="F293" s="25"/>
      <c r="G293" s="25"/>
      <c r="H293" s="25" t="s">
        <v>219</v>
      </c>
      <c r="I293" s="25" t="s">
        <v>264</v>
      </c>
    </row>
    <row r="294" customFormat="false" ht="15.75" hidden="false" customHeight="true" outlineLevel="0" collapsed="false">
      <c r="F294" s="25"/>
      <c r="G294" s="25"/>
      <c r="H294" s="25" t="s">
        <v>247</v>
      </c>
      <c r="I294" s="25" t="s">
        <v>291</v>
      </c>
    </row>
    <row r="295" customFormat="false" ht="15.75" hidden="false" customHeight="true" outlineLevel="0" collapsed="false">
      <c r="F295" s="25"/>
      <c r="G295" s="25"/>
      <c r="H295" s="25" t="s">
        <v>269</v>
      </c>
      <c r="I295" s="25" t="s">
        <v>313</v>
      </c>
    </row>
    <row r="296" customFormat="false" ht="15.75" hidden="false" customHeight="true" outlineLevel="0" collapsed="false">
      <c r="F296" s="25"/>
      <c r="G296" s="25"/>
      <c r="H296" s="25" t="s">
        <v>282</v>
      </c>
      <c r="I296" s="25" t="s">
        <v>339</v>
      </c>
    </row>
    <row r="297" customFormat="false" ht="15.75" hidden="false" customHeight="true" outlineLevel="0" collapsed="false">
      <c r="F297" s="25"/>
      <c r="G297" s="25"/>
      <c r="H297" s="25" t="s">
        <v>301</v>
      </c>
      <c r="I297" s="25" t="s">
        <v>361</v>
      </c>
    </row>
    <row r="298" customFormat="false" ht="15.75" hidden="false" customHeight="true" outlineLevel="0" collapsed="false">
      <c r="F298" s="25"/>
      <c r="G298" s="25"/>
      <c r="H298" s="25" t="s">
        <v>318</v>
      </c>
      <c r="I298" s="25" t="s">
        <v>386</v>
      </c>
    </row>
    <row r="299" customFormat="false" ht="15.75" hidden="false" customHeight="true" outlineLevel="0" collapsed="false">
      <c r="F299" s="25"/>
      <c r="G299" s="25"/>
      <c r="H299" s="25" t="s">
        <v>330</v>
      </c>
      <c r="I299" s="25" t="s">
        <v>403</v>
      </c>
    </row>
    <row r="300" customFormat="false" ht="15.75" hidden="false" customHeight="true" outlineLevel="0" collapsed="false">
      <c r="F300" s="25"/>
      <c r="G300" s="25"/>
      <c r="H300" s="25" t="s">
        <v>349</v>
      </c>
      <c r="I300" s="25" t="s">
        <v>423</v>
      </c>
    </row>
    <row r="301" customFormat="false" ht="15.75" hidden="false" customHeight="true" outlineLevel="0" collapsed="false">
      <c r="F301" s="25"/>
      <c r="G301" s="25"/>
      <c r="H301" s="25" t="s">
        <v>366</v>
      </c>
      <c r="I301" s="25" t="s">
        <v>444</v>
      </c>
    </row>
    <row r="302" customFormat="false" ht="15.75" hidden="false" customHeight="true" outlineLevel="0" collapsed="false">
      <c r="F302" s="25"/>
      <c r="G302" s="25"/>
      <c r="H302" s="25" t="s">
        <v>377</v>
      </c>
      <c r="I302" s="25" t="s">
        <v>454</v>
      </c>
    </row>
    <row r="303" customFormat="false" ht="15.75" hidden="false" customHeight="true" outlineLevel="0" collapsed="false">
      <c r="F303" s="25"/>
      <c r="G303" s="25"/>
      <c r="H303" s="25" t="s">
        <v>395</v>
      </c>
      <c r="I303" s="25" t="s">
        <v>455</v>
      </c>
    </row>
    <row r="304" customFormat="false" ht="15.75" hidden="false" customHeight="true" outlineLevel="0" collapsed="false">
      <c r="F304" s="25"/>
      <c r="G304" s="25"/>
      <c r="H304" s="25" t="s">
        <v>408</v>
      </c>
      <c r="I304" s="25" t="s">
        <v>456</v>
      </c>
    </row>
    <row r="305" customFormat="false" ht="15.75" hidden="false" customHeight="true" outlineLevel="0" collapsed="false">
      <c r="F305" s="25"/>
      <c r="G305" s="25"/>
      <c r="H305" s="25" t="s">
        <v>417</v>
      </c>
      <c r="I305" s="25" t="s">
        <v>457</v>
      </c>
    </row>
    <row r="306" customFormat="false" ht="15.75" hidden="false" customHeight="true" outlineLevel="0" collapsed="false">
      <c r="F306" s="25"/>
      <c r="G306" s="25"/>
      <c r="H306" s="25" t="s">
        <v>435</v>
      </c>
      <c r="I306" s="25" t="s">
        <v>134</v>
      </c>
    </row>
    <row r="307" customFormat="false" ht="15.75" hidden="false" customHeight="true" outlineLevel="0" collapsed="false">
      <c r="F307" s="25"/>
      <c r="G307" s="25"/>
      <c r="H307" s="25" t="s">
        <v>447</v>
      </c>
      <c r="I307" s="25" t="s">
        <v>187</v>
      </c>
    </row>
    <row r="308" customFormat="false" ht="15.75" hidden="false" customHeight="true" outlineLevel="0" collapsed="false">
      <c r="F308" s="25"/>
      <c r="G308" s="25"/>
      <c r="H308" s="25" t="s">
        <v>454</v>
      </c>
      <c r="I308" s="25" t="s">
        <v>232</v>
      </c>
    </row>
    <row r="309" customFormat="false" ht="15.75" hidden="false" customHeight="true" outlineLevel="0" collapsed="false">
      <c r="F309" s="25"/>
      <c r="G309" s="25"/>
      <c r="H309" s="25" t="s">
        <v>458</v>
      </c>
      <c r="I309" s="25" t="s">
        <v>266</v>
      </c>
    </row>
    <row r="310" customFormat="false" ht="15.75" hidden="false" customHeight="true" outlineLevel="0" collapsed="false">
      <c r="F310" s="25"/>
      <c r="G310" s="25"/>
      <c r="H310" s="25" t="s">
        <v>459</v>
      </c>
      <c r="I310" s="25" t="s">
        <v>292</v>
      </c>
    </row>
    <row r="311" customFormat="false" ht="15.75" hidden="false" customHeight="true" outlineLevel="0" collapsed="false">
      <c r="F311" s="25"/>
      <c r="G311" s="25"/>
      <c r="H311" s="25" t="s">
        <v>460</v>
      </c>
      <c r="I311" s="25" t="s">
        <v>315</v>
      </c>
    </row>
    <row r="312" customFormat="false" ht="15.75" hidden="false" customHeight="true" outlineLevel="0" collapsed="false">
      <c r="F312" s="25"/>
      <c r="G312" s="25"/>
      <c r="H312" s="25" t="s">
        <v>461</v>
      </c>
      <c r="I312" s="25" t="s">
        <v>340</v>
      </c>
    </row>
    <row r="313" customFormat="false" ht="15.75" hidden="false" customHeight="true" outlineLevel="0" collapsed="false">
      <c r="F313" s="25"/>
      <c r="G313" s="25"/>
      <c r="H313" s="25" t="s">
        <v>462</v>
      </c>
      <c r="I313" s="25" t="s">
        <v>363</v>
      </c>
    </row>
    <row r="314" customFormat="false" ht="15.75" hidden="false" customHeight="true" outlineLevel="0" collapsed="false">
      <c r="F314" s="25"/>
      <c r="G314" s="25"/>
      <c r="H314" s="25" t="s">
        <v>116</v>
      </c>
      <c r="I314" s="25" t="s">
        <v>387</v>
      </c>
    </row>
    <row r="315" customFormat="false" ht="15.75" hidden="false" customHeight="true" outlineLevel="0" collapsed="false">
      <c r="F315" s="25"/>
      <c r="G315" s="25"/>
      <c r="H315" s="25" t="s">
        <v>158</v>
      </c>
      <c r="I315" s="25" t="s">
        <v>405</v>
      </c>
    </row>
    <row r="316" customFormat="false" ht="15.75" hidden="false" customHeight="true" outlineLevel="0" collapsed="false">
      <c r="F316" s="25"/>
      <c r="G316" s="25"/>
      <c r="H316" s="25" t="s">
        <v>196</v>
      </c>
      <c r="I316" s="25" t="s">
        <v>424</v>
      </c>
    </row>
    <row r="317" customFormat="false" ht="15.75" hidden="false" customHeight="true" outlineLevel="0" collapsed="false">
      <c r="F317" s="25"/>
      <c r="G317" s="25"/>
      <c r="H317" s="25" t="s">
        <v>222</v>
      </c>
      <c r="I317" s="25" t="s">
        <v>445</v>
      </c>
    </row>
    <row r="318" customFormat="false" ht="15.75" hidden="false" customHeight="true" outlineLevel="0" collapsed="false">
      <c r="F318" s="25"/>
      <c r="G318" s="25"/>
      <c r="H318" s="25" t="s">
        <v>248</v>
      </c>
      <c r="I318" s="25" t="s">
        <v>458</v>
      </c>
    </row>
    <row r="319" customFormat="false" ht="15.75" hidden="false" customHeight="true" outlineLevel="0" collapsed="false">
      <c r="F319" s="25"/>
      <c r="G319" s="25"/>
      <c r="H319" s="25" t="s">
        <v>271</v>
      </c>
      <c r="I319" s="25" t="s">
        <v>463</v>
      </c>
    </row>
    <row r="320" customFormat="false" ht="15.75" hidden="false" customHeight="true" outlineLevel="0" collapsed="false">
      <c r="F320" s="25"/>
      <c r="G320" s="25"/>
      <c r="H320" s="25" t="s">
        <v>284</v>
      </c>
      <c r="I320" s="25" t="s">
        <v>464</v>
      </c>
    </row>
    <row r="321" customFormat="false" ht="15.75" hidden="false" customHeight="true" outlineLevel="0" collapsed="false">
      <c r="F321" s="25"/>
      <c r="G321" s="25"/>
      <c r="H321" s="25" t="s">
        <v>302</v>
      </c>
      <c r="I321" s="25" t="s">
        <v>465</v>
      </c>
    </row>
    <row r="322" customFormat="false" ht="15.75" hidden="false" customHeight="true" outlineLevel="0" collapsed="false">
      <c r="F322" s="25"/>
      <c r="G322" s="25"/>
      <c r="H322" s="25" t="s">
        <v>320</v>
      </c>
      <c r="I322" s="25" t="s">
        <v>137</v>
      </c>
    </row>
    <row r="323" customFormat="false" ht="15.75" hidden="false" customHeight="true" outlineLevel="0" collapsed="false">
      <c r="F323" s="25"/>
      <c r="G323" s="25"/>
      <c r="H323" s="25" t="s">
        <v>332</v>
      </c>
      <c r="I323" s="25" t="s">
        <v>191</v>
      </c>
    </row>
    <row r="324" customFormat="false" ht="15.75" hidden="false" customHeight="true" outlineLevel="0" collapsed="false">
      <c r="F324" s="25"/>
      <c r="G324" s="25"/>
      <c r="H324" s="25" t="s">
        <v>350</v>
      </c>
      <c r="I324" s="25" t="s">
        <v>234</v>
      </c>
    </row>
    <row r="325" customFormat="false" ht="15.75" hidden="false" customHeight="true" outlineLevel="0" collapsed="false">
      <c r="F325" s="25"/>
      <c r="G325" s="25"/>
      <c r="H325" s="25" t="s">
        <v>368</v>
      </c>
      <c r="I325" s="25" t="s">
        <v>268</v>
      </c>
    </row>
    <row r="326" customFormat="false" ht="15.75" hidden="false" customHeight="true" outlineLevel="0" collapsed="false">
      <c r="F326" s="25"/>
      <c r="G326" s="25"/>
      <c r="H326" s="25" t="s">
        <v>379</v>
      </c>
      <c r="I326" s="25" t="s">
        <v>293</v>
      </c>
    </row>
    <row r="327" customFormat="false" ht="15.75" hidden="false" customHeight="true" outlineLevel="0" collapsed="false">
      <c r="F327" s="25"/>
      <c r="G327" s="25"/>
      <c r="H327" s="25" t="s">
        <v>396</v>
      </c>
      <c r="I327" s="25" t="s">
        <v>317</v>
      </c>
    </row>
    <row r="328" customFormat="false" ht="15.75" hidden="false" customHeight="true" outlineLevel="0" collapsed="false">
      <c r="F328" s="25"/>
      <c r="G328" s="25"/>
      <c r="H328" s="25" t="s">
        <v>410</v>
      </c>
      <c r="I328" s="25" t="s">
        <v>341</v>
      </c>
    </row>
    <row r="329" customFormat="false" ht="15.75" hidden="false" customHeight="true" outlineLevel="0" collapsed="false">
      <c r="F329" s="25"/>
      <c r="G329" s="25"/>
      <c r="H329" s="25" t="s">
        <v>418</v>
      </c>
      <c r="I329" s="25" t="s">
        <v>365</v>
      </c>
    </row>
    <row r="330" customFormat="false" ht="15.75" hidden="false" customHeight="true" outlineLevel="0" collapsed="false">
      <c r="F330" s="25"/>
      <c r="G330" s="25"/>
      <c r="H330" s="25" t="s">
        <v>437</v>
      </c>
      <c r="I330" s="25" t="s">
        <v>388</v>
      </c>
    </row>
    <row r="331" customFormat="false" ht="15.75" hidden="false" customHeight="true" outlineLevel="0" collapsed="false">
      <c r="F331" s="25"/>
      <c r="G331" s="25"/>
      <c r="H331" s="25" t="s">
        <v>449</v>
      </c>
      <c r="I331" s="25" t="s">
        <v>407</v>
      </c>
    </row>
    <row r="332" customFormat="false" ht="15.75" hidden="false" customHeight="true" outlineLevel="0" collapsed="false">
      <c r="F332" s="25"/>
      <c r="G332" s="25"/>
      <c r="H332" s="25" t="s">
        <v>455</v>
      </c>
      <c r="I332" s="25" t="s">
        <v>425</v>
      </c>
    </row>
    <row r="333" customFormat="false" ht="15.75" hidden="false" customHeight="true" outlineLevel="0" collapsed="false">
      <c r="F333" s="25"/>
      <c r="G333" s="25"/>
      <c r="H333" s="25" t="s">
        <v>463</v>
      </c>
      <c r="I333" s="25" t="s">
        <v>446</v>
      </c>
    </row>
    <row r="334" customFormat="false" ht="15.75" hidden="false" customHeight="true" outlineLevel="0" collapsed="false">
      <c r="F334" s="25"/>
      <c r="G334" s="25"/>
      <c r="H334" s="25" t="s">
        <v>466</v>
      </c>
      <c r="I334" s="25" t="s">
        <v>459</v>
      </c>
    </row>
    <row r="335" customFormat="false" ht="15.75" hidden="false" customHeight="true" outlineLevel="0" collapsed="false">
      <c r="F335" s="25"/>
      <c r="G335" s="25"/>
      <c r="H335" s="25" t="s">
        <v>467</v>
      </c>
      <c r="I335" s="25" t="s">
        <v>466</v>
      </c>
    </row>
    <row r="336" customFormat="false" ht="15.75" hidden="false" customHeight="true" outlineLevel="0" collapsed="false">
      <c r="F336" s="25"/>
      <c r="G336" s="25"/>
      <c r="H336" s="25" t="s">
        <v>468</v>
      </c>
      <c r="I336" s="25" t="s">
        <v>469</v>
      </c>
    </row>
    <row r="337" customFormat="false" ht="15.75" hidden="false" customHeight="true" outlineLevel="0" collapsed="false">
      <c r="F337" s="25"/>
      <c r="G337" s="25"/>
      <c r="H337" s="25" t="s">
        <v>470</v>
      </c>
      <c r="I337" s="25" t="s">
        <v>471</v>
      </c>
    </row>
    <row r="338" customFormat="false" ht="15.75" hidden="false" customHeight="true" outlineLevel="0" collapsed="false">
      <c r="F338" s="25"/>
      <c r="G338" s="25"/>
      <c r="H338" s="25" t="s">
        <v>120</v>
      </c>
      <c r="I338" s="25" t="s">
        <v>140</v>
      </c>
    </row>
    <row r="339" customFormat="false" ht="15.75" hidden="false" customHeight="true" outlineLevel="0" collapsed="false">
      <c r="F339" s="25"/>
      <c r="G339" s="25"/>
      <c r="H339" s="25" t="s">
        <v>161</v>
      </c>
      <c r="I339" s="25" t="s">
        <v>195</v>
      </c>
    </row>
    <row r="340" customFormat="false" ht="15.75" hidden="false" customHeight="true" outlineLevel="0" collapsed="false">
      <c r="F340" s="25"/>
      <c r="G340" s="25"/>
      <c r="H340" s="25" t="s">
        <v>200</v>
      </c>
      <c r="I340" s="25" t="s">
        <v>236</v>
      </c>
    </row>
    <row r="341" customFormat="false" ht="15.75" hidden="false" customHeight="true" outlineLevel="0" collapsed="false">
      <c r="F341" s="25"/>
      <c r="G341" s="25"/>
      <c r="H341" s="25" t="s">
        <v>225</v>
      </c>
      <c r="I341" s="25" t="s">
        <v>270</v>
      </c>
    </row>
    <row r="342" customFormat="false" ht="15.75" hidden="false" customHeight="true" outlineLevel="0" collapsed="false">
      <c r="F342" s="25"/>
      <c r="G342" s="25"/>
      <c r="H342" s="25" t="s">
        <v>250</v>
      </c>
      <c r="I342" s="25" t="s">
        <v>294</v>
      </c>
    </row>
    <row r="343" customFormat="false" ht="15.75" hidden="false" customHeight="true" outlineLevel="0" collapsed="false">
      <c r="F343" s="25"/>
      <c r="G343" s="25"/>
      <c r="H343" s="25" t="s">
        <v>273</v>
      </c>
      <c r="I343" s="25" t="s">
        <v>319</v>
      </c>
    </row>
    <row r="344" customFormat="false" ht="15.75" hidden="false" customHeight="true" outlineLevel="0" collapsed="false">
      <c r="F344" s="25"/>
      <c r="G344" s="25"/>
      <c r="H344" s="25" t="s">
        <v>286</v>
      </c>
      <c r="I344" s="25" t="s">
        <v>342</v>
      </c>
    </row>
    <row r="345" customFormat="false" ht="15.75" hidden="false" customHeight="true" outlineLevel="0" collapsed="false">
      <c r="F345" s="25"/>
      <c r="G345" s="25"/>
      <c r="H345" s="25" t="s">
        <v>303</v>
      </c>
      <c r="I345" s="25" t="s">
        <v>367</v>
      </c>
    </row>
    <row r="346" customFormat="false" ht="15.75" hidden="false" customHeight="true" outlineLevel="0" collapsed="false">
      <c r="F346" s="25"/>
      <c r="G346" s="25"/>
      <c r="H346" s="25" t="s">
        <v>322</v>
      </c>
      <c r="I346" s="25" t="s">
        <v>389</v>
      </c>
    </row>
    <row r="347" customFormat="false" ht="15.75" hidden="false" customHeight="true" outlineLevel="0" collapsed="false">
      <c r="F347" s="25"/>
      <c r="G347" s="25"/>
      <c r="H347" s="25" t="s">
        <v>334</v>
      </c>
      <c r="I347" s="25" t="s">
        <v>409</v>
      </c>
    </row>
    <row r="348" customFormat="false" ht="15.75" hidden="false" customHeight="true" outlineLevel="0" collapsed="false">
      <c r="F348" s="25"/>
      <c r="G348" s="25"/>
      <c r="H348" s="25" t="s">
        <v>351</v>
      </c>
      <c r="I348" s="25" t="s">
        <v>426</v>
      </c>
    </row>
    <row r="349" customFormat="false" ht="15.75" hidden="false" customHeight="true" outlineLevel="0" collapsed="false">
      <c r="F349" s="25"/>
      <c r="G349" s="25"/>
      <c r="H349" s="25" t="s">
        <v>370</v>
      </c>
      <c r="I349" s="25" t="s">
        <v>448</v>
      </c>
    </row>
    <row r="350" customFormat="false" ht="15.75" hidden="false" customHeight="true" outlineLevel="0" collapsed="false">
      <c r="F350" s="25"/>
      <c r="G350" s="25"/>
      <c r="H350" s="25" t="s">
        <v>381</v>
      </c>
      <c r="I350" s="25" t="s">
        <v>460</v>
      </c>
    </row>
    <row r="351" customFormat="false" ht="15.75" hidden="false" customHeight="true" outlineLevel="0" collapsed="false">
      <c r="F351" s="25"/>
      <c r="G351" s="25"/>
      <c r="H351" s="25" t="s">
        <v>397</v>
      </c>
      <c r="I351" s="25" t="s">
        <v>467</v>
      </c>
    </row>
    <row r="352" customFormat="false" ht="15.75" hidden="false" customHeight="true" outlineLevel="0" collapsed="false">
      <c r="F352" s="25"/>
      <c r="G352" s="25"/>
      <c r="H352" s="25" t="s">
        <v>412</v>
      </c>
      <c r="I352" s="25" t="s">
        <v>472</v>
      </c>
    </row>
    <row r="353" customFormat="false" ht="15.75" hidden="false" customHeight="true" outlineLevel="0" collapsed="false">
      <c r="F353" s="25"/>
      <c r="G353" s="25"/>
      <c r="H353" s="25" t="s">
        <v>419</v>
      </c>
      <c r="I353" s="25" t="s">
        <v>473</v>
      </c>
    </row>
    <row r="354" customFormat="false" ht="15.75" hidden="false" customHeight="true" outlineLevel="0" collapsed="false">
      <c r="F354" s="25"/>
      <c r="G354" s="25"/>
      <c r="H354" s="25" t="s">
        <v>439</v>
      </c>
      <c r="I354" s="25" t="s">
        <v>143</v>
      </c>
    </row>
    <row r="355" customFormat="false" ht="15.75" hidden="false" customHeight="true" outlineLevel="0" collapsed="false">
      <c r="F355" s="25"/>
      <c r="G355" s="25"/>
      <c r="H355" s="25" t="s">
        <v>451</v>
      </c>
      <c r="I355" s="25" t="s">
        <v>199</v>
      </c>
    </row>
    <row r="356" customFormat="false" ht="15.75" hidden="false" customHeight="true" outlineLevel="0" collapsed="false">
      <c r="F356" s="25"/>
      <c r="G356" s="25"/>
      <c r="H356" s="25" t="s">
        <v>456</v>
      </c>
      <c r="I356" s="25" t="s">
        <v>239</v>
      </c>
    </row>
    <row r="357" customFormat="false" ht="15.75" hidden="false" customHeight="true" outlineLevel="0" collapsed="false">
      <c r="F357" s="25"/>
      <c r="G357" s="25"/>
      <c r="H357" s="25" t="s">
        <v>464</v>
      </c>
      <c r="I357" s="25" t="s">
        <v>272</v>
      </c>
    </row>
    <row r="358" customFormat="false" ht="15.75" hidden="false" customHeight="true" outlineLevel="0" collapsed="false">
      <c r="F358" s="25"/>
      <c r="G358" s="25"/>
      <c r="H358" s="25" t="s">
        <v>469</v>
      </c>
      <c r="I358" s="25" t="s">
        <v>295</v>
      </c>
    </row>
    <row r="359" customFormat="false" ht="15.75" hidden="false" customHeight="true" outlineLevel="0" collapsed="false">
      <c r="F359" s="25"/>
      <c r="G359" s="25"/>
      <c r="H359" s="25" t="s">
        <v>472</v>
      </c>
      <c r="I359" s="25" t="s">
        <v>321</v>
      </c>
    </row>
    <row r="360" customFormat="false" ht="15.75" hidden="false" customHeight="true" outlineLevel="0" collapsed="false">
      <c r="F360" s="25"/>
      <c r="G360" s="25"/>
      <c r="H360" s="25" t="s">
        <v>474</v>
      </c>
      <c r="I360" s="25" t="s">
        <v>343</v>
      </c>
    </row>
    <row r="361" customFormat="false" ht="15.75" hidden="false" customHeight="true" outlineLevel="0" collapsed="false">
      <c r="F361" s="25"/>
      <c r="G361" s="25"/>
      <c r="H361" s="25" t="s">
        <v>475</v>
      </c>
      <c r="I361" s="25" t="s">
        <v>369</v>
      </c>
    </row>
    <row r="362" customFormat="false" ht="15.75" hidden="false" customHeight="true" outlineLevel="0" collapsed="false">
      <c r="F362" s="25"/>
      <c r="G362" s="25"/>
      <c r="H362" s="25" t="s">
        <v>124</v>
      </c>
      <c r="I362" s="25" t="s">
        <v>390</v>
      </c>
    </row>
    <row r="363" customFormat="false" ht="15.75" hidden="false" customHeight="true" outlineLevel="0" collapsed="false">
      <c r="F363" s="25"/>
      <c r="G363" s="25"/>
      <c r="H363" s="25" t="s">
        <v>164</v>
      </c>
      <c r="I363" s="25" t="s">
        <v>411</v>
      </c>
    </row>
    <row r="364" customFormat="false" ht="15.75" hidden="false" customHeight="true" outlineLevel="0" collapsed="false">
      <c r="F364" s="25"/>
      <c r="G364" s="25"/>
      <c r="H364" s="25" t="s">
        <v>204</v>
      </c>
      <c r="I364" s="25" t="s">
        <v>427</v>
      </c>
    </row>
    <row r="365" customFormat="false" ht="15.75" hidden="false" customHeight="true" outlineLevel="0" collapsed="false">
      <c r="F365" s="25"/>
      <c r="G365" s="25"/>
      <c r="H365" s="25" t="s">
        <v>228</v>
      </c>
      <c r="I365" s="25" t="s">
        <v>450</v>
      </c>
    </row>
    <row r="366" customFormat="false" ht="15.75" hidden="false" customHeight="true" outlineLevel="0" collapsed="false">
      <c r="F366" s="25"/>
      <c r="G366" s="25"/>
      <c r="H366" s="25" t="s">
        <v>252</v>
      </c>
      <c r="I366" s="25" t="s">
        <v>461</v>
      </c>
    </row>
    <row r="367" customFormat="false" ht="15.75" hidden="false" customHeight="true" outlineLevel="0" collapsed="false">
      <c r="F367" s="25"/>
      <c r="G367" s="25"/>
      <c r="H367" s="25" t="s">
        <v>276</v>
      </c>
      <c r="I367" s="25" t="s">
        <v>468</v>
      </c>
    </row>
    <row r="368" customFormat="false" ht="15.75" hidden="false" customHeight="true" outlineLevel="0" collapsed="false">
      <c r="F368" s="25"/>
      <c r="G368" s="25"/>
      <c r="H368" s="25" t="s">
        <v>288</v>
      </c>
      <c r="I368" s="25" t="s">
        <v>474</v>
      </c>
    </row>
    <row r="369" customFormat="false" ht="15.75" hidden="false" customHeight="true" outlineLevel="0" collapsed="false">
      <c r="F369" s="25"/>
      <c r="G369" s="25"/>
      <c r="H369" s="25" t="s">
        <v>304</v>
      </c>
      <c r="I369" s="25" t="s">
        <v>476</v>
      </c>
    </row>
    <row r="370" customFormat="false" ht="15.75" hidden="false" customHeight="true" outlineLevel="0" collapsed="false">
      <c r="F370" s="25"/>
      <c r="G370" s="25"/>
      <c r="H370" s="25" t="s">
        <v>324</v>
      </c>
      <c r="I370" s="25" t="s">
        <v>146</v>
      </c>
    </row>
    <row r="371" customFormat="false" ht="15.75" hidden="false" customHeight="true" outlineLevel="0" collapsed="false">
      <c r="F371" s="25"/>
      <c r="G371" s="25"/>
      <c r="H371" s="25" t="s">
        <v>336</v>
      </c>
      <c r="I371" s="25" t="s">
        <v>203</v>
      </c>
    </row>
    <row r="372" customFormat="false" ht="15.75" hidden="false" customHeight="true" outlineLevel="0" collapsed="false">
      <c r="F372" s="25"/>
      <c r="G372" s="25"/>
      <c r="H372" s="25" t="s">
        <v>352</v>
      </c>
      <c r="I372" s="25" t="s">
        <v>242</v>
      </c>
    </row>
    <row r="373" customFormat="false" ht="15.75" hidden="false" customHeight="true" outlineLevel="0" collapsed="false">
      <c r="F373" s="25"/>
      <c r="G373" s="25"/>
      <c r="H373" s="25" t="s">
        <v>372</v>
      </c>
      <c r="I373" s="25" t="s">
        <v>275</v>
      </c>
    </row>
    <row r="374" customFormat="false" ht="15.75" hidden="false" customHeight="true" outlineLevel="0" collapsed="false">
      <c r="F374" s="25"/>
      <c r="G374" s="25"/>
      <c r="H374" s="25" t="s">
        <v>383</v>
      </c>
      <c r="I374" s="25" t="s">
        <v>296</v>
      </c>
    </row>
    <row r="375" customFormat="false" ht="15.75" hidden="false" customHeight="true" outlineLevel="0" collapsed="false">
      <c r="F375" s="25"/>
      <c r="G375" s="25"/>
      <c r="H375" s="25" t="s">
        <v>398</v>
      </c>
      <c r="I375" s="25" t="s">
        <v>323</v>
      </c>
    </row>
    <row r="376" customFormat="false" ht="15.75" hidden="false" customHeight="true" outlineLevel="0" collapsed="false">
      <c r="F376" s="25"/>
      <c r="G376" s="25"/>
      <c r="H376" s="25" t="s">
        <v>414</v>
      </c>
      <c r="I376" s="25" t="s">
        <v>344</v>
      </c>
    </row>
    <row r="377" customFormat="false" ht="15.75" hidden="false" customHeight="true" outlineLevel="0" collapsed="false">
      <c r="F377" s="25"/>
      <c r="G377" s="25"/>
      <c r="H377" s="25" t="s">
        <v>420</v>
      </c>
      <c r="I377" s="25" t="s">
        <v>371</v>
      </c>
    </row>
    <row r="378" customFormat="false" ht="15.75" hidden="false" customHeight="true" outlineLevel="0" collapsed="false">
      <c r="F378" s="25"/>
      <c r="G378" s="25"/>
      <c r="H378" s="25" t="s">
        <v>441</v>
      </c>
      <c r="I378" s="25" t="s">
        <v>391</v>
      </c>
    </row>
    <row r="379" customFormat="false" ht="15.75" hidden="false" customHeight="true" outlineLevel="0" collapsed="false">
      <c r="F379" s="25"/>
      <c r="G379" s="25"/>
      <c r="H379" s="25" t="s">
        <v>453</v>
      </c>
      <c r="I379" s="25" t="s">
        <v>413</v>
      </c>
    </row>
    <row r="380" customFormat="false" ht="15.75" hidden="false" customHeight="true" outlineLevel="0" collapsed="false">
      <c r="F380" s="25"/>
      <c r="G380" s="25"/>
      <c r="H380" s="25" t="s">
        <v>457</v>
      </c>
      <c r="I380" s="25" t="s">
        <v>428</v>
      </c>
    </row>
    <row r="381" customFormat="false" ht="15.75" hidden="false" customHeight="true" outlineLevel="0" collapsed="false">
      <c r="F381" s="25"/>
      <c r="G381" s="25"/>
      <c r="H381" s="25" t="s">
        <v>465</v>
      </c>
      <c r="I381" s="25" t="s">
        <v>452</v>
      </c>
    </row>
    <row r="382" customFormat="false" ht="15.75" hidden="false" customHeight="true" outlineLevel="0" collapsed="false">
      <c r="F382" s="25"/>
      <c r="G382" s="25"/>
      <c r="H382" s="25" t="s">
        <v>471</v>
      </c>
      <c r="I382" s="25" t="s">
        <v>462</v>
      </c>
    </row>
    <row r="383" customFormat="false" ht="15.75" hidden="false" customHeight="true" outlineLevel="0" collapsed="false">
      <c r="F383" s="25"/>
      <c r="G383" s="25"/>
      <c r="H383" s="25" t="s">
        <v>473</v>
      </c>
      <c r="I383" s="25" t="s">
        <v>470</v>
      </c>
    </row>
    <row r="384" customFormat="false" ht="15.75" hidden="false" customHeight="true" outlineLevel="0" collapsed="false">
      <c r="F384" s="25"/>
      <c r="G384" s="25"/>
      <c r="H384" s="25" t="s">
        <v>476</v>
      </c>
      <c r="I384" s="25" t="s">
        <v>475</v>
      </c>
    </row>
    <row r="385" customFormat="false" ht="15.75" hidden="false" customHeight="true" outlineLevel="0" collapsed="false">
      <c r="F385" s="25"/>
      <c r="G385" s="25"/>
      <c r="H385" s="25" t="s">
        <v>477</v>
      </c>
      <c r="I385" s="25" t="s">
        <v>477</v>
      </c>
    </row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2026-05-28T15:13:49Z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