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llesteros/Documents/Freezeman/freezeman/backend/fms_core/tests/valid_templates/"/>
    </mc:Choice>
  </mc:AlternateContent>
  <xr:revisionPtr revIDLastSave="0" documentId="13_ncr:1_{EDA84D90-E873-6A49-8568-59820F361930}" xr6:coauthVersionLast="36" xr6:coauthVersionMax="36" xr10:uidLastSave="{00000000-0000-0000-0000-000000000000}"/>
  <bookViews>
    <workbookView xWindow="0" yWindow="500" windowWidth="28800" windowHeight="16440" tabRatio="500" activeTab="1" xr2:uid="{00000000-000D-0000-FFFF-FFFF00000000}"/>
  </bookViews>
  <sheets>
    <sheet name="SampleSubmission" sheetId="1" r:id="rId1"/>
    <sheet name="PoolSubmission" sheetId="3" r:id="rId2"/>
    <sheet name="Index" sheetId="2" r:id="rId3"/>
  </sheets>
  <externalReferences>
    <externalReference r:id="rId4"/>
    <externalReference r:id="rId5"/>
  </externalReferences>
  <definedNames>
    <definedName name="_10x_Genomics_Dual_Index_NT_Series">Index!$X$2:$X$97</definedName>
    <definedName name="_10x_Genomics_scATAC">Index!$W$2:$W$97</definedName>
    <definedName name="_10x_Genomics_scDNA_scRNA_V2_Linked_Reads">Index!$U$2:$U$97</definedName>
    <definedName name="_10x_Genomics_scRNA_V1">Index!$V$2:$V$97</definedName>
    <definedName name="_384_well_plate">Index!$E$2:$E$385</definedName>
    <definedName name="_96_well_plate">Index!$D$2:$D$97</definedName>
    <definedName name="_Tube_Strip_2x1">Index!$F$2:$F$3</definedName>
    <definedName name="_Tube_Strip_3x1">Index!$F$6:$F$8</definedName>
    <definedName name="_Tube_Strip_4x1">Index!$F$11:$F$14</definedName>
    <definedName name="_Tube_Strip_5x1">Index!$F$17:$F$21</definedName>
    <definedName name="_Tube_Strip_6x1">Index!$F$24:$F$29</definedName>
    <definedName name="_Tube_Strip_7x1">Index!$F$32:$F$38</definedName>
    <definedName name="_Tube_Strip_8x1">Index!$F$41:$F$48</definedName>
    <definedName name="Agilent_SureSelect_XT_V2_384">Index!$R$2:$R$385</definedName>
    <definedName name="Agilent_SureSelect_XT_V2_96">Index!$Q$2:$Q$385</definedName>
    <definedName name="DNA">Index!$B$2:$B$14</definedName>
    <definedName name="IDT_10nt_UDI_TruSeq_Adapter">Index!$O$2:$O$385</definedName>
    <definedName name="IDT_UDI_UMI_384">Index!$P$2:$P$385</definedName>
    <definedName name="Illumina_IDT_TruSeq_DNA_RNA_UD">Index!$AC$2:$AC$97</definedName>
    <definedName name="MGIEasy_PF_Adapters">Index!$S$2:$S$108</definedName>
    <definedName name="MGIEasy_UDB_Primers_Adapter_Kit">Index!$T$2:$T$193</definedName>
    <definedName name="NEBNext_Unique_Dual_Index_non_UMI_Set1_NEB_E6440">Index!$Y$2:$Y$97</definedName>
    <definedName name="NEBNext_Unique_Dual_Index_non_UMI_Set2_NEB_E6442">Index!$Z$2:$Z$97</definedName>
    <definedName name="NEBNext_Unique_Dual_Index_non_UMI_Set3_NEB_E6444">Index!$AA$2:$AA$97</definedName>
    <definedName name="NEBNext_Unique_Dual_Index_non_UMI_Set4_NEB_E6446">Index!$AB$2:$AB$97</definedName>
    <definedName name="Plate_384_well">Index!$E$2:$E$385</definedName>
    <definedName name="RNA">Index!$B$2:$B$14</definedName>
  </definedNames>
  <calcPr calcId="181029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UFG</author>
  </authors>
  <commentList>
    <comment ref="B7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Instructions
</t>
        </r>
        <r>
          <rPr>
            <sz val="9"/>
            <color rgb="FF000000"/>
            <rFont val="Tahoma"/>
            <family val="2"/>
            <charset val="1"/>
          </rPr>
          <t xml:space="preserve">SampleName must be </t>
        </r>
        <r>
          <rPr>
            <b/>
            <sz val="9"/>
            <color rgb="FF000000"/>
            <rFont val="Tahoma"/>
            <family val="2"/>
            <charset val="1"/>
          </rPr>
          <t>unique.</t>
        </r>
        <r>
          <rPr>
            <sz val="9"/>
            <color rgb="FF000000"/>
            <rFont val="Tahoma"/>
            <family val="2"/>
            <charset val="1"/>
          </rPr>
          <t xml:space="preserve"> If sample name is not unique, a unique prefix will be added to it. Only use the following characters for Sample name:</t>
        </r>
        <r>
          <rPr>
            <b/>
            <sz val="9"/>
            <color rgb="FF000000"/>
            <rFont val="Tahoma"/>
            <family val="2"/>
            <charset val="1"/>
          </rPr>
          <t xml:space="preserve"> a-z, A-Z, 0-9, period (.), dash (-), underscore ( _ )</t>
        </r>
        <r>
          <rPr>
            <sz val="9"/>
            <color rgb="FF000000"/>
            <rFont val="Tahoma"/>
            <family val="2"/>
            <charset val="1"/>
          </rPr>
          <t xml:space="preserve">. 
</t>
        </r>
        <r>
          <rPr>
            <i/>
            <sz val="10"/>
            <color rgb="FF000000"/>
            <rFont val="Tahoma"/>
            <family val="2"/>
            <charset val="1"/>
          </rPr>
          <t>Do not use any special characters</t>
        </r>
      </text>
    </comment>
    <comment ref="E7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Instructions:
</t>
        </r>
        <r>
          <rPr>
            <sz val="9"/>
            <color rgb="FF000000"/>
            <rFont val="Tahoma"/>
            <family val="2"/>
            <charset val="1"/>
          </rPr>
          <t xml:space="preserve">Container Name must be </t>
        </r>
        <r>
          <rPr>
            <b/>
            <sz val="9"/>
            <color rgb="FF000000"/>
            <rFont val="Tahoma"/>
            <family val="2"/>
            <charset val="1"/>
          </rPr>
          <t>unique.</t>
        </r>
        <r>
          <rPr>
            <sz val="9"/>
            <color rgb="FF000000"/>
            <rFont val="Tahoma"/>
            <family val="2"/>
            <charset val="1"/>
          </rPr>
          <t xml:space="preserve"> If container name is not unique, a unique prefix will be added to it. Only use the following characters for Sample name:</t>
        </r>
        <r>
          <rPr>
            <b/>
            <sz val="9"/>
            <color rgb="FF000000"/>
            <rFont val="Tahoma"/>
            <family val="2"/>
            <charset val="1"/>
          </rPr>
          <t xml:space="preserve"> a-z, A-Z, 0-9, period (.), dash (-), underscore ( _ )</t>
        </r>
        <r>
          <rPr>
            <sz val="9"/>
            <color rgb="FF000000"/>
            <rFont val="Tahoma"/>
            <family val="2"/>
            <charset val="1"/>
          </rPr>
          <t>. DON'T USE ANY SPECIAL CHARACTERS!!</t>
        </r>
      </text>
    </comment>
    <comment ref="L7" authorId="0" shapeId="0" xr:uid="{00000000-0006-0000-0000-000003000000}">
      <text>
        <r>
          <rPr>
            <sz val="10"/>
            <color rgb="FF000000"/>
            <rFont val="Calibri"/>
            <family val="34"/>
          </rPr>
          <t>Use the ID# only: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34"/>
          </rPr>
          <t xml:space="preserve">Homo Sapiens #9606 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34"/>
          </rPr>
          <t xml:space="preserve">Mus Musculus #10090 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34"/>
          </rPr>
          <t>Sars-Cov-2 #2697049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34"/>
          </rPr>
          <t>Ixodes Scapularis #6945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34"/>
          </rPr>
          <t>Canis Lupus Familiaris #9615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34"/>
          </rPr>
          <t>Escherichia Coli #562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34"/>
          </rPr>
          <t>Leishmania donovani #5661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34"/>
          </rPr>
          <t>Borreliella burgdorferi #139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34"/>
          </rPr>
          <t xml:space="preserve">Influenza A virus #11320 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34"/>
          </rPr>
          <t>Influenza B virus #11520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34"/>
          </rPr>
          <t>Respiratory syncytial virus #12814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34"/>
          </rPr>
          <t>Pedicularis canadensis #1325716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34"/>
          </rPr>
          <t>Passiflora #3684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34"/>
          </rPr>
          <t>Salvelinus fontinalis #8038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34"/>
          </rPr>
          <t>Salvelinus namaycush #8040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34"/>
          </rPr>
          <t>Phaseolus vulgaris #3885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34"/>
          </rPr>
          <t>Gasterosteus aculeatus #69293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34"/>
          </rPr>
          <t>Gasterosteus aculeatus aculeatus #481459</t>
        </r>
      </text>
    </comment>
    <comment ref="U7" authorId="0" shapeId="0" xr:uid="{00000000-0006-0000-0000-000004000000}">
      <text>
        <r>
          <rPr>
            <sz val="11"/>
            <color rgb="FF000000"/>
            <rFont val="Calibri"/>
            <family val="2"/>
            <charset val="1"/>
          </rPr>
          <t xml:space="preserve">Note: </t>
        </r>
        <r>
          <rPr>
            <sz val="10"/>
            <color rgb="FF000000"/>
            <rFont val="Tahoma"/>
            <family val="2"/>
            <charset val="1"/>
          </rPr>
          <t xml:space="preserve">Mandatory if sample is Nucleid Acid
</t>
        </r>
      </text>
    </comment>
    <comment ref="W7" authorId="0" shapeId="0" xr:uid="{00000000-0006-0000-0000-000005000000}">
      <text>
        <r>
          <rPr>
            <sz val="11"/>
            <color rgb="FF000000"/>
            <rFont val="Calibri"/>
            <family val="2"/>
            <charset val="1"/>
          </rPr>
          <t xml:space="preserve">Note: </t>
        </r>
        <r>
          <rPr>
            <sz val="10"/>
            <color rgb="FF000000"/>
            <rFont val="Tahoma"/>
            <family val="2"/>
            <charset val="1"/>
          </rPr>
          <t xml:space="preserve">Mandatory if sample is Nucleic Acid. If unknown please select </t>
        </r>
        <r>
          <rPr>
            <b/>
            <sz val="10"/>
            <color rgb="FF000000"/>
            <rFont val="Tahoma"/>
            <family val="2"/>
            <charset val="1"/>
          </rPr>
          <t xml:space="preserve">Tissue </t>
        </r>
        <r>
          <rPr>
            <sz val="10"/>
            <color rgb="FF000000"/>
            <rFont val="Tahoma"/>
            <family val="2"/>
            <charset val="1"/>
          </rPr>
          <t xml:space="preserve">category.
</t>
        </r>
        <r>
          <rPr>
            <sz val="10"/>
            <color rgb="FF000000"/>
            <rFont val="Tahoma"/>
            <family val="2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UFG</author>
  </authors>
  <commentList>
    <comment ref="C3" authorId="0" shapeId="0" xr:uid="{6C1B8DC4-68ED-474C-9339-5CABA49BB139}">
      <text>
        <r>
          <rPr>
            <sz val="11"/>
            <color rgb="FF000000"/>
            <rFont val="Calibri"/>
            <family val="34"/>
          </rPr>
          <t xml:space="preserve">Instructions:
</t>
        </r>
        <r>
          <rPr>
            <sz val="9"/>
            <color rgb="FF000000"/>
            <rFont val="Calibri"/>
            <family val="34"/>
          </rPr>
          <t xml:space="preserve">Container Name must be </t>
        </r>
        <r>
          <rPr>
            <b/>
            <sz val="9"/>
            <color rgb="FF000000"/>
            <rFont val="Calibri"/>
            <family val="34"/>
          </rPr>
          <t>unique.</t>
        </r>
        <r>
          <rPr>
            <sz val="9"/>
            <color rgb="FF000000"/>
            <rFont val="Calibri"/>
            <family val="34"/>
          </rPr>
          <t xml:space="preserve"> If container name is not unique, a unique prefix will be added to it. Only use the following characters for Sample name:</t>
        </r>
        <r>
          <rPr>
            <b/>
            <sz val="9"/>
            <color rgb="FF000000"/>
            <rFont val="Calibri"/>
            <family val="34"/>
          </rPr>
          <t xml:space="preserve"> a-z, A-Z, 0-9, period (.), dash (-), underscore ( _ )</t>
        </r>
        <r>
          <rPr>
            <sz val="9"/>
            <color rgb="FF000000"/>
            <rFont val="Calibri"/>
            <family val="34"/>
          </rPr>
          <t>. DON'T USE ANY SPECIAL CHARACTERS!!</t>
        </r>
      </text>
    </comment>
  </commentList>
</comments>
</file>

<file path=xl/sharedStrings.xml><?xml version="1.0" encoding="utf-8"?>
<sst xmlns="http://schemas.openxmlformats.org/spreadsheetml/2006/main" count="3255" uniqueCount="2945">
  <si>
    <t>SAMPLE SUBMISSION</t>
  </si>
  <si>
    <t>Template version 1.0</t>
  </si>
  <si>
    <r>
      <rPr>
        <b/>
        <sz val="14"/>
        <color rgb="FF000000"/>
        <rFont val="Calibri"/>
        <family val="2"/>
        <charset val="1"/>
      </rPr>
      <t>Are you submitting Libraries?</t>
    </r>
    <r>
      <rPr>
        <b/>
        <sz val="14"/>
        <color rgb="FFFF0000"/>
        <rFont val="Calibri"/>
        <family val="2"/>
        <charset val="1"/>
      </rPr>
      <t>*</t>
    </r>
  </si>
  <si>
    <r>
      <rPr>
        <sz val="11"/>
        <color rgb="FF000000"/>
        <rFont val="Calibri"/>
        <family val="2"/>
        <charset val="1"/>
      </rPr>
      <t>(</t>
    </r>
    <r>
      <rPr>
        <sz val="11"/>
        <color rgb="FFFF0000"/>
        <rFont val="Calibri (Body)"/>
        <charset val="1"/>
      </rPr>
      <t>*</t>
    </r>
    <r>
      <rPr>
        <sz val="11"/>
        <color rgb="FF000000"/>
        <rFont val="Calibri"/>
        <family val="2"/>
        <charset val="1"/>
      </rPr>
      <t>) Mandatory fields</t>
    </r>
  </si>
  <si>
    <t>*</t>
  </si>
  <si>
    <t>----For internal use only----</t>
  </si>
  <si>
    <t>Sample Kind</t>
  </si>
  <si>
    <t>Sample Name</t>
  </si>
  <si>
    <t>Alias</t>
  </si>
  <si>
    <t>Container Kind</t>
  </si>
  <si>
    <t>Container Name</t>
  </si>
  <si>
    <t>Container Barcode</t>
  </si>
  <si>
    <t>Sample Coord</t>
  </si>
  <si>
    <t>Location Barcode</t>
  </si>
  <si>
    <t>Container Coord</t>
  </si>
  <si>
    <t>Project</t>
  </si>
  <si>
    <t>Experimental Group</t>
  </si>
  <si>
    <t>NCBI Taxon ID #</t>
  </si>
  <si>
    <t>Individual ID</t>
  </si>
  <si>
    <t>Individual Alias</t>
  </si>
  <si>
    <t>Cohort</t>
  </si>
  <si>
    <t>Sex</t>
  </si>
  <si>
    <t>Pedigree</t>
  </si>
  <si>
    <t>Mother ID</t>
  </si>
  <si>
    <t>Father ID</t>
  </si>
  <si>
    <t>Volume (uL)</t>
  </si>
  <si>
    <t>Conc. (ng/uL)</t>
  </si>
  <si>
    <t>Collection Site</t>
  </si>
  <si>
    <t>Tissue Source</t>
  </si>
  <si>
    <t>Library Type</t>
  </si>
  <si>
    <t>Platform</t>
  </si>
  <si>
    <t>Strandedness</t>
  </si>
  <si>
    <t>Index Set</t>
  </si>
  <si>
    <t>Index</t>
  </si>
  <si>
    <t>Reception (YYYY-MM-DD)</t>
  </si>
  <si>
    <t>Comment</t>
  </si>
  <si>
    <t xml:space="preserve"> 96-well plate</t>
  </si>
  <si>
    <t xml:space="preserve"> 384-well plate</t>
  </si>
  <si>
    <t>Tube Strip 2x1</t>
  </si>
  <si>
    <t>Taxon</t>
  </si>
  <si>
    <t>INDICES BY SET =&gt;</t>
  </si>
  <si>
    <t>IDT 10nt UDI TruSeq Adapter</t>
  </si>
  <si>
    <t>IDT UDI UMI 384</t>
  </si>
  <si>
    <t>Agilent SureSelect XT V2 96</t>
  </si>
  <si>
    <t>Agilent SureSelect XT V2 384</t>
  </si>
  <si>
    <t>MGIEasy PF Adapters</t>
  </si>
  <si>
    <t>MGIEasy UDB Primers Adapter Kit</t>
  </si>
  <si>
    <t>_10x_Genomics_scDNA_scRNA_V2_Linked_Reads</t>
  </si>
  <si>
    <t>_10x_Genomics_scRNA_V1</t>
  </si>
  <si>
    <t>_10x_Genomics_scATAC</t>
  </si>
  <si>
    <t>_10x_Genomics_Dual_Index_NT_Series</t>
  </si>
  <si>
    <t>NEBNext_Unique_Dual_Index_non_UMI_Set1_NEB_E6440</t>
  </si>
  <si>
    <t>NEBNext_Unique_Dual_Index_non_UMI_Set2_NEB_E6442</t>
  </si>
  <si>
    <t>NEBNext_Unique_Dual_Index_non_UMI_Set3_NEB_E6444</t>
  </si>
  <si>
    <t>NEBNext_Unique_Dual_Index_non_UMI_Set4_NEB_E6446</t>
  </si>
  <si>
    <t>Illumina_IDT_TruSeq_DNA_RNA_UD</t>
  </si>
  <si>
    <t>DNA</t>
  </si>
  <si>
    <t>BAL</t>
  </si>
  <si>
    <t>Tube</t>
  </si>
  <si>
    <t>A01</t>
  </si>
  <si>
    <t>M</t>
  </si>
  <si>
    <t>Site1</t>
  </si>
  <si>
    <t>PCR-free</t>
  </si>
  <si>
    <t>ILLUMINA</t>
  </si>
  <si>
    <t>Single stranded</t>
  </si>
  <si>
    <t>IDT_10nt_UDI_i7_001-IDT_10nt_UDI_i5_001</t>
  </si>
  <si>
    <t>IDTU7001-IDTU5001</t>
  </si>
  <si>
    <t>SSXTHSV2701-SSXTHSV2501</t>
  </si>
  <si>
    <t>SSXTHSV27001-SSXTHSV25001</t>
  </si>
  <si>
    <t>MGI01_A01_Barcode_1</t>
  </si>
  <si>
    <t>MGI_Barcode1_UDB_001-MGI_Barcode2_UDB_001</t>
  </si>
  <si>
    <t>SI-GA-A1</t>
  </si>
  <si>
    <t>SI-3A-A1</t>
  </si>
  <si>
    <t>SI-NA-A1</t>
  </si>
  <si>
    <t>SI_NT7_A01-SI_NT5_A01</t>
  </si>
  <si>
    <t>NEBNextUDI7_A01-NEBNextUDI5_A01</t>
  </si>
  <si>
    <t>NEBNextUDI7Set2_A01-NEBNextUDI5Set2_A01</t>
  </si>
  <si>
    <t>NEBNextUDI7Set3_A01-NEBNextUDI5Set3_A01</t>
  </si>
  <si>
    <t>NEBNextUDI7Set4_A01-NEBNextUDI5Set4_A01</t>
  </si>
  <si>
    <t>UDI70001-UDI50001</t>
  </si>
  <si>
    <t>RNA</t>
  </si>
  <si>
    <t>Biopsy</t>
  </si>
  <si>
    <t>96-well plate</t>
  </si>
  <si>
    <t>A02</t>
  </si>
  <si>
    <t>B01</t>
  </si>
  <si>
    <t>F</t>
  </si>
  <si>
    <t>Site2</t>
  </si>
  <si>
    <t>PCR-enriched</t>
  </si>
  <si>
    <t>DNBSEQ</t>
  </si>
  <si>
    <t>Double stranded</t>
  </si>
  <si>
    <t>IDT_10nt_UDI_i7_002-IDT_10nt_UDI_i5_002</t>
  </si>
  <si>
    <t>IDTU7002-IDTU5002</t>
  </si>
  <si>
    <t>SSXTHSV2702-SSXTHSV2502</t>
  </si>
  <si>
    <t>SSXTHSV27002-SSXTHSV25002</t>
  </si>
  <si>
    <t>MGI02_B01_Barcode_2</t>
  </si>
  <si>
    <t>MGI_Barcode1_UDB_002-MGI_Barcode2_UDB_002</t>
  </si>
  <si>
    <t>SI-GA-A2</t>
  </si>
  <si>
    <t>SI-3A-A2</t>
  </si>
  <si>
    <t>SI-NA-B1</t>
  </si>
  <si>
    <t>SI_NT7_A02-SI_NT5_A02</t>
  </si>
  <si>
    <t>NEBNextUDI7_B01-NEBNextUDI5_B01</t>
  </si>
  <si>
    <t>NEBNextUDI7Set2_B01-NEBNextUDI5Set2_B01</t>
  </si>
  <si>
    <t>NEBNextUDI7Set3_B01-NEBNextUDI5Set3_B01</t>
  </si>
  <si>
    <t>NEBNextUDI7Set4_B01-NEBNextUDI5Set4_B01</t>
  </si>
  <si>
    <t>UDI70002-UDI50002</t>
  </si>
  <si>
    <t>Blood</t>
  </si>
  <si>
    <t>384-well plate</t>
  </si>
  <si>
    <t>A03</t>
  </si>
  <si>
    <t>Unknown</t>
  </si>
  <si>
    <t>Site3</t>
  </si>
  <si>
    <t>RNASeq</t>
  </si>
  <si>
    <t>OXFORD_NANOPORE</t>
  </si>
  <si>
    <t>IDT_10nt_UDI_i7_003-IDT_10nt_UDI_i5_003</t>
  </si>
  <si>
    <t>IDTU7003-IDTU5003</t>
  </si>
  <si>
    <t>SSXTHSV2703-SSXTHSV2503</t>
  </si>
  <si>
    <t>SSXTHSV27003-SSXTHSV25003</t>
  </si>
  <si>
    <t>MGI03_C01_Barcode_3</t>
  </si>
  <si>
    <t>MGI_Barcode1_UDB_003-MGI_Barcode2_UDB_003</t>
  </si>
  <si>
    <t>SI-GA-A3</t>
  </si>
  <si>
    <t>SI-3A-A3</t>
  </si>
  <si>
    <t>SI-NA-C1</t>
  </si>
  <si>
    <t>SI_NT7_A03-SI_NT5_A03</t>
  </si>
  <si>
    <t>NEBNextUDI7_C01-NEBNextUDI5_C01</t>
  </si>
  <si>
    <t>NEBNextUDI7Set2_C01-NEBNextUDI5Set2_C01</t>
  </si>
  <si>
    <t>NEBNextUDI7Set3_C01-NEBNextUDI5Set3_C01</t>
  </si>
  <si>
    <t>NEBNextUDI7Set4_C01-NEBNextUDI5Set4_C01</t>
  </si>
  <si>
    <t>UDI70003-UDI50003</t>
  </si>
  <si>
    <t>BIOPSY</t>
  </si>
  <si>
    <t>Buffy coat</t>
  </si>
  <si>
    <t>A04</t>
  </si>
  <si>
    <t>Tube Strip 3x1</t>
  </si>
  <si>
    <t>WGBS</t>
  </si>
  <si>
    <t>PACBIO_SMRT</t>
  </si>
  <si>
    <t>IDT_10nt_UDI_i7_004-IDT_10nt_UDI_i5_004</t>
  </si>
  <si>
    <t>IDTU7004-IDTU5004</t>
  </si>
  <si>
    <t>SSXTHSV2704-SSXTHSV2504</t>
  </si>
  <si>
    <t>SSXTHSV27004-SSXTHSV25004</t>
  </si>
  <si>
    <t>MGI04_D01_Barcode_4</t>
  </si>
  <si>
    <t>MGI_Barcode1_UDB_004-MGI_Barcode2_UDB_004</t>
  </si>
  <si>
    <t>SI-GA-A4</t>
  </si>
  <si>
    <t>SI-3A-A4</t>
  </si>
  <si>
    <t>SI-NA-D1</t>
  </si>
  <si>
    <t>SI_NT7_A04-SI_NT5_A04</t>
  </si>
  <si>
    <t>NEBNextUDI7_D01-NEBNextUDI5_D01</t>
  </si>
  <si>
    <t>NEBNextUDI7Set2_D01-NEBNextUDI5Set2_D01</t>
  </si>
  <si>
    <t>NEBNextUDI7Set3_D01-NEBNextUDI5Set3_D01</t>
  </si>
  <si>
    <t>NEBNextUDI7Set4_D01-NEBNextUDI5Set4_D01</t>
  </si>
  <si>
    <t>UDI70004-UDI50004</t>
  </si>
  <si>
    <t>BLOOD</t>
  </si>
  <si>
    <t>Cells</t>
  </si>
  <si>
    <t>A05</t>
  </si>
  <si>
    <t>16S</t>
  </si>
  <si>
    <t>IDT_10nt_UDI_i7_005-IDT_10nt_UDI_i5_005</t>
  </si>
  <si>
    <t>IDTU7005-IDTU5005</t>
  </si>
  <si>
    <t>SSXTHSV2705-SSXTHSV2505</t>
  </si>
  <si>
    <t>SSXTHSV27005-SSXTHSV25005</t>
  </si>
  <si>
    <t>MGI05_E01_Barcode_13</t>
  </si>
  <si>
    <t>MGI_Barcode1_UDB_005-MGI_Barcode2_UDB_005</t>
  </si>
  <si>
    <t>SI-GA-A5</t>
  </si>
  <si>
    <t>SI-3A-A5</t>
  </si>
  <si>
    <t>SI-NA-E1</t>
  </si>
  <si>
    <t>SI_NT7_A05-SI_NT5_A05</t>
  </si>
  <si>
    <t>NEBNextUDI7_E01-NEBNextUDI5_E01</t>
  </si>
  <si>
    <t>NEBNextUDI7Set2_E01-NEBNextUDI5Set2_E01</t>
  </si>
  <si>
    <t>NEBNextUDI7Set3_E01-NEBNextUDI5Set3_E01</t>
  </si>
  <si>
    <t>NEBNextUDI7Set4_E01-NEBNextUDI5Set4_E01</t>
  </si>
  <si>
    <t>UDI70005-UDI50005</t>
  </si>
  <si>
    <t>BUFFY COAT</t>
  </si>
  <si>
    <t>Expectoration</t>
  </si>
  <si>
    <t>Tube Strip 4x1</t>
  </si>
  <si>
    <t>A06</t>
  </si>
  <si>
    <t>18S</t>
  </si>
  <si>
    <t>IDT_10nt_UDI_i7_006-IDT_10nt_UDI_i5_006</t>
  </si>
  <si>
    <t>IDTU7006-IDTU5006</t>
  </si>
  <si>
    <t>SSXTHSV2706-SSXTHSV2506</t>
  </si>
  <si>
    <t>SSXTHSV27006-SSXTHSV25006</t>
  </si>
  <si>
    <t>MGI06_F01_Barcode_14</t>
  </si>
  <si>
    <t>MGI_Barcode1_UDB_006-MGI_Barcode2_UDB_006</t>
  </si>
  <si>
    <t>SI-GA-A6</t>
  </si>
  <si>
    <t>SI-3A-A6</t>
  </si>
  <si>
    <t>SI-NA-F1</t>
  </si>
  <si>
    <t>SI_NT7_A06-SI_NT5_A06</t>
  </si>
  <si>
    <t>NEBNextUDI7_F01-NEBNextUDI5_F01</t>
  </si>
  <si>
    <t>NEBNextUDI7Set2_F01-NEBNextUDI5Set2_F01</t>
  </si>
  <si>
    <t>NEBNextUDI7Set3_F01-NEBNextUDI5Set3_F01</t>
  </si>
  <si>
    <t>NEBNextUDI7Set4_F01-NEBNextUDI5Set4_F01</t>
  </si>
  <si>
    <t>UDI70006-UDI50006</t>
  </si>
  <si>
    <t>CELLS</t>
  </si>
  <si>
    <t>Gargle</t>
  </si>
  <si>
    <t>Tube Strip 5x1</t>
  </si>
  <si>
    <t>A07</t>
  </si>
  <si>
    <t>C01</t>
  </si>
  <si>
    <t>miRNA</t>
  </si>
  <si>
    <t>IDT_10nt_UDI_i7_007-IDT_10nt_UDI_i5_007</t>
  </si>
  <si>
    <t>IDTU7007-IDTU5007</t>
  </si>
  <si>
    <t>SSXTHSV2707-SSXTHSV2507</t>
  </si>
  <si>
    <t>SSXTHSV27007-SSXTHSV25007</t>
  </si>
  <si>
    <t>MGI07_G01_Barcode_15</t>
  </si>
  <si>
    <t>MGI_Barcode1_UDB_007-MGI_Barcode2_UDB_007</t>
  </si>
  <si>
    <t>SI-GA-A7</t>
  </si>
  <si>
    <t>SI-3A-A7</t>
  </si>
  <si>
    <t>SI-NA-G1</t>
  </si>
  <si>
    <t>SI_NT7_A07-SI_NT5_A07</t>
  </si>
  <si>
    <t>NEBNextUDI7_G01-NEBNextUDI5_G01</t>
  </si>
  <si>
    <t>NEBNextUDI7Set2_G01-NEBNextUDI5Set2_G01</t>
  </si>
  <si>
    <t>NEBNextUDI7Set3_G01-NEBNextUDI5Set3_G01</t>
  </si>
  <si>
    <t>NEBNextUDI7Set4_G01-NEBNextUDI5Set4_G01</t>
  </si>
  <si>
    <t>UDI70007-UDI50007</t>
  </si>
  <si>
    <t>EXPECTORATION</t>
  </si>
  <si>
    <t>Plasma</t>
  </si>
  <si>
    <t>Tube Strip 6x1</t>
  </si>
  <si>
    <t>A08</t>
  </si>
  <si>
    <t>Libraries</t>
  </si>
  <si>
    <t>IDT_10nt_UDI_i7_008-IDT_10nt_UDI_i5_008</t>
  </si>
  <si>
    <t>IDTU7008-IDTU5008</t>
  </si>
  <si>
    <t>SSXTHSV2708-SSXTHSV2508</t>
  </si>
  <si>
    <t>SSXTHSV27008-SSXTHSV25008</t>
  </si>
  <si>
    <t>MGI08_H01_Barcode_16</t>
  </si>
  <si>
    <t>MGI_Barcode1_UDB_008-MGI_Barcode2_UDB_008</t>
  </si>
  <si>
    <t>SI-GA-A8</t>
  </si>
  <si>
    <t>SI-3A-A8</t>
  </si>
  <si>
    <t>SI-NA-H1</t>
  </si>
  <si>
    <t>SI_NT7_A08-SI_NT5_A08</t>
  </si>
  <si>
    <t>NEBNextUDI7_H01-NEBNextUDI5_H01</t>
  </si>
  <si>
    <t>NEBNextUDI7Set2_H01-NEBNextUDI5Set2_H01</t>
  </si>
  <si>
    <t>NEBNextUDI7Set3_H01-NEBNextUDI5Set3_H01</t>
  </si>
  <si>
    <t>NEBNextUDI7Set4_H01-NEBNextUDI5Set4_H01</t>
  </si>
  <si>
    <t>UDI70008-UDI50008</t>
  </si>
  <si>
    <t>GARGLE</t>
  </si>
  <si>
    <t>Saliva</t>
  </si>
  <si>
    <t>Tube Strip 7x1</t>
  </si>
  <si>
    <t>A09</t>
  </si>
  <si>
    <t>Yes</t>
  </si>
  <si>
    <t>IDT_10nt_UDI_i7_009-IDT_10nt_UDI_i5_009</t>
  </si>
  <si>
    <t>IDTU7009-IDTU5009</t>
  </si>
  <si>
    <t>SSXTHSV2709-SSXTHSV2509</t>
  </si>
  <si>
    <t>SSXTHSV27009-SSXTHSV25009</t>
  </si>
  <si>
    <t>MGI09_A02_Barcode_41</t>
  </si>
  <si>
    <t>MGI_Barcode1_UDB_009-MGI_Barcode2_UDB_009</t>
  </si>
  <si>
    <t>SI-GA-A9</t>
  </si>
  <si>
    <t>SI-3A-A9</t>
  </si>
  <si>
    <t>SI-NA-A2</t>
  </si>
  <si>
    <t>SI_NT7_A09-SI_NT5_A09</t>
  </si>
  <si>
    <t>NEBNextUDI7_A02-NEBNextUDI5_A02</t>
  </si>
  <si>
    <t>NEBNextUDI7Set2_A02-NEBNextUDI5Set2_A02</t>
  </si>
  <si>
    <t>NEBNextUDI7Set3_A02-NEBNextUDI5Set3_A02</t>
  </si>
  <si>
    <t>NEBNextUDI7Set4_A02-NEBNextUDI5Set4_A02</t>
  </si>
  <si>
    <t>UDI70009-UDI50009</t>
  </si>
  <si>
    <t>PLASMA</t>
  </si>
  <si>
    <t>Swab</t>
  </si>
  <si>
    <t>Tube Strip 8x1</t>
  </si>
  <si>
    <t>A10</t>
  </si>
  <si>
    <t>No</t>
  </si>
  <si>
    <t>IDT_10nt_UDI_i7_010-IDT_10nt_UDI_i5_010</t>
  </si>
  <si>
    <t>IDTU7010-IDTU5010</t>
  </si>
  <si>
    <t>SSXTHSV2710-SSXTHSV2510</t>
  </si>
  <si>
    <t>SSXTHSV27010-SSXTHSV25010</t>
  </si>
  <si>
    <t>MGI10_B02_Barcode_42</t>
  </si>
  <si>
    <t>MGI_Barcode1_UDB_010-MGI_Barcode2_UDB_010</t>
  </si>
  <si>
    <t>SI-GA-A10</t>
  </si>
  <si>
    <t>SI-3A-A10</t>
  </si>
  <si>
    <t>SI-NA-B2</t>
  </si>
  <si>
    <t>SI_NT7_A10-SI_NT5_A10</t>
  </si>
  <si>
    <t>NEBNextUDI7_B02-NEBNextUDI5_B02</t>
  </si>
  <si>
    <t>NEBNextUDI7Set2_B02-NEBNextUDI5Set2_B02</t>
  </si>
  <si>
    <t>NEBNextUDI7Set3_B02-NEBNextUDI5Set3_B02</t>
  </si>
  <si>
    <t>NEBNextUDI7Set4_B02-NEBNextUDI5Set4_B02</t>
  </si>
  <si>
    <t>UDI70010-UDI50010</t>
  </si>
  <si>
    <t>SALIVA</t>
  </si>
  <si>
    <t>Tail</t>
  </si>
  <si>
    <t>A11</t>
  </si>
  <si>
    <t>IDT_10nt_UDI_i7_011-IDT_10nt_UDI_i5_011</t>
  </si>
  <si>
    <t>IDTU7011-IDTU5011</t>
  </si>
  <si>
    <t>SSXTHSV2711-SSXTHSV2511</t>
  </si>
  <si>
    <t>SSXTHSV27011-SSXTHSV25011</t>
  </si>
  <si>
    <t>MGI11_C02_Barcode_43</t>
  </si>
  <si>
    <t>MGI_Barcode1_UDB_011-MGI_Barcode2_UDB_011</t>
  </si>
  <si>
    <t>SI-GA-A11</t>
  </si>
  <si>
    <t>SI-3A-A11</t>
  </si>
  <si>
    <t>SI-NA-C2</t>
  </si>
  <si>
    <t>SI_NT7_A11-SI_NT5_A11</t>
  </si>
  <si>
    <t>NEBNextUDI7_C02-NEBNextUDI5_C02</t>
  </si>
  <si>
    <t>NEBNextUDI7Set2_C02-NEBNextUDI5Set2_C02</t>
  </si>
  <si>
    <t>NEBNextUDI7Set3_C02-NEBNextUDI5Set3_C02</t>
  </si>
  <si>
    <t>NEBNextUDI7Set4_C02-NEBNextUDI5Set4_C02</t>
  </si>
  <si>
    <t>UDI70011-UDI50011</t>
  </si>
  <si>
    <t>SWAB</t>
  </si>
  <si>
    <t>Tissue</t>
  </si>
  <si>
    <t>A12</t>
  </si>
  <si>
    <t>IDT_10nt_UDI_i7_012-IDT_10nt_UDI_i5_012</t>
  </si>
  <si>
    <t>IDTU7012-IDTU5012</t>
  </si>
  <si>
    <t>SSXTHSV2712-SSXTHSV2512</t>
  </si>
  <si>
    <t>SSXTHSV27012-SSXTHSV25012</t>
  </si>
  <si>
    <t>MGI12_D02_Barcode_44</t>
  </si>
  <si>
    <t>MGI_Barcode1_UDB_012-MGI_Barcode2_UDB_012</t>
  </si>
  <si>
    <t>SI-GA-A12</t>
  </si>
  <si>
    <t>SI-3A-A12</t>
  </si>
  <si>
    <t>SI-NA-D2</t>
  </si>
  <si>
    <t>SI_NT7_A12-SI_NT5_A12</t>
  </si>
  <si>
    <t>NEBNextUDI7_D02-NEBNextUDI5_D02</t>
  </si>
  <si>
    <t>NEBNextUDI7Set2_D02-NEBNextUDI5Set2_D02</t>
  </si>
  <si>
    <t>NEBNextUDI7Set3_D02-NEBNextUDI5Set3_D02</t>
  </si>
  <si>
    <t>NEBNextUDI7Set4_D02-NEBNextUDI5Set4_D02</t>
  </si>
  <si>
    <t>UDI70012-UDI50012</t>
  </si>
  <si>
    <t>TISSUE</t>
  </si>
  <si>
    <t>Tumor</t>
  </si>
  <si>
    <t>A13</t>
  </si>
  <si>
    <t>D01</t>
  </si>
  <si>
    <t>IDT_10nt_UDI_i7_013-IDT_10nt_UDI_i5_013</t>
  </si>
  <si>
    <t>IDTU7013-IDTU5013</t>
  </si>
  <si>
    <t>SSXTHSV2713-SSXTHSV2513</t>
  </si>
  <si>
    <t>SSXTHSV27013-SSXTHSV25013</t>
  </si>
  <si>
    <t>MGI13_E02_Barcode_45</t>
  </si>
  <si>
    <t>MGI_Barcode1_UDB_013-MGI_Barcode2_UDB_013</t>
  </si>
  <si>
    <t>SI-GA-B1</t>
  </si>
  <si>
    <t>SI-3A-B1</t>
  </si>
  <si>
    <t>SI-NA-E2</t>
  </si>
  <si>
    <t>SI_NT7_B01-SI_NT5_B01</t>
  </si>
  <si>
    <t>NEBNextUDI7_E02-NEBNextUDI5_E02</t>
  </si>
  <si>
    <t>NEBNextUDI7Set2_E02-NEBNextUDI5Set2_E02</t>
  </si>
  <si>
    <t>NEBNextUDI7Set3_E02-NEBNextUDI5Set3_E02</t>
  </si>
  <si>
    <t>NEBNextUDI7Set4_E02-NEBNextUDI5Set4_E02</t>
  </si>
  <si>
    <t>UDI70013-UDI50013</t>
  </si>
  <si>
    <t>B02</t>
  </si>
  <si>
    <t>A14</t>
  </si>
  <si>
    <t>IDT_10nt_UDI_i7_014-IDT_10nt_UDI_i5_014</t>
  </si>
  <si>
    <t>IDTU7014-IDTU5014</t>
  </si>
  <si>
    <t>SSXTHSV2714-SSXTHSV2514</t>
  </si>
  <si>
    <t>SSXTHSV27014-SSXTHSV25014</t>
  </si>
  <si>
    <t>MGI14_F02_Barcode_46</t>
  </si>
  <si>
    <t>MGI_Barcode1_UDB_014-MGI_Barcode2_UDB_014</t>
  </si>
  <si>
    <t>SI-GA-B2</t>
  </si>
  <si>
    <t>SI-3A-B2</t>
  </si>
  <si>
    <t>SI-NA-F2</t>
  </si>
  <si>
    <t>SI_NT7_B02-SI_NT5_B02</t>
  </si>
  <si>
    <t>NEBNextUDI7_F02-NEBNextUDI5_F02</t>
  </si>
  <si>
    <t>NEBNextUDI7Set2_F02-NEBNextUDI5Set2_F02</t>
  </si>
  <si>
    <t>NEBNextUDI7Set3_F02-NEBNextUDI5Set3_F02</t>
  </si>
  <si>
    <t>NEBNextUDI7Set4_F02-NEBNextUDI5Set4_F02</t>
  </si>
  <si>
    <t>UDI70014-UDI50014</t>
  </si>
  <si>
    <t>B03</t>
  </si>
  <si>
    <t>A15</t>
  </si>
  <si>
    <t>IDT_10nt_UDI_i7_015-IDT_10nt_UDI_i5_015</t>
  </si>
  <si>
    <t>IDTU7015-IDTU5015</t>
  </si>
  <si>
    <t>SSXTHSV2715-SSXTHSV2515</t>
  </si>
  <si>
    <t>SSXTHSV27015-SSXTHSV25015</t>
  </si>
  <si>
    <t>MGI15_G02_Barcode_47</t>
  </si>
  <si>
    <t>MGI_Barcode1_UDB_015-MGI_Barcode2_UDB_015</t>
  </si>
  <si>
    <t>SI-GA-B3</t>
  </si>
  <si>
    <t>SI-3A-B3</t>
  </si>
  <si>
    <t>SI-NA-G2</t>
  </si>
  <si>
    <t>SI_NT7_B03-SI_NT5_B03</t>
  </si>
  <si>
    <t>NEBNextUDI7_G02-NEBNextUDI5_G02</t>
  </si>
  <si>
    <t>NEBNextUDI7Set2_G02-NEBNextUDI5Set2_G02</t>
  </si>
  <si>
    <t>NEBNextUDI7Set3_G02-NEBNextUDI5Set3_G02</t>
  </si>
  <si>
    <t>NEBNextUDI7Set4_G02-NEBNextUDI5Set4_G02</t>
  </si>
  <si>
    <t>UDI70015V2-UDI50015V2</t>
  </si>
  <si>
    <t>B04</t>
  </si>
  <si>
    <t>A16</t>
  </si>
  <si>
    <t>IDT_10nt_UDI_i7_016-IDT_10nt_UDI_i5_016</t>
  </si>
  <si>
    <t>IDTU7016-IDTU5016</t>
  </si>
  <si>
    <t>SSXTHSV2716-SSXTHSV2516</t>
  </si>
  <si>
    <t>SSXTHSV27016-SSXTHSV25016</t>
  </si>
  <si>
    <t>MGI16_H02_Barcode_48</t>
  </si>
  <si>
    <t>MGI_Barcode1_UDB_016-MGI_Barcode2_UDB_016</t>
  </si>
  <si>
    <t>SI-GA-B4</t>
  </si>
  <si>
    <t>SI-3A-B4</t>
  </si>
  <si>
    <t>SI-NA-H2</t>
  </si>
  <si>
    <t>SI_NT7_B04-SI_NT5_B04</t>
  </si>
  <si>
    <t>NEBNextUDI7_H02-NEBNextUDI5_H02</t>
  </si>
  <si>
    <t>NEBNextUDI7Set2_H02-NEBNextUDI5Set2_H02</t>
  </si>
  <si>
    <t>NEBNextUDI7Set3_H02-NEBNextUDI5Set3_H02</t>
  </si>
  <si>
    <t>NEBNextUDI7Set4_H02-NEBNextUDI5Set4_H02</t>
  </si>
  <si>
    <t>UDI70016V2-UDI50016V2</t>
  </si>
  <si>
    <t>B05</t>
  </si>
  <si>
    <t>A17</t>
  </si>
  <si>
    <t>IDT_10nt_UDI_i7_017-IDT_10nt_UDI_i5_017</t>
  </si>
  <si>
    <t>IDTU7017-IDTU5017</t>
  </si>
  <si>
    <t>SSXTHSV2717-SSXTHSV2517</t>
  </si>
  <si>
    <t>SSXTHSV27017-SSXTHSV25017</t>
  </si>
  <si>
    <t>MGI17_A03_Barcode_57</t>
  </si>
  <si>
    <t>MGI_Barcode1_UDB_017-MGI_Barcode2_UDB_017</t>
  </si>
  <si>
    <t>SI-GA-B5</t>
  </si>
  <si>
    <t>SI-3A-B5</t>
  </si>
  <si>
    <t>SI-NA-A3</t>
  </si>
  <si>
    <t>SI_NT7_B05-SI_NT5_B05</t>
  </si>
  <si>
    <t>NEBNextUDI7_A03-NEBNextUDI5_A03</t>
  </si>
  <si>
    <t>NEBNextUDI7Set2_A03-NEBNextUDI5Set2_A03</t>
  </si>
  <si>
    <t>NEBNextUDI7Set3_A03-NEBNextUDI5Set3_A03</t>
  </si>
  <si>
    <t>NEBNextUDI7Set4_A03-NEBNextUDI5Set4_A03</t>
  </si>
  <si>
    <t>UDI70017-UDI50017</t>
  </si>
  <si>
    <t>B06</t>
  </si>
  <si>
    <t>A18</t>
  </si>
  <si>
    <t>IDT_10nt_UDI_i7_018-IDT_10nt_UDI_i5_018</t>
  </si>
  <si>
    <t>IDTU7018-IDTU5018</t>
  </si>
  <si>
    <t>SSXTHSV2718-SSXTHSV2518</t>
  </si>
  <si>
    <t>SSXTHSV27018-SSXTHSV25018</t>
  </si>
  <si>
    <t>MGI18_B03_Barcode_58</t>
  </si>
  <si>
    <t>MGI_Barcode1_UDB_018-MGI_Barcode2_UDB_018</t>
  </si>
  <si>
    <t>SI-GA-B6</t>
  </si>
  <si>
    <t>SI-3A-B6</t>
  </si>
  <si>
    <t>SI-NA-B3</t>
  </si>
  <si>
    <t>SI_NT7_B06-SI_NT5_B06</t>
  </si>
  <si>
    <t>NEBNextUDI7_B03-NEBNextUDI5_B03</t>
  </si>
  <si>
    <t>NEBNextUDI7Set2_B03-NEBNextUDI5Set2_B03</t>
  </si>
  <si>
    <t>NEBNextUDI7Set3_B03-NEBNextUDI5Set3_B03</t>
  </si>
  <si>
    <t>NEBNextUDI7Set4_B03-NEBNextUDI5Set4_B03</t>
  </si>
  <si>
    <t>UDI70018-UDI50018</t>
  </si>
  <si>
    <t>B07</t>
  </si>
  <si>
    <t>A19</t>
  </si>
  <si>
    <t>IDT_10nt_UDI_i7_019-IDT_10nt_UDI_i5_019</t>
  </si>
  <si>
    <t>IDTU7019-IDTU5019</t>
  </si>
  <si>
    <t>SSXTHSV2719-SSXTHSV2519</t>
  </si>
  <si>
    <t>SSXTHSV27019-SSXTHSV25019</t>
  </si>
  <si>
    <t>MGI19_C03_Barcode_59</t>
  </si>
  <si>
    <t>MGI_Barcode1_UDB_019-MGI_Barcode2_UDB_019</t>
  </si>
  <si>
    <t>SI-GA-B7</t>
  </si>
  <si>
    <t>SI-3A-B7</t>
  </si>
  <si>
    <t>SI-NA-C3</t>
  </si>
  <si>
    <t>SI_NT7_B07-SI_NT5_B07</t>
  </si>
  <si>
    <t>NEBNextUDI7_C03-NEBNextUDI5_C03</t>
  </si>
  <si>
    <t>NEBNextUDI7Set2_C03-NEBNextUDI5Set2_C03</t>
  </si>
  <si>
    <t>NEBNextUDI7Set3_C03-NEBNextUDI5Set3_C03</t>
  </si>
  <si>
    <t>NEBNextUDI7Set4_C03-NEBNextUDI5Set4_C03</t>
  </si>
  <si>
    <t>UDI70019-UDI50019</t>
  </si>
  <si>
    <t>B08</t>
  </si>
  <si>
    <t>A20</t>
  </si>
  <si>
    <t>E01</t>
  </si>
  <si>
    <t>IDT_10nt_UDI_i7_020-IDT_10nt_UDI_i5_020</t>
  </si>
  <si>
    <t>IDTU7020-IDTU5020</t>
  </si>
  <si>
    <t>SSXTHSV2720-SSXTHSV2520</t>
  </si>
  <si>
    <t>SSXTHSV27020-SSXTHSV25020</t>
  </si>
  <si>
    <t>MGI20_D03_Barcode_60</t>
  </si>
  <si>
    <t>MGI_Barcode1_UDB_020-MGI_Barcode2_UDB_020</t>
  </si>
  <si>
    <t>SI-GA-B8</t>
  </si>
  <si>
    <t>SI-3A-B8</t>
  </si>
  <si>
    <t>SI-NA-D3</t>
  </si>
  <si>
    <t>SI_NT7_B08-SI_NT5_B08</t>
  </si>
  <si>
    <t>NEBNextUDI7_D03-NEBNextUDI5_D03</t>
  </si>
  <si>
    <t>NEBNextUDI7Set2_D03-NEBNextUDI5Set2_D03</t>
  </si>
  <si>
    <t>NEBNextUDI7Set3_D03-NEBNextUDI5Set3_D03</t>
  </si>
  <si>
    <t>NEBNextUDI7Set4_D03-NEBNextUDI5Set4_D03</t>
  </si>
  <si>
    <t>UDI70020-UDI50020</t>
  </si>
  <si>
    <t>B09</t>
  </si>
  <si>
    <t>A21</t>
  </si>
  <si>
    <t>IDT_10nt_UDI_i7_021-IDT_10nt_UDI_i5_021</t>
  </si>
  <si>
    <t>IDTU7021-IDTU5021</t>
  </si>
  <si>
    <t>SSXTHSV2721-SSXTHSV2521</t>
  </si>
  <si>
    <t>SSXTHSV27021-SSXTHSV25021</t>
  </si>
  <si>
    <t>MGI21_E03_Barcode_61</t>
  </si>
  <si>
    <t>MGI_Barcode1_UDB_021-MGI_Barcode2_UDB_021</t>
  </si>
  <si>
    <t>SI-GA-B9</t>
  </si>
  <si>
    <t>SI-3A-B9</t>
  </si>
  <si>
    <t>SI-NA-E3</t>
  </si>
  <si>
    <t>SI_NT7_B09-SI_NT5_B09</t>
  </si>
  <si>
    <t>NEBNextUDI7_E03-NEBNextUDI5_E03</t>
  </si>
  <si>
    <t>NEBNextUDI7Set2_E03-NEBNextUDI5Set2_E03</t>
  </si>
  <si>
    <t>NEBNextUDI7Set3_E03-NEBNextUDI5Set3_E03</t>
  </si>
  <si>
    <t>NEBNextUDI7Set4_E03-NEBNextUDI5Set4_E03</t>
  </si>
  <si>
    <t>UDI70021-UDI50021</t>
  </si>
  <si>
    <t>B10</t>
  </si>
  <si>
    <t>A22</t>
  </si>
  <si>
    <t>IDT_10nt_UDI_i7_022-IDT_10nt_UDI_i5_022</t>
  </si>
  <si>
    <t>IDTU7022-IDTU5022</t>
  </si>
  <si>
    <t>SSXTHSV2722-SSXTHSV2522</t>
  </si>
  <si>
    <t>SSXTHSV27022-SSXTHSV25022</t>
  </si>
  <si>
    <t>MGI22_F03_Barcode_62</t>
  </si>
  <si>
    <t>MGI_Barcode1_UDB_022-MGI_Barcode2_UDB_022</t>
  </si>
  <si>
    <t>SI-GA-B10</t>
  </si>
  <si>
    <t>SI-3A-B10</t>
  </si>
  <si>
    <t>SI-NA-F3</t>
  </si>
  <si>
    <t>SI_NT7_B10-SI_NT5_B10</t>
  </si>
  <si>
    <t>NEBNextUDI7_F03-NEBNextUDI5_F03</t>
  </si>
  <si>
    <t>NEBNextUDI7Set2_F03-NEBNextUDI5Set2_F03</t>
  </si>
  <si>
    <t>NEBNextUDI7Set3_F03-NEBNextUDI5Set3_F03</t>
  </si>
  <si>
    <t>NEBNextUDI7Set4_F03-NEBNextUDI5Set4_F03</t>
  </si>
  <si>
    <t>UDI70022-UDI50022</t>
  </si>
  <si>
    <t>B11</t>
  </si>
  <si>
    <t>A23</t>
  </si>
  <si>
    <t>IDT_10nt_UDI_i7_023-IDT_10nt_UDI_i5_023</t>
  </si>
  <si>
    <t>IDTU7023-IDTU5023</t>
  </si>
  <si>
    <t>SSXTHSV2723-SSXTHSV2523</t>
  </si>
  <si>
    <t>SSXTHSV27023-SSXTHSV25023</t>
  </si>
  <si>
    <t>MGI23_G03_Barcode_63</t>
  </si>
  <si>
    <t>MGI_Barcode1_UDB_023-MGI_Barcode2_UDB_023</t>
  </si>
  <si>
    <t>SI-GA-B11</t>
  </si>
  <si>
    <t>SI-3A-B11</t>
  </si>
  <si>
    <t>SI-NA-G3</t>
  </si>
  <si>
    <t>SI_NT7_B11-SI_NT5_B11</t>
  </si>
  <si>
    <t>NEBNextUDI7_G03-NEBNextUDI5_G03</t>
  </si>
  <si>
    <t>NEBNextUDI7Set2_G03-NEBNextUDI5Set2_G03</t>
  </si>
  <si>
    <t>NEBNextUDI7Set3_G03-NEBNextUDI5Set3_G03</t>
  </si>
  <si>
    <t>NEBNextUDI7Set4_G03-NEBNextUDI5Set4_G03</t>
  </si>
  <si>
    <t>UDI70023-UDI50023</t>
  </si>
  <si>
    <t>B12</t>
  </si>
  <si>
    <t>A24</t>
  </si>
  <si>
    <t>IDT_10nt_UDI_i7_024-IDT_10nt_UDI_i5_024</t>
  </si>
  <si>
    <t>IDTU7024-IDTU5024</t>
  </si>
  <si>
    <t>SSXTHSV2724-SSXTHSV2524</t>
  </si>
  <si>
    <t>SSXTHSV27024-SSXTHSV25024</t>
  </si>
  <si>
    <t>MGI24_H03_Barcode_64</t>
  </si>
  <si>
    <t>MGI_Barcode1_UDB_024-MGI_Barcode2_UDB_024</t>
  </si>
  <si>
    <t>SI-GA-B12</t>
  </si>
  <si>
    <t>SI-3A-B12</t>
  </si>
  <si>
    <t>SI-NA-H3</t>
  </si>
  <si>
    <t>SI_NT7_B12-SI_NT5_B12</t>
  </si>
  <si>
    <t>NEBNextUDI7_H03-NEBNextUDI5_H03</t>
  </si>
  <si>
    <t>NEBNextUDI7Set2_H03-NEBNextUDI5Set2_H03</t>
  </si>
  <si>
    <t>NEBNextUDI7Set3_H03-NEBNextUDI5Set3_H03</t>
  </si>
  <si>
    <t>NEBNextUDI7Set4_H03-NEBNextUDI5Set4_H03</t>
  </si>
  <si>
    <t>UDI70024-UDI50024</t>
  </si>
  <si>
    <t>IDT_10nt_UDI_i7_025-IDT_10nt_UDI_i5_025</t>
  </si>
  <si>
    <t>IDTU7025-IDTU5025</t>
  </si>
  <si>
    <t>SSXTHSV2725-SSXTHSV2525</t>
  </si>
  <si>
    <t>SSXTHSV27025-SSXTHSV25025</t>
  </si>
  <si>
    <t>MGI25_A04_Barcode_65</t>
  </si>
  <si>
    <t>MGI_Barcode1_UDB_025-MGI_Barcode2_UDB_025</t>
  </si>
  <si>
    <t>SI-GA-C1</t>
  </si>
  <si>
    <t>SI-3A-C1</t>
  </si>
  <si>
    <t>SI-NA-A4</t>
  </si>
  <si>
    <t>SI_NT7_C01-SI_NT5_C01</t>
  </si>
  <si>
    <t>NEBNextUDI7_A04-NEBNextUDI5_A04</t>
  </si>
  <si>
    <t>NEBNextUDI7Set2_A04-NEBNextUDI5Set2_A04</t>
  </si>
  <si>
    <t>NEBNextUDI7Set3_A04-NEBNextUDI5Set3_A04</t>
  </si>
  <si>
    <t>NEBNextUDI7Set4_A04-NEBNextUDI5Set4_A04</t>
  </si>
  <si>
    <t>UDI70025-UDI50025</t>
  </si>
  <si>
    <t>C02</t>
  </si>
  <si>
    <t>IDT_10nt_UDI_i7_026-IDT_10nt_UDI_i5_026</t>
  </si>
  <si>
    <t>IDTU7026-IDTU5026</t>
  </si>
  <si>
    <t>SSXTHSV2726-SSXTHSV2526</t>
  </si>
  <si>
    <t>SSXTHSV27026-SSXTHSV25026</t>
  </si>
  <si>
    <t>MGI26_B04_Barcode_66</t>
  </si>
  <si>
    <t>MGI_Barcode1_UDB_026-MGI_Barcode2_UDB_026</t>
  </si>
  <si>
    <t>SI-GA-C2</t>
  </si>
  <si>
    <t>SI-3A-C2</t>
  </si>
  <si>
    <t>SI-NA-B4</t>
  </si>
  <si>
    <t>SI_NT7_C02-SI_NT5_C02</t>
  </si>
  <si>
    <t>NEBNextUDI7_B04-NEBNextUDI5_B04</t>
  </si>
  <si>
    <t>NEBNextUDI7Set2_B04-NEBNextUDI5Set2_B04</t>
  </si>
  <si>
    <t>NEBNextUDI7Set3_B04-NEBNextUDI5Set3_B04</t>
  </si>
  <si>
    <t>NEBNextUDI7Set4_B04-NEBNextUDI5Set4_B04</t>
  </si>
  <si>
    <t>UDI70026-UDI50026</t>
  </si>
  <si>
    <t>C03</t>
  </si>
  <si>
    <t>IDT_10nt_UDI_i7_027-IDT_10nt_UDI_i5_027</t>
  </si>
  <si>
    <t>IDTU7027-IDTU5027</t>
  </si>
  <si>
    <t>SSXTHSV2727-SSXTHSV2527</t>
  </si>
  <si>
    <t>SSXTHSV27027-SSXTHSV25027</t>
  </si>
  <si>
    <t>MGI27_C04_Barcode_67</t>
  </si>
  <si>
    <t>MGI_Barcode1_UDB_027-MGI_Barcode2_UDB_027</t>
  </si>
  <si>
    <t>SI-GA-C3</t>
  </si>
  <si>
    <t>SI-3A-C3</t>
  </si>
  <si>
    <t>SI-NA-C4</t>
  </si>
  <si>
    <t>SI_NT7_C03-SI_NT5_C03</t>
  </si>
  <si>
    <t>NEBNextUDI7_C04-NEBNextUDI5_C04</t>
  </si>
  <si>
    <t>NEBNextUDI7Set2_C04-NEBNextUDI5Set2_C04</t>
  </si>
  <si>
    <t>NEBNextUDI7Set3_C04-NEBNextUDI5Set3_C04</t>
  </si>
  <si>
    <t>NEBNextUDI7Set4_C04-NEBNextUDI5Set4_C04</t>
  </si>
  <si>
    <t>UDI70027-UDI50027</t>
  </si>
  <si>
    <t>C04</t>
  </si>
  <si>
    <t>F01</t>
  </si>
  <si>
    <t>IDT_10nt_UDI_i7_028-IDT_10nt_UDI_i5_028</t>
  </si>
  <si>
    <t>IDTU7028-IDTU5028</t>
  </si>
  <si>
    <t>SSXTHSV2728-SSXTHSV2528</t>
  </si>
  <si>
    <t>SSXTHSV27028-SSXTHSV25028</t>
  </si>
  <si>
    <t>MGI28_D04_Barcode_68</t>
  </si>
  <si>
    <t>MGI_Barcode1_UDB_028-MGI_Barcode2_UDB_028</t>
  </si>
  <si>
    <t>SI-GA-C4</t>
  </si>
  <si>
    <t>SI-3A-C4</t>
  </si>
  <si>
    <t>SI-NA-D4</t>
  </si>
  <si>
    <t>SI_NT7_C04-SI_NT5_C04</t>
  </si>
  <si>
    <t>NEBNextUDI7_D04-NEBNextUDI5_D04</t>
  </si>
  <si>
    <t>NEBNextUDI7Set2_D04-NEBNextUDI5Set2_D04</t>
  </si>
  <si>
    <t>NEBNextUDI7Set3_D04-NEBNextUDI5Set3_D04</t>
  </si>
  <si>
    <t>NEBNextUDI7Set4_D04-NEBNextUDI5Set4_D04</t>
  </si>
  <si>
    <t>UDI70028-UDI50028</t>
  </si>
  <si>
    <t>C05</t>
  </si>
  <si>
    <t>IDT_10nt_UDI_i7_029-IDT_10nt_UDI_i5_029</t>
  </si>
  <si>
    <t>IDTU7029-IDTU5029</t>
  </si>
  <si>
    <t>SSXTHSV2729-SSXTHSV2529</t>
  </si>
  <si>
    <t>SSXTHSV27029-SSXTHSV25029</t>
  </si>
  <si>
    <t>MGI29_E04_Barcode_69</t>
  </si>
  <si>
    <t>MGI_Barcode1_UDB_029-MGI_Barcode2_UDB_029</t>
  </si>
  <si>
    <t>SI-GA-C5</t>
  </si>
  <si>
    <t>SI-3A-C5</t>
  </si>
  <si>
    <t>SI-NA-E4</t>
  </si>
  <si>
    <t>SI_NT7_C05-SI_NT5_C05</t>
  </si>
  <si>
    <t>NEBNextUDI7_E04-NEBNextUDI5_E04</t>
  </si>
  <si>
    <t>NEBNextUDI7Set2_E04-NEBNextUDI5Set2_E04</t>
  </si>
  <si>
    <t>NEBNextUDI7Set3_E04-NEBNextUDI5Set3_E04</t>
  </si>
  <si>
    <t>NEBNextUDI7Set4_E04-NEBNextUDI5Set4_E04</t>
  </si>
  <si>
    <t>UDI70029-UDI50029</t>
  </si>
  <si>
    <t>C06</t>
  </si>
  <si>
    <t>IDT_10nt_UDI_i7_030-IDT_10nt_UDI_i5_030</t>
  </si>
  <si>
    <t>IDTU7030-IDTU5030</t>
  </si>
  <si>
    <t>SSXTHSV2730-SSXTHSV2530</t>
  </si>
  <si>
    <t>SSXTHSV27030-SSXTHSV25030</t>
  </si>
  <si>
    <t>MGI30_F04_Barcode_70</t>
  </si>
  <si>
    <t>MGI_Barcode1_UDB_030-MGI_Barcode2_UDB_030</t>
  </si>
  <si>
    <t>SI-GA-C6</t>
  </si>
  <si>
    <t>SI-3A-C6</t>
  </si>
  <si>
    <t>SI-NA-F4</t>
  </si>
  <si>
    <t>SI_NT7_C06-SI_NT5_C06</t>
  </si>
  <si>
    <t>NEBNextUDI7_F04-NEBNextUDI5_F04</t>
  </si>
  <si>
    <t>NEBNextUDI7Set2_F04-NEBNextUDI5Set2_F04</t>
  </si>
  <si>
    <t>NEBNextUDI7Set3_F04-NEBNextUDI5Set3_F04</t>
  </si>
  <si>
    <t>NEBNextUDI7Set4_F04-NEBNextUDI5Set4_F04</t>
  </si>
  <si>
    <t>UDI70030-UDI50030</t>
  </si>
  <si>
    <t>C07</t>
  </si>
  <si>
    <t>IDT_10nt_UDI_i7_031-IDT_10nt_UDI_i5_031</t>
  </si>
  <si>
    <t>IDTU7031-IDTU5031</t>
  </si>
  <si>
    <t>SSXTHSV2731-SSXTHSV2531</t>
  </si>
  <si>
    <t>SSXTHSV27031-SSXTHSV25031</t>
  </si>
  <si>
    <t>MGI31_G04_Barcode_71</t>
  </si>
  <si>
    <t>MGI_Barcode1_UDB_031-MGI_Barcode2_UDB_031</t>
  </si>
  <si>
    <t>SI-GA-C7</t>
  </si>
  <si>
    <t>SI-3A-C7</t>
  </si>
  <si>
    <t>SI-NA-G4</t>
  </si>
  <si>
    <t>SI_NT7_C07-SI_NT5_C07</t>
  </si>
  <si>
    <t>NEBNextUDI7_G04-NEBNextUDI5_G04</t>
  </si>
  <si>
    <t>NEBNextUDI7Set2_G04-NEBNextUDI5Set2_G04</t>
  </si>
  <si>
    <t>NEBNextUDI7Set3_G04-NEBNextUDI5Set3_G04</t>
  </si>
  <si>
    <t>NEBNextUDI7Set4_G04-NEBNextUDI5Set4_G04</t>
  </si>
  <si>
    <t>UDI70031-UDI50031</t>
  </si>
  <si>
    <t>C08</t>
  </si>
  <si>
    <t>IDT_10nt_UDI_i7_032-IDT_10nt_UDI_i5_032</t>
  </si>
  <si>
    <t>IDTU7032-IDTU5032</t>
  </si>
  <si>
    <t>SSXTHSV2732-SSXTHSV2532</t>
  </si>
  <si>
    <t>SSXTHSV27032-SSXTHSV25032</t>
  </si>
  <si>
    <t>MGI32_H04_Barcode_72</t>
  </si>
  <si>
    <t>MGI_Barcode1_UDB_032-MGI_Barcode2_UDB_032</t>
  </si>
  <si>
    <t>SI-GA-C8</t>
  </si>
  <si>
    <t>SI-3A-C8</t>
  </si>
  <si>
    <t>SI-NA-H4</t>
  </si>
  <si>
    <t>SI_NT7_C08-SI_NT5_C08</t>
  </si>
  <si>
    <t>NEBNextUDI7_H04-NEBNextUDI5_H04</t>
  </si>
  <si>
    <t>NEBNextUDI7Set2_H04-NEBNextUDI5Set2_H04</t>
  </si>
  <si>
    <t>NEBNextUDI7Set3_H04-NEBNextUDI5Set3_H04</t>
  </si>
  <si>
    <t>NEBNextUDI7Set4_H04-NEBNextUDI5Set4_H04</t>
  </si>
  <si>
    <t>UDI70032-UDI50032</t>
  </si>
  <si>
    <t>C09</t>
  </si>
  <si>
    <t>IDT_10nt_UDI_i7_033-IDT_10nt_UDI_i5_033</t>
  </si>
  <si>
    <t>IDTU7033-IDTU5033</t>
  </si>
  <si>
    <t>SSXTHSV2733-SSXTHSV2533</t>
  </si>
  <si>
    <t>SSXTHSV27033-SSXTHSV25033</t>
  </si>
  <si>
    <t>MGI33_A05_Barcode_73</t>
  </si>
  <si>
    <t>MGI_Barcode1_UDB_033-MGI_Barcode2_UDB_033</t>
  </si>
  <si>
    <t>SI-GA-C9</t>
  </si>
  <si>
    <t>SI-3A-C9</t>
  </si>
  <si>
    <t>SI-NA-A5</t>
  </si>
  <si>
    <t>SI_NT7_C09-SI_NT5_C09</t>
  </si>
  <si>
    <t>NEBNextUDI7_A05-NEBNextUDI5_A05</t>
  </si>
  <si>
    <t>NEBNextUDI7Set2_A05-NEBNextUDI5Set2_A05</t>
  </si>
  <si>
    <t>NEBNextUDI7Set3_A05-NEBNextUDI5Set3_A05</t>
  </si>
  <si>
    <t>NEBNextUDI7Set4_A05-NEBNextUDI5Set4_A05</t>
  </si>
  <si>
    <t>UDI70033-UDI50033</t>
  </si>
  <si>
    <t>C10</t>
  </si>
  <si>
    <t>IDT_10nt_UDI_i7_034-IDT_10nt_UDI_i5_034</t>
  </si>
  <si>
    <t>IDTU7034-IDTU5034</t>
  </si>
  <si>
    <t>SSXTHSV2734-SSXTHSV2534</t>
  </si>
  <si>
    <t>SSXTHSV27034-SSXTHSV25034</t>
  </si>
  <si>
    <t>MGI34_B05_Barcode_74</t>
  </si>
  <si>
    <t>MGI_Barcode1_UDB_034-MGI_Barcode2_UDB_034</t>
  </si>
  <si>
    <t>SI-GA-C10</t>
  </si>
  <si>
    <t>SI-3A-C10</t>
  </si>
  <si>
    <t>SI-NA-B5</t>
  </si>
  <si>
    <t>SI_NT7_C10-SI_NT5_C10</t>
  </si>
  <si>
    <t>NEBNextUDI7_B05-NEBNextUDI5_B05</t>
  </si>
  <si>
    <t>NEBNextUDI7Set2_B05-NEBNextUDI5Set2_B05</t>
  </si>
  <si>
    <t>NEBNextUDI7Set3_B05-NEBNextUDI5Set3_B05</t>
  </si>
  <si>
    <t>NEBNextUDI7Set4_B05-NEBNextUDI5Set4_B05</t>
  </si>
  <si>
    <t>UDI70034-UDI50034</t>
  </si>
  <si>
    <t>C11</t>
  </si>
  <si>
    <t>IDT_10nt_UDI_i7_035-IDT_10nt_UDI_i5_035</t>
  </si>
  <si>
    <t>IDTU7035-IDTU5035</t>
  </si>
  <si>
    <t>SSXTHSV2735-SSXTHSV2535</t>
  </si>
  <si>
    <t>SSXTHSV27035-SSXTHSV25035</t>
  </si>
  <si>
    <t>MGI35_C05_Barcode_75</t>
  </si>
  <si>
    <t>MGI_Barcode1_UDB_035-MGI_Barcode2_UDB_035</t>
  </si>
  <si>
    <t>SI-GA-C11</t>
  </si>
  <si>
    <t>SI-3A-C11</t>
  </si>
  <si>
    <t>SI-NA-C5</t>
  </si>
  <si>
    <t>SI_NT7_C11-SI_NT5_C11</t>
  </si>
  <si>
    <t>NEBNextUDI7_C05-NEBNextUDI5_C05</t>
  </si>
  <si>
    <t>NEBNextUDI7Set2_C05-NEBNextUDI5Set2_C05</t>
  </si>
  <si>
    <t>NEBNextUDI7Set3_C05-NEBNextUDI5Set3_C05</t>
  </si>
  <si>
    <t>NEBNextUDI7Set4_C05-NEBNextUDI5Set4_C05</t>
  </si>
  <si>
    <t>UDI70035-UDI50035</t>
  </si>
  <si>
    <t>C12</t>
  </si>
  <si>
    <t>IDT_10nt_UDI_i7_036-IDT_10nt_UDI_i5_036</t>
  </si>
  <si>
    <t>IDTU7036-IDTU5036</t>
  </si>
  <si>
    <t>SSXTHSV2736-SSXTHSV2536</t>
  </si>
  <si>
    <t>SSXTHSV27036-SSXTHSV25036</t>
  </si>
  <si>
    <t>MGI36_D05_Barcode_76</t>
  </si>
  <si>
    <t>MGI_Barcode1_UDB_036-MGI_Barcode2_UDB_036</t>
  </si>
  <si>
    <t>SI-GA-C12</t>
  </si>
  <si>
    <t>SI-3A-C12</t>
  </si>
  <si>
    <t>SI-NA-D5</t>
  </si>
  <si>
    <t>SI_NT7_C12-SI_NT5_C12</t>
  </si>
  <si>
    <t>NEBNextUDI7_D05-NEBNextUDI5_D05</t>
  </si>
  <si>
    <t>NEBNextUDI7Set2_D05-NEBNextUDI5Set2_D05</t>
  </si>
  <si>
    <t>NEBNextUDI7Set3_D05-NEBNextUDI5Set3_D05</t>
  </si>
  <si>
    <t>NEBNextUDI7Set4_D05-NEBNextUDI5Set4_D05</t>
  </si>
  <si>
    <t>UDI70036-UDI50036</t>
  </si>
  <si>
    <t>B13</t>
  </si>
  <si>
    <t>G01</t>
  </si>
  <si>
    <t>IDT_10nt_UDI_i7_037-IDT_10nt_UDI_i5_037</t>
  </si>
  <si>
    <t>IDTU7037-IDTU5037</t>
  </si>
  <si>
    <t>SSXTHSV2737-SSXTHSV2537</t>
  </si>
  <si>
    <t>SSXTHSV27037-SSXTHSV25037</t>
  </si>
  <si>
    <t>MGI37_E05_Barcode_77</t>
  </si>
  <si>
    <t>MGI_Barcode1_UDB_037-MGI_Barcode2_UDB_037</t>
  </si>
  <si>
    <t>SI-GA-D1</t>
  </si>
  <si>
    <t>SI-3A-D1</t>
  </si>
  <si>
    <t>SI-NA-E5</t>
  </si>
  <si>
    <t>SI_NT7_D01-SI_NT5_D01</t>
  </si>
  <si>
    <t>NEBNextUDI7_E05-NEBNextUDI5_E05</t>
  </si>
  <si>
    <t>NEBNextUDI7Set2_E05-NEBNextUDI5Set2_E05</t>
  </si>
  <si>
    <t>NEBNextUDI7Set3_E05-NEBNextUDI5Set3_E05</t>
  </si>
  <si>
    <t>NEBNextUDI7Set4_E05-NEBNextUDI5Set4_E05</t>
  </si>
  <si>
    <t>UDI70037-UDI50037</t>
  </si>
  <si>
    <t>D02</t>
  </si>
  <si>
    <t>B14</t>
  </si>
  <si>
    <t>IDT_10nt_UDI_i7_038-IDT_10nt_UDI_i5_038</t>
  </si>
  <si>
    <t>IDTU7038-IDTU5038</t>
  </si>
  <si>
    <t>SSXTHSV2738-SSXTHSV2538</t>
  </si>
  <si>
    <t>SSXTHSV27038-SSXTHSV25038</t>
  </si>
  <si>
    <t>MGI38_F05_Barcode_78</t>
  </si>
  <si>
    <t>MGI_Barcode1_UDB_038-MGI_Barcode2_UDB_038</t>
  </si>
  <si>
    <t>SI-GA-D2</t>
  </si>
  <si>
    <t>SI-3A-D2</t>
  </si>
  <si>
    <t>SI-NA-F5</t>
  </si>
  <si>
    <t>SI_NT7_D02-SI_NT5_D02</t>
  </si>
  <si>
    <t>NEBNextUDI7_F05-NEBNextUDI5_F05</t>
  </si>
  <si>
    <t>NEBNextUDI7Set2_F05-NEBNextUDI5Set2_F05</t>
  </si>
  <si>
    <t>NEBNextUDI7Set3_F05-NEBNextUDI5Set3_F05</t>
  </si>
  <si>
    <t>NEBNextUDI7Set4_F05-NEBNextUDI5Set4_F05</t>
  </si>
  <si>
    <t>UDI70038-UDI50038</t>
  </si>
  <si>
    <t>D03</t>
  </si>
  <si>
    <t>B15</t>
  </si>
  <si>
    <t>IDT_10nt_UDI_i7_039-IDT_10nt_UDI_i5_039</t>
  </si>
  <si>
    <t>IDTU7039-IDTU5039</t>
  </si>
  <si>
    <t>SSXTHSV2739-SSXTHSV2539</t>
  </si>
  <si>
    <t>SSXTHSV27039-SSXTHSV25039</t>
  </si>
  <si>
    <t>MGI39_G05_Barcode_79</t>
  </si>
  <si>
    <t>MGI_Barcode1_UDB_039-MGI_Barcode2_UDB_039</t>
  </si>
  <si>
    <t>SI-GA-D3</t>
  </si>
  <si>
    <t>SI-3A-D3</t>
  </si>
  <si>
    <t>SI-NA-G5</t>
  </si>
  <si>
    <t>SI_NT7_D03-SI_NT5_D03</t>
  </si>
  <si>
    <t>NEBNextUDI7_G05-NEBNextUDI5_G05</t>
  </si>
  <si>
    <t>NEBNextUDI7Set2_G05-NEBNextUDI5Set2_G05</t>
  </si>
  <si>
    <t>NEBNextUDI7Set3_G05-NEBNextUDI5Set3_G05</t>
  </si>
  <si>
    <t>NEBNextUDI7Set4_G05-NEBNextUDI5Set4_G05</t>
  </si>
  <si>
    <t>UDI70039-UDI50039</t>
  </si>
  <si>
    <t>D04</t>
  </si>
  <si>
    <t>B16</t>
  </si>
  <si>
    <t>IDT_10nt_UDI_i7_040-IDT_10nt_UDI_i5_040</t>
  </si>
  <si>
    <t>IDTU7040-IDTU5040</t>
  </si>
  <si>
    <t>SSXTHSV2740-SSXTHSV2540</t>
  </si>
  <si>
    <t>SSXTHSV27040-SSXTHSV25040</t>
  </si>
  <si>
    <t>MGI40_H05_Barcode_80</t>
  </si>
  <si>
    <t>MGI_Barcode1_UDB_040-MGI_Barcode2_UDB_040</t>
  </si>
  <si>
    <t>SI-GA-D4</t>
  </si>
  <si>
    <t>SI-3A-D4</t>
  </si>
  <si>
    <t>SI-NA-H5</t>
  </si>
  <si>
    <t>SI_NT7_D04-SI_NT5_D04</t>
  </si>
  <si>
    <t>NEBNextUDI7_H05-NEBNextUDI5_H05</t>
  </si>
  <si>
    <t>NEBNextUDI7Set2_H05-NEBNextUDI5Set2_H05</t>
  </si>
  <si>
    <t>NEBNextUDI7Set3_H05-NEBNextUDI5Set3_H05</t>
  </si>
  <si>
    <t>NEBNextUDI7Set4_H05-NEBNextUDI5Set4_H05</t>
  </si>
  <si>
    <t>UDI70040-UDI50040</t>
  </si>
  <si>
    <t>D05</t>
  </si>
  <si>
    <t>B17</t>
  </si>
  <si>
    <t>IDT_10nt_UDI_i7_041-IDT_10nt_UDI_i5_041</t>
  </si>
  <si>
    <t>IDTU7041-IDTU5041</t>
  </si>
  <si>
    <t>SSXTHSV2741-SSXTHSV2541</t>
  </si>
  <si>
    <t>SSXTHSV27041-SSXTHSV25041</t>
  </si>
  <si>
    <t>MGI41_A06_Barcode_81</t>
  </si>
  <si>
    <t>MGI_Barcode1_UDB_041-MGI_Barcode2_UDB_041</t>
  </si>
  <si>
    <t>SI-GA-D5</t>
  </si>
  <si>
    <t>SI-3A-D5</t>
  </si>
  <si>
    <t>SI-NA-A6</t>
  </si>
  <si>
    <t>SI_NT7_D05-SI_NT5_D05</t>
  </si>
  <si>
    <t>NEBNextUDI7_A06-NEBNextUDI5_A06</t>
  </si>
  <si>
    <t>NEBNextUDI7Set2_A06-NEBNextUDI5Set2_A06</t>
  </si>
  <si>
    <t>NEBNextUDI7Set3_A06-NEBNextUDI5Set3_A06</t>
  </si>
  <si>
    <t>NEBNextUDI7Set4_A06-NEBNextUDI5Set4_A06</t>
  </si>
  <si>
    <t>UDI70041-UDI50041</t>
  </si>
  <si>
    <t>D06</t>
  </si>
  <si>
    <t>B18</t>
  </si>
  <si>
    <t>IDT_10nt_UDI_i7_042-IDT_10nt_UDI_i5_042</t>
  </si>
  <si>
    <t>IDTU7042-IDTU5042</t>
  </si>
  <si>
    <t>SSXTHSV2742-SSXTHSV2542</t>
  </si>
  <si>
    <t>SSXTHSV27042-SSXTHSV25042</t>
  </si>
  <si>
    <t>MGI42_B06_Barcode_82</t>
  </si>
  <si>
    <t>MGI_Barcode1_UDB_042-MGI_Barcode2_UDB_042</t>
  </si>
  <si>
    <t>SI-GA-D6</t>
  </si>
  <si>
    <t>SI-3A-D6</t>
  </si>
  <si>
    <t>SI-NA-B6</t>
  </si>
  <si>
    <t>SI_NT7_D06-SI_NT5_D06</t>
  </si>
  <si>
    <t>NEBNextUDI7_B06-NEBNextUDI5_B06</t>
  </si>
  <si>
    <t>NEBNextUDI7Set2_B06-NEBNextUDI5Set2_B06</t>
  </si>
  <si>
    <t>NEBNextUDI7Set3_B06-NEBNextUDI5Set3_B06</t>
  </si>
  <si>
    <t>NEBNextUDI7Set4_B06-NEBNextUDI5Set4_B06</t>
  </si>
  <si>
    <t>UDI70042-UDI50042</t>
  </si>
  <si>
    <t>D07</t>
  </si>
  <si>
    <t>B19</t>
  </si>
  <si>
    <t>IDT_10nt_UDI_i7_043-IDT_10nt_UDI_i5_043</t>
  </si>
  <si>
    <t>IDTU7043-IDTU5043</t>
  </si>
  <si>
    <t>SSXTHSV2743-SSXTHSV2543</t>
  </si>
  <si>
    <t>SSXTHSV27043-SSXTHSV25043</t>
  </si>
  <si>
    <t>MGI43_C06_Barcode_83</t>
  </si>
  <si>
    <t>MGI_Barcode1_UDB_043-MGI_Barcode2_UDB_043</t>
  </si>
  <si>
    <t>SI-GA-D7</t>
  </si>
  <si>
    <t>SI-3A-D7</t>
  </si>
  <si>
    <t>SI-NA-C6</t>
  </si>
  <si>
    <t>SI_NT7_D07-SI_NT5_D07</t>
  </si>
  <si>
    <t>NEBNextUDI7_C06-NEBNextUDI5_C06</t>
  </si>
  <si>
    <t>NEBNextUDI7Set2_C06-NEBNextUDI5Set2_C06</t>
  </si>
  <si>
    <t>NEBNextUDI7Set3_C06-NEBNextUDI5Set3_C06</t>
  </si>
  <si>
    <t>NEBNextUDI7Set4_C06-NEBNextUDI5Set4_C06</t>
  </si>
  <si>
    <t>UDI70043-UDI50043</t>
  </si>
  <si>
    <t>D08</t>
  </si>
  <si>
    <t>B20</t>
  </si>
  <si>
    <t>IDT_10nt_UDI_i7_044-IDT_10nt_UDI_i5_044</t>
  </si>
  <si>
    <t>IDTU7044-IDTU5044</t>
  </si>
  <si>
    <t>SSXTHSV2744-SSXTHSV2544</t>
  </si>
  <si>
    <t>SSXTHSV27044-SSXTHSV25044</t>
  </si>
  <si>
    <t>MGI44_D06_Barcode_84</t>
  </si>
  <si>
    <t>MGI_Barcode1_UDB_044-MGI_Barcode2_UDB_044</t>
  </si>
  <si>
    <t>SI-GA-D8</t>
  </si>
  <si>
    <t>SI-3A-D8</t>
  </si>
  <si>
    <t>SI-NA-D6</t>
  </si>
  <si>
    <t>SI_NT7_D08-SI_NT5_D08</t>
  </si>
  <si>
    <t>NEBNextUDI7_D06-NEBNextUDI5_D06</t>
  </si>
  <si>
    <t>NEBNextUDI7Set2_D06-NEBNextUDI5Set2_D06</t>
  </si>
  <si>
    <t>NEBNextUDI7Set3_D06-NEBNextUDI5Set3_D06</t>
  </si>
  <si>
    <t>NEBNextUDI7Set4_D06-NEBNextUDI5Set4_D06</t>
  </si>
  <si>
    <t>UDI70044-UDI50044</t>
  </si>
  <si>
    <t>D09</t>
  </si>
  <si>
    <t>B21</t>
  </si>
  <si>
    <t>IDT_10nt_UDI_i7_045-IDT_10nt_UDI_i5_045</t>
  </si>
  <si>
    <t>IDTU7045-IDTU5045</t>
  </si>
  <si>
    <t>SSXTHSV2745-SSXTHSV2545</t>
  </si>
  <si>
    <t>SSXTHSV27045-SSXTHSV25045</t>
  </si>
  <si>
    <t>MGI45_E06_Barcode_85</t>
  </si>
  <si>
    <t>MGI_Barcode1_UDB_045-MGI_Barcode2_UDB_045</t>
  </si>
  <si>
    <t>SI-GA-D9</t>
  </si>
  <si>
    <t>SI-3A-D9</t>
  </si>
  <si>
    <t>SI-NA-E6</t>
  </si>
  <si>
    <t>SI_NT7_D09-SI_NT5_D09</t>
  </si>
  <si>
    <t>NEBNextUDI7_E06-NEBNextUDI5_E06</t>
  </si>
  <si>
    <t>NEBNextUDI7Set2_E06-NEBNextUDI5Set2_E06</t>
  </si>
  <si>
    <t>NEBNextUDI7Set3_E06-NEBNextUDI5Set3_E06</t>
  </si>
  <si>
    <t>NEBNextUDI7Set4_E06-NEBNextUDI5Set4_E06</t>
  </si>
  <si>
    <t>UDI70045-UDI50045</t>
  </si>
  <si>
    <t>D10</t>
  </si>
  <si>
    <t>B22</t>
  </si>
  <si>
    <t>IDT_10nt_UDI_i7_046-IDT_10nt_UDI_i5_046</t>
  </si>
  <si>
    <t>IDTU7046-IDTU5046</t>
  </si>
  <si>
    <t>SSXTHSV2746-SSXTHSV2546</t>
  </si>
  <si>
    <t>SSXTHSV27046-SSXTHSV25046</t>
  </si>
  <si>
    <t>MGI46_F06_Barcode_86</t>
  </si>
  <si>
    <t>MGI_Barcode1_UDB_046-MGI_Barcode2_UDB_046</t>
  </si>
  <si>
    <t>SI-GA-D10</t>
  </si>
  <si>
    <t>SI-3A-D10</t>
  </si>
  <si>
    <t>SI-NA-F6</t>
  </si>
  <si>
    <t>SI_NT7_D10-SI_NT5_D10</t>
  </si>
  <si>
    <t>NEBNextUDI7_F06-NEBNextUDI5_F06</t>
  </si>
  <si>
    <t>NEBNextUDI7Set2_F06-NEBNextUDI5Set2_F06</t>
  </si>
  <si>
    <t>NEBNextUDI7Set3_F06-NEBNextUDI5Set3_F06</t>
  </si>
  <si>
    <t>NEBNextUDI7Set4_F06-NEBNextUDI5Set4_F06</t>
  </si>
  <si>
    <t>UDI70046-UDI50046</t>
  </si>
  <si>
    <t>D11</t>
  </si>
  <si>
    <t>B23</t>
  </si>
  <si>
    <t>H01</t>
  </si>
  <si>
    <t>IDT_10nt_UDI_i7_047-IDT_10nt_UDI_i5_047</t>
  </si>
  <si>
    <t>IDTU7047-IDTU5047</t>
  </si>
  <si>
    <t>SSXTHSV2747-SSXTHSV2547</t>
  </si>
  <si>
    <t>SSXTHSV27047-SSXTHSV25047</t>
  </si>
  <si>
    <t>MGI47_G06_Barcode_87</t>
  </si>
  <si>
    <t>MGI_Barcode1_UDB_047-MGI_Barcode2_UDB_047</t>
  </si>
  <si>
    <t>SI-GA-D11</t>
  </si>
  <si>
    <t>SI-3A-D11</t>
  </si>
  <si>
    <t>SI-NA-G6</t>
  </si>
  <si>
    <t>SI_NT7_D11-SI_NT5_D11</t>
  </si>
  <si>
    <t>NEBNextUDI7_G06-NEBNextUDI5_G06</t>
  </si>
  <si>
    <t>NEBNextUDI7Set2_G06-NEBNextUDI5Set2_G06</t>
  </si>
  <si>
    <t>NEBNextUDI7Set3_G06-NEBNextUDI5Set3_G06</t>
  </si>
  <si>
    <t>NEBNextUDI7Set4_G06-NEBNextUDI5Set4_G06</t>
  </si>
  <si>
    <t>UDI70047-UDI50047</t>
  </si>
  <si>
    <t>D12</t>
  </si>
  <si>
    <t>B24</t>
  </si>
  <si>
    <t>IDT_10nt_UDI_i7_048-IDT_10nt_UDI_i5_048</t>
  </si>
  <si>
    <t>IDTU7048-IDTU5048</t>
  </si>
  <si>
    <t>SSXTHSV2748-SSXTHSV2548</t>
  </si>
  <si>
    <t>SSXTHSV27048-SSXTHSV25048</t>
  </si>
  <si>
    <t>MGI48_H06_Barcode_88</t>
  </si>
  <si>
    <t>MGI_Barcode1_UDB_048-MGI_Barcode2_UDB_048</t>
  </si>
  <si>
    <t>SI-GA-D12</t>
  </si>
  <si>
    <t>SI-3A-D12</t>
  </si>
  <si>
    <t>SI-NA-H6</t>
  </si>
  <si>
    <t>SI_NT7_D12-SI_NT5_D12</t>
  </si>
  <si>
    <t>NEBNextUDI7_H06-NEBNextUDI5_H06</t>
  </si>
  <si>
    <t>NEBNextUDI7Set2_H06-NEBNextUDI5Set2_H06</t>
  </si>
  <si>
    <t>NEBNextUDI7Set3_H06-NEBNextUDI5Set3_H06</t>
  </si>
  <si>
    <t>NEBNextUDI7Set4_H06-NEBNextUDI5Set4_H06</t>
  </si>
  <si>
    <t>UDI70048-UDI50048</t>
  </si>
  <si>
    <t>IDT_10nt_UDI_i7_049-IDT_10nt_UDI_i5_049</t>
  </si>
  <si>
    <t>IDTU7049-IDTU5049</t>
  </si>
  <si>
    <t>SSXTHSV2749-SSXTHSV2549</t>
  </si>
  <si>
    <t>SSXTHSV27049-SSXTHSV25049</t>
  </si>
  <si>
    <t>MGI49_A07_Barcode_89</t>
  </si>
  <si>
    <t>MGI_Barcode1_UDB_049-MGI_Barcode2_UDB_049</t>
  </si>
  <si>
    <t>SI-GA-E1</t>
  </si>
  <si>
    <t>SI-3A-E1</t>
  </si>
  <si>
    <t>SI-NA-A7</t>
  </si>
  <si>
    <t>SI_NT7_E01-SI_NT5_E01</t>
  </si>
  <si>
    <t>NEBNextUDI7_A07-NEBNextUDI5_A07</t>
  </si>
  <si>
    <t>NEBNextUDI7Set2_A07-NEBNextUDI5Set2_A07</t>
  </si>
  <si>
    <t>NEBNextUDI7Set3_A07-NEBNextUDI5Set3_A07</t>
  </si>
  <si>
    <t>NEBNextUDI7Set4_A07-NEBNextUDI5Set4_A07</t>
  </si>
  <si>
    <t>UDI70049-UDI50049</t>
  </si>
  <si>
    <t>E02</t>
  </si>
  <si>
    <t>IDT_10nt_UDI_i7_050-IDT_10nt_UDI_i5_050</t>
  </si>
  <si>
    <t>IDTU7050-IDTU5050</t>
  </si>
  <si>
    <t>SSXTHSV2750-SSXTHSV2550</t>
  </si>
  <si>
    <t>SSXTHSV27050-SSXTHSV25050</t>
  </si>
  <si>
    <t>MGI50_B07_Barcode_90</t>
  </si>
  <si>
    <t>MGI_Barcode1_UDB_050-MGI_Barcode2_UDB_050</t>
  </si>
  <si>
    <t>SI-GA-E2</t>
  </si>
  <si>
    <t>SI-3A-E2</t>
  </si>
  <si>
    <t>SI-NA-B7</t>
  </si>
  <si>
    <t>SI_NT7_E02-SI_NT5_E02</t>
  </si>
  <si>
    <t>NEBNextUDI7_B07-NEBNextUDI5_B07</t>
  </si>
  <si>
    <t>NEBNextUDI7Set2_B07-NEBNextUDI5Set2_B07</t>
  </si>
  <si>
    <t>NEBNextUDI7Set3_B07-NEBNextUDI5Set3_B07</t>
  </si>
  <si>
    <t>NEBNextUDI7Set4_B07-NEBNextUDI5Set4_B07</t>
  </si>
  <si>
    <t>UDI70050-UDI50050</t>
  </si>
  <si>
    <t>E03</t>
  </si>
  <si>
    <t>IDT_10nt_UDI_i7_051-IDT_10nt_UDI_i5_051</t>
  </si>
  <si>
    <t>IDTU7051-IDTU5051</t>
  </si>
  <si>
    <t>SSXTHSV2751-SSXTHSV2551</t>
  </si>
  <si>
    <t>SSXTHSV27051-SSXTHSV25051</t>
  </si>
  <si>
    <t>MGI51_C07_Barcode_91</t>
  </si>
  <si>
    <t>MGI_Barcode1_UDB_051-MGI_Barcode2_UDB_051</t>
  </si>
  <si>
    <t>SI-GA-E3</t>
  </si>
  <si>
    <t>SI-3A-E3</t>
  </si>
  <si>
    <t>SI-NA-C7</t>
  </si>
  <si>
    <t>SI_NT7_E03-SI_NT5_E03</t>
  </si>
  <si>
    <t>NEBNextUDI7_C07-NEBNextUDI5_C07</t>
  </si>
  <si>
    <t>NEBNextUDI7Set2_C07-NEBNextUDI5Set2_C07</t>
  </si>
  <si>
    <t>NEBNextUDI7Set3_C07-NEBNextUDI5Set3_C07</t>
  </si>
  <si>
    <t>NEBNextUDI7Set4_C07-NEBNextUDI5Set4_C07</t>
  </si>
  <si>
    <t>UDI70051-UDI50051</t>
  </si>
  <si>
    <t>E04</t>
  </si>
  <si>
    <t>IDT_10nt_UDI_i7_052-IDT_10nt_UDI_i5_052</t>
  </si>
  <si>
    <t>IDTU7052-IDTU5052</t>
  </si>
  <si>
    <t>SSXTHSV2752-SSXTHSV2552</t>
  </si>
  <si>
    <t>SSXTHSV27052-SSXTHSV25052</t>
  </si>
  <si>
    <t>MGI52_D07_Barcode_92</t>
  </si>
  <si>
    <t>MGI_Barcode1_UDB_052-MGI_Barcode2_UDB_052</t>
  </si>
  <si>
    <t>SI-GA-E4</t>
  </si>
  <si>
    <t>SI-3A-E4</t>
  </si>
  <si>
    <t>SI-NA-D7</t>
  </si>
  <si>
    <t>SI_NT7_E04-SI_NT5_E04</t>
  </si>
  <si>
    <t>NEBNextUDI7_D07-NEBNextUDI5_D07</t>
  </si>
  <si>
    <t>NEBNextUDI7Set2_D07-NEBNextUDI5Set2_D07</t>
  </si>
  <si>
    <t>NEBNextUDI7Set3_D07-NEBNextUDI5Set3_D07</t>
  </si>
  <si>
    <t>NEBNextUDI7Set4_D07-NEBNextUDI5Set4_D07</t>
  </si>
  <si>
    <t>UDI70052-UDI50052</t>
  </si>
  <si>
    <t>E05</t>
  </si>
  <si>
    <t>IDT_10nt_UDI_i7_053-IDT_10nt_UDI_i5_053</t>
  </si>
  <si>
    <t>IDTU7053-IDTU5053</t>
  </si>
  <si>
    <t>SSXTHSV2753-SSXTHSV2553</t>
  </si>
  <si>
    <t>SSXTHSV27053-SSXTHSV25053</t>
  </si>
  <si>
    <t>MGI53_E07_Barcode_93</t>
  </si>
  <si>
    <t>MGI_Barcode1_UDB_053-MGI_Barcode2_UDB_053</t>
  </si>
  <si>
    <t>SI-GA-E5</t>
  </si>
  <si>
    <t>SI-3A-E5</t>
  </si>
  <si>
    <t>SI-NA-E7</t>
  </si>
  <si>
    <t>SI_NT7_E05-SI_NT5_E05</t>
  </si>
  <si>
    <t>NEBNextUDI7_E07-NEBNextUDI5_E07</t>
  </si>
  <si>
    <t>NEBNextUDI7Set2_E07-NEBNextUDI5Set2_E07</t>
  </si>
  <si>
    <t>NEBNextUDI7Set3_E07-NEBNextUDI5Set3_E07</t>
  </si>
  <si>
    <t>NEBNextUDI7Set4_E07-NEBNextUDI5Set4_E07</t>
  </si>
  <si>
    <t>UDI70053-UDI50053</t>
  </si>
  <si>
    <t>E06</t>
  </si>
  <si>
    <t>IDT_10nt_UDI_i7_054-IDT_10nt_UDI_i5_054</t>
  </si>
  <si>
    <t>IDTU7054-IDTU5054</t>
  </si>
  <si>
    <t>SSXTHSV2754-SSXTHSV2554</t>
  </si>
  <si>
    <t>SSXTHSV27054-SSXTHSV25054</t>
  </si>
  <si>
    <t>MGI54_F07_Barcode_94</t>
  </si>
  <si>
    <t>MGI_Barcode1_UDB_054-MGI_Barcode2_UDB_054</t>
  </si>
  <si>
    <t>SI-GA-E6</t>
  </si>
  <si>
    <t>SI-3A-E6</t>
  </si>
  <si>
    <t>SI-NA-F7</t>
  </si>
  <si>
    <t>SI_NT7_E06-SI_NT5_E06</t>
  </si>
  <si>
    <t>NEBNextUDI7_F07-NEBNextUDI5_F07</t>
  </si>
  <si>
    <t>NEBNextUDI7Set2_F07-NEBNextUDI5Set2_F07</t>
  </si>
  <si>
    <t>NEBNextUDI7Set3_F07-NEBNextUDI5Set3_F07</t>
  </si>
  <si>
    <t>NEBNextUDI7Set4_F07-NEBNextUDI5Set4_F07</t>
  </si>
  <si>
    <t>UDI70054-UDI50054</t>
  </si>
  <si>
    <t>E07</t>
  </si>
  <si>
    <t>IDT_10nt_UDI_i7_055-IDT_10nt_UDI_i5_055</t>
  </si>
  <si>
    <t>IDTU7055-IDTU5055</t>
  </si>
  <si>
    <t>SSXTHSV2755-SSXTHSV2555</t>
  </si>
  <si>
    <t>SSXTHSV27055-SSXTHSV25055</t>
  </si>
  <si>
    <t>MGI55_G07_Barcode_95</t>
  </si>
  <si>
    <t>MGI_Barcode1_UDB_055-MGI_Barcode2_UDB_055</t>
  </si>
  <si>
    <t>SI-GA-E7</t>
  </si>
  <si>
    <t>SI-3A-E7</t>
  </si>
  <si>
    <t>SI-NA-G7</t>
  </si>
  <si>
    <t>SI_NT7_E07-SI_NT5_E07</t>
  </si>
  <si>
    <t>NEBNextUDI7_G07-NEBNextUDI5_G07</t>
  </si>
  <si>
    <t>NEBNextUDI7Set2_G07-NEBNextUDI5Set2_G07</t>
  </si>
  <si>
    <t>NEBNextUDI7Set3_G07-NEBNextUDI5Set3_G07</t>
  </si>
  <si>
    <t>NEBNextUDI7Set4_G07-NEBNextUDI5Set4_G07</t>
  </si>
  <si>
    <t>UDI70055V2-UDI50055V2</t>
  </si>
  <si>
    <t>E08</t>
  </si>
  <si>
    <t>IDT_10nt_UDI_i7_056-IDT_10nt_UDI_i5_056</t>
  </si>
  <si>
    <t>IDTU7056-IDTU5056</t>
  </si>
  <si>
    <t>SSXTHSV2756-SSXTHSV2556</t>
  </si>
  <si>
    <t>SSXTHSV27056-SSXTHSV25056</t>
  </si>
  <si>
    <t>MGI56_H07_Barcode_96</t>
  </si>
  <si>
    <t>MGI_Barcode1_UDB_056-MGI_Barcode2_UDB_056</t>
  </si>
  <si>
    <t>SI-GA-E8</t>
  </si>
  <si>
    <t>SI-3A-E8</t>
  </si>
  <si>
    <t>SI-NA-H7</t>
  </si>
  <si>
    <t>SI_NT7_E08-SI_NT5_E08</t>
  </si>
  <si>
    <t>NEBNextUDI7_H07-NEBNextUDI5_H07</t>
  </si>
  <si>
    <t>NEBNextUDI7Set2_H07-NEBNextUDI5Set2_H07</t>
  </si>
  <si>
    <t>NEBNextUDI7Set3_H07-NEBNextUDI5Set3_H07</t>
  </si>
  <si>
    <t>NEBNextUDI7Set4_H07-NEBNextUDI5Set4_H07</t>
  </si>
  <si>
    <t>UDI70056V2-UDI50056V2</t>
  </si>
  <si>
    <t>E09</t>
  </si>
  <si>
    <t>IDT_10nt_UDI_i7_057-IDT_10nt_UDI_i5_057</t>
  </si>
  <si>
    <t>IDTU7057-IDTU5057</t>
  </si>
  <si>
    <t>SSXTHSV2757-SSXTHSV2557</t>
  </si>
  <si>
    <t>SSXTHSV27057-SSXTHSV25057</t>
  </si>
  <si>
    <t>MGI57_A08_Barcode_97</t>
  </si>
  <si>
    <t>MGI_Barcode1_UDB_057-MGI_Barcode2_UDB_057</t>
  </si>
  <si>
    <t>SI-GA-E9</t>
  </si>
  <si>
    <t>SI-3A-E9</t>
  </si>
  <si>
    <t>SI-NA-A8</t>
  </si>
  <si>
    <t>SI_NT7_E09-SI_NT5_E09</t>
  </si>
  <si>
    <t>NEBNextUDI7_A08-NEBNextUDI5_A08</t>
  </si>
  <si>
    <t>NEBNextUDI7Set2_A08-NEBNextUDI5Set2_A08</t>
  </si>
  <si>
    <t>NEBNextUDI7Set3_A08-NEBNextUDI5Set3_A08</t>
  </si>
  <si>
    <t>NEBNextUDI7Set4_A08-NEBNextUDI5Set4_A08</t>
  </si>
  <si>
    <t>UDI70057-UDI50057</t>
  </si>
  <si>
    <t>E10</t>
  </si>
  <si>
    <t>IDT_10nt_UDI_i7_058-IDT_10nt_UDI_i5_058</t>
  </si>
  <si>
    <t>IDTU7058-IDTU5058</t>
  </si>
  <si>
    <t>SSXTHSV2758-SSXTHSV2558</t>
  </si>
  <si>
    <t>SSXTHSV27058-SSXTHSV25058</t>
  </si>
  <si>
    <t>MGI58_B08_Barcode_98</t>
  </si>
  <si>
    <t>MGI_Barcode1_UDB_058-MGI_Barcode2_UDB_058</t>
  </si>
  <si>
    <t>SI-GA-E10</t>
  </si>
  <si>
    <t>SI-3A-E10</t>
  </si>
  <si>
    <t>SI-NA-B8</t>
  </si>
  <si>
    <t>SI_NT7_E10-SI_NT5_E10</t>
  </si>
  <si>
    <t>NEBNextUDI7_B08-NEBNextUDI5_B08</t>
  </si>
  <si>
    <t>NEBNextUDI7Set2_B08-NEBNextUDI5Set2_B08</t>
  </si>
  <si>
    <t>NEBNextUDI7Set3_B08-NEBNextUDI5Set3_B08</t>
  </si>
  <si>
    <t>NEBNextUDI7Set4_B08-NEBNextUDI5Set4_B08</t>
  </si>
  <si>
    <t>UDI70058-UDI50058</t>
  </si>
  <si>
    <t>E11</t>
  </si>
  <si>
    <t>IDT_10nt_UDI_i7_059-IDT_10nt_UDI_i5_059</t>
  </si>
  <si>
    <t>IDTU7059-IDTU5059</t>
  </si>
  <si>
    <t>SSXTHSV2759-SSXTHSV2559</t>
  </si>
  <si>
    <t>SSXTHSV27059-SSXTHSV25059</t>
  </si>
  <si>
    <t>MGI59_C08_Barcode_99</t>
  </si>
  <si>
    <t>MGI_Barcode1_UDB_059-MGI_Barcode2_UDB_059</t>
  </si>
  <si>
    <t>SI-GA-E11</t>
  </si>
  <si>
    <t>SI-3A-E11</t>
  </si>
  <si>
    <t>SI-NA-C8</t>
  </si>
  <si>
    <t>SI_NT7_E11-SI_NT5_E11</t>
  </si>
  <si>
    <t>NEBNextUDI7_C08-NEBNextUDI5_C08</t>
  </si>
  <si>
    <t>NEBNextUDI7Set2_C08-NEBNextUDI5Set2_C08</t>
  </si>
  <si>
    <t>NEBNextUDI7Set3_C08-NEBNextUDI5Set3_C08</t>
  </si>
  <si>
    <t>NEBNextUDI7Set4_C08-NEBNextUDI5Set4_C08</t>
  </si>
  <si>
    <t>UDI70059-UDI50059</t>
  </si>
  <si>
    <t>E12</t>
  </si>
  <si>
    <t>IDT_10nt_UDI_i7_060-IDT_10nt_UDI_i5_060</t>
  </si>
  <si>
    <t>IDTU7060-IDTU5060</t>
  </si>
  <si>
    <t>SSXTHSV2760-SSXTHSV2560</t>
  </si>
  <si>
    <t>SSXTHSV27060-SSXTHSV25060</t>
  </si>
  <si>
    <t>MGI60_D08_Barcode_100</t>
  </si>
  <si>
    <t>MGI_Barcode1_UDB_060-MGI_Barcode2_UDB_060</t>
  </si>
  <si>
    <t>SI-GA-E12</t>
  </si>
  <si>
    <t>SI-3A-E12</t>
  </si>
  <si>
    <t>SI-NA-D8</t>
  </si>
  <si>
    <t>SI_NT7_E12-SI_NT5_E12</t>
  </si>
  <si>
    <t>NEBNextUDI7_D08-NEBNextUDI5_D08</t>
  </si>
  <si>
    <t>NEBNextUDI7Set2_D08-NEBNextUDI5Set2_D08</t>
  </si>
  <si>
    <t>NEBNextUDI7Set3_D08-NEBNextUDI5Set3_D08</t>
  </si>
  <si>
    <t>NEBNextUDI7Set4_D08-NEBNextUDI5Set4_D08</t>
  </si>
  <si>
    <t>UDI70060-UDI50060</t>
  </si>
  <si>
    <t>C13</t>
  </si>
  <si>
    <t>IDT_10nt_UDI_i7_061-IDT_10nt_UDI_i5_061</t>
  </si>
  <si>
    <t>IDTU7061-IDTU5061</t>
  </si>
  <si>
    <t>SSXTHSV2761-SSXTHSV2561</t>
  </si>
  <si>
    <t>SSXTHSV27061-SSXTHSV25061</t>
  </si>
  <si>
    <t>MGI61_E08_Barcode_101</t>
  </si>
  <si>
    <t>MGI_Barcode1_UDB_061-MGI_Barcode2_UDB_061</t>
  </si>
  <si>
    <t>SI-GA-F1</t>
  </si>
  <si>
    <t>SI-3A-F1</t>
  </si>
  <si>
    <t>SI-NA-E8</t>
  </si>
  <si>
    <t>SI_NT7_F01-SI_NT5_F01</t>
  </si>
  <si>
    <t>NEBNextUDI7_E08-NEBNextUDI5_E08</t>
  </si>
  <si>
    <t>NEBNextUDI7Set2_E08-NEBNextUDI5Set2_E08</t>
  </si>
  <si>
    <t>NEBNextUDI7Set3_E08-NEBNextUDI5Set3_E08</t>
  </si>
  <si>
    <t>NEBNextUDI7Set4_E08-NEBNextUDI5Set4_E08</t>
  </si>
  <si>
    <t>UDI70061-UDI50061</t>
  </si>
  <si>
    <t>F02</t>
  </si>
  <si>
    <t>C14</t>
  </si>
  <si>
    <t>IDT_10nt_UDI_i7_062-IDT_10nt_UDI_i5_062</t>
  </si>
  <si>
    <t>IDTU7062-IDTU5062</t>
  </si>
  <si>
    <t>SSXTHSV2762-SSXTHSV2562</t>
  </si>
  <si>
    <t>SSXTHSV27062-SSXTHSV25062</t>
  </si>
  <si>
    <t>MGI62_F08_Barcode_102</t>
  </si>
  <si>
    <t>MGI_Barcode1_UDB_062-MGI_Barcode2_UDB_062</t>
  </si>
  <si>
    <t>SI-GA-F2</t>
  </si>
  <si>
    <t>SI-3A-F2</t>
  </si>
  <si>
    <t>SI-NA-F8</t>
  </si>
  <si>
    <t>SI_NT7_F02-SI_NT5_F02</t>
  </si>
  <si>
    <t>NEBNextUDI7_F08-NEBNextUDI5_F08</t>
  </si>
  <si>
    <t>NEBNextUDI7Set2_F08-NEBNextUDI5Set2_F08</t>
  </si>
  <si>
    <t>NEBNextUDI7Set3_F08-NEBNextUDI5Set3_F08</t>
  </si>
  <si>
    <t>NEBNextUDI7Set4_F08-NEBNextUDI5Set4_F08</t>
  </si>
  <si>
    <t>UDI70062-UDI50062</t>
  </si>
  <si>
    <t>F03</t>
  </si>
  <si>
    <t>C15</t>
  </si>
  <si>
    <t>IDT_10nt_UDI_i7_063-IDT_10nt_UDI_i5_063</t>
  </si>
  <si>
    <t>IDTU7063-IDTU5063</t>
  </si>
  <si>
    <t>SSXTHSV2763-SSXTHSV2563</t>
  </si>
  <si>
    <t>SSXTHSV27063-SSXTHSV25063</t>
  </si>
  <si>
    <t>MGI63_G08_Barcode_103</t>
  </si>
  <si>
    <t>MGI_Barcode1_UDB_063-MGI_Barcode2_UDB_063</t>
  </si>
  <si>
    <t>SI-GA-F3</t>
  </si>
  <si>
    <t>SI-3A-F3</t>
  </si>
  <si>
    <t>SI-NA-G8</t>
  </si>
  <si>
    <t>SI_NT7_F03-SI_NT5_F03</t>
  </si>
  <si>
    <t>NEBNextUDI7_G08-NEBNextUDI5_G08</t>
  </si>
  <si>
    <t>NEBNextUDI7Set2_G08-NEBNextUDI5Set2_G08</t>
  </si>
  <si>
    <t>NEBNextUDI7Set3_G08-NEBNextUDI5Set3_G08</t>
  </si>
  <si>
    <t>NEBNextUDI7Set4_G08-NEBNextUDI5Set4_G08</t>
  </si>
  <si>
    <t>UDI70063-UDI50063</t>
  </si>
  <si>
    <t>F04</t>
  </si>
  <si>
    <t>C16</t>
  </si>
  <si>
    <t>IDT_10nt_UDI_i7_064-IDT_10nt_UDI_i5_064</t>
  </si>
  <si>
    <t>IDTU7064-IDTU5064</t>
  </si>
  <si>
    <t>SSXTHSV2764-SSXTHSV2564</t>
  </si>
  <si>
    <t>SSXTHSV27064-SSXTHSV25064</t>
  </si>
  <si>
    <t>MGI64_H08_Barcode_104</t>
  </si>
  <si>
    <t>MGI_Barcode1_UDB_064-MGI_Barcode2_UDB_064</t>
  </si>
  <si>
    <t>SI-GA-F4</t>
  </si>
  <si>
    <t>SI-3A-F4</t>
  </si>
  <si>
    <t>SI-NA-H8</t>
  </si>
  <si>
    <t>SI_NT7_F04-SI_NT5_F04</t>
  </si>
  <si>
    <t>NEBNextUDI7_H08-NEBNextUDI5_H08</t>
  </si>
  <si>
    <t>NEBNextUDI7Set2_H08-NEBNextUDI5Set2_H08</t>
  </si>
  <si>
    <t>NEBNextUDI7Set3_H08-NEBNextUDI5Set3_H08</t>
  </si>
  <si>
    <t>NEBNextUDI7Set4_H08-NEBNextUDI5Set4_H08</t>
  </si>
  <si>
    <t>UDI70064-UDI50064</t>
  </si>
  <si>
    <t>F05</t>
  </si>
  <si>
    <t>C17</t>
  </si>
  <si>
    <t>IDT_10nt_UDI_i7_065-IDT_10nt_UDI_i5_065</t>
  </si>
  <si>
    <t>IDTU7065-IDTU5065</t>
  </si>
  <si>
    <t>SSXTHSV2765-SSXTHSV2565</t>
  </si>
  <si>
    <t>SSXTHSV27065-SSXTHSV25065</t>
  </si>
  <si>
    <t>MGI65_A09_Barcode_121</t>
  </si>
  <si>
    <t>MGI_Barcode1_UDB_065-MGI_Barcode2_UDB_065</t>
  </si>
  <si>
    <t>SI-GA-F5</t>
  </si>
  <si>
    <t>SI-3A-F5</t>
  </si>
  <si>
    <t>SI-NA-A9</t>
  </si>
  <si>
    <t>SI_NT7_F05-SI_NT5_F05</t>
  </si>
  <si>
    <t>NEBNextUDI7_A09-NEBNextUDI5_A09</t>
  </si>
  <si>
    <t>NEBNextUDI7Set2_A09-NEBNextUDI5Set2_A09</t>
  </si>
  <si>
    <t>NEBNextUDI7Set3_A09-NEBNextUDI5Set3_A09</t>
  </si>
  <si>
    <t>NEBNextUDI7Set4_A09-NEBNextUDI5Set4_A09</t>
  </si>
  <si>
    <t>UDI70065-UDI50065</t>
  </si>
  <si>
    <t>F06</t>
  </si>
  <si>
    <t>C18</t>
  </si>
  <si>
    <t>IDT_10nt_UDI_i7_066-IDT_10nt_UDI_i5_066</t>
  </si>
  <si>
    <t>IDTU7066-IDTU5066</t>
  </si>
  <si>
    <t>SSXTHSV2766-SSXTHSV2566</t>
  </si>
  <si>
    <t>SSXTHSV27066-SSXTHSV25066</t>
  </si>
  <si>
    <t>MGI66_B09_Barcode_122</t>
  </si>
  <si>
    <t>MGI_Barcode1_UDB_066-MGI_Barcode2_UDB_066</t>
  </si>
  <si>
    <t>SI-GA-F6</t>
  </si>
  <si>
    <t>SI-3A-F6</t>
  </si>
  <si>
    <t>SI-NA-B9</t>
  </si>
  <si>
    <t>SI_NT7_F06-SI_NT5_F06</t>
  </si>
  <si>
    <t>NEBNextUDI7_B09-NEBNextUDI5_B09</t>
  </si>
  <si>
    <t>NEBNextUDI7Set2_B09-NEBNextUDI5Set2_B09</t>
  </si>
  <si>
    <t>NEBNextUDI7Set3_B09-NEBNextUDI5Set3_B09</t>
  </si>
  <si>
    <t>NEBNextUDI7Set4_B09-NEBNextUDI5Set4_B09</t>
  </si>
  <si>
    <t>UDI70066-UDI50066</t>
  </si>
  <si>
    <t>F07</t>
  </si>
  <si>
    <t>C19</t>
  </si>
  <si>
    <t>IDT_10nt_UDI_i7_067-IDT_10nt_UDI_i5_067</t>
  </si>
  <si>
    <t>IDTU7067-IDTU5067</t>
  </si>
  <si>
    <t>SSXTHSV2767-SSXTHSV2567</t>
  </si>
  <si>
    <t>SSXTHSV27067-SSXTHSV25067</t>
  </si>
  <si>
    <t>MGI67_C09_Barcode_123</t>
  </si>
  <si>
    <t>MGI_Barcode1_UDB_067-MGI_Barcode2_UDB_067</t>
  </si>
  <si>
    <t>SI-GA-F7</t>
  </si>
  <si>
    <t>SI-3A-F7</t>
  </si>
  <si>
    <t>SI-NA-C9</t>
  </si>
  <si>
    <t>SI_NT7_F07-SI_NT5_F07</t>
  </si>
  <si>
    <t>NEBNextUDI7_C09-NEBNextUDI5_C09</t>
  </si>
  <si>
    <t>NEBNextUDI7Set2_C09-NEBNextUDI5Set2_C09</t>
  </si>
  <si>
    <t>NEBNextUDI7Set3_C09-NEBNextUDI5Set3_C09</t>
  </si>
  <si>
    <t>NEBNextUDI7Set4_C09-NEBNextUDI5Set4_C09</t>
  </si>
  <si>
    <t>UDI70067-UDI50067</t>
  </si>
  <si>
    <t>F08</t>
  </si>
  <si>
    <t>C20</t>
  </si>
  <si>
    <t>IDT_10nt_UDI_i7_068-IDT_10nt_UDI_i5_068</t>
  </si>
  <si>
    <t>IDTU7068-IDTU5068</t>
  </si>
  <si>
    <t>SSXTHSV2768-SSXTHSV2568</t>
  </si>
  <si>
    <t>SSXTHSV27068-SSXTHSV25068</t>
  </si>
  <si>
    <t>MGI68_D09_Barcode_124</t>
  </si>
  <si>
    <t>MGI_Barcode1_UDB_068-MGI_Barcode2_UDB_068</t>
  </si>
  <si>
    <t>SI-GA-F8</t>
  </si>
  <si>
    <t>SI-3A-F8</t>
  </si>
  <si>
    <t>SI-NA-D9</t>
  </si>
  <si>
    <t>SI_NT7_F08-SI_NT5_F08</t>
  </si>
  <si>
    <t>NEBNextUDI7_D09-NEBNextUDI5_D09</t>
  </si>
  <si>
    <t>NEBNextUDI7Set2_D09-NEBNextUDI5Set2_D09</t>
  </si>
  <si>
    <t>NEBNextUDI7Set3_D09-NEBNextUDI5Set3_D09</t>
  </si>
  <si>
    <t>NEBNextUDI7Set4_D09-NEBNextUDI5Set4_D09</t>
  </si>
  <si>
    <t>UDI70068-UDI50068</t>
  </si>
  <si>
    <t>F09</t>
  </si>
  <si>
    <t>C21</t>
  </si>
  <si>
    <t>IDT_10nt_UDI_i7_069-IDT_10nt_UDI_i5_069</t>
  </si>
  <si>
    <t>IDTU7069-IDTU5069</t>
  </si>
  <si>
    <t>SSXTHSV2769-SSXTHSV2569</t>
  </si>
  <si>
    <t>SSXTHSV27069-SSXTHSV25069</t>
  </si>
  <si>
    <t>MGI69_E09_Barcode_125</t>
  </si>
  <si>
    <t>MGI_Barcode1_UDB_069-MGI_Barcode2_UDB_069</t>
  </si>
  <si>
    <t>SI-GA-F9</t>
  </si>
  <si>
    <t>SI-3A-F9</t>
  </si>
  <si>
    <t>SI-NA-E9</t>
  </si>
  <si>
    <t>SI_NT7_F09-SI_NT5_F09</t>
  </si>
  <si>
    <t>NEBNextUDI7_E09-NEBNextUDI5_E09</t>
  </si>
  <si>
    <t>NEBNextUDI7Set2_E09-NEBNextUDI5Set2_E09</t>
  </si>
  <si>
    <t>NEBNextUDI7Set3_E09-NEBNextUDI5Set3_E09</t>
  </si>
  <si>
    <t>NEBNextUDI7Set4_E09-NEBNextUDI5Set4_E09</t>
  </si>
  <si>
    <t>UDI70069-UDI50069</t>
  </si>
  <si>
    <t>F10</t>
  </si>
  <si>
    <t>C22</t>
  </si>
  <si>
    <t>IDT_10nt_UDI_i7_070-IDT_10nt_UDI_i5_070</t>
  </si>
  <si>
    <t>IDTU7070-IDTU5070</t>
  </si>
  <si>
    <t>SSXTHSV2770-SSXTHSV2570</t>
  </si>
  <si>
    <t>SSXTHSV27070-SSXTHSV25070</t>
  </si>
  <si>
    <t>MGI70_F09_Barcode_126</t>
  </si>
  <si>
    <t>MGI_Barcode1_UDB_070-MGI_Barcode2_UDB_070</t>
  </si>
  <si>
    <t>SI-GA-F10</t>
  </si>
  <si>
    <t>SI-3A-F10</t>
  </si>
  <si>
    <t>SI-NA-F9</t>
  </si>
  <si>
    <t>SI_NT7_F10-SI_NT5_F10</t>
  </si>
  <si>
    <t>NEBNextUDI7_F09-NEBNextUDI5_F09</t>
  </si>
  <si>
    <t>NEBNextUDI7Set2_F09-NEBNextUDI5Set2_F09</t>
  </si>
  <si>
    <t>NEBNextUDI7Set3_F09-NEBNextUDI5Set3_F09</t>
  </si>
  <si>
    <t>NEBNextUDI7Set4_F09-NEBNextUDI5Set4_F09</t>
  </si>
  <si>
    <t>UDI70070-UDI50070</t>
  </si>
  <si>
    <t>F11</t>
  </si>
  <si>
    <t>C23</t>
  </si>
  <si>
    <t>IDT_10nt_UDI_i7_071-IDT_10nt_UDI_i5_071</t>
  </si>
  <si>
    <t>IDTU7071-IDTU5071</t>
  </si>
  <si>
    <t>SSXTHSV2771-SSXTHSV2571</t>
  </si>
  <si>
    <t>SSXTHSV27071-SSXTHSV25071</t>
  </si>
  <si>
    <t>MGI71_G09_Barcode_127</t>
  </si>
  <si>
    <t>MGI_Barcode1_UDB_071-MGI_Barcode2_UDB_071</t>
  </si>
  <si>
    <t>SI-GA-F11</t>
  </si>
  <si>
    <t>SI-3A-F11</t>
  </si>
  <si>
    <t>SI-NA-G9</t>
  </si>
  <si>
    <t>SI_NT7_F11-SI_NT5_F11</t>
  </si>
  <si>
    <t>NEBNextUDI7_G09-NEBNextUDI5_G09</t>
  </si>
  <si>
    <t>NEBNextUDI7Set2_G09-NEBNextUDI5Set2_G09</t>
  </si>
  <si>
    <t>NEBNextUDI7Set3_G09-NEBNextUDI5Set3_G09</t>
  </si>
  <si>
    <t>NEBNextUDI7Set4_G09-NEBNextUDI5Set4_G09</t>
  </si>
  <si>
    <t>UDI70071-UDI50071</t>
  </si>
  <si>
    <t>F12</t>
  </si>
  <si>
    <t>C24</t>
  </si>
  <si>
    <t>IDT_10nt_UDI_i7_072-IDT_10nt_UDI_i5_072</t>
  </si>
  <si>
    <t>IDTU7072-IDTU5072</t>
  </si>
  <si>
    <t>SSXTHSV2772-SSXTHSV2572</t>
  </si>
  <si>
    <t>SSXTHSV27072-SSXTHSV25072</t>
  </si>
  <si>
    <t>MGI72_H09_Barcode_128</t>
  </si>
  <si>
    <t>MGI_Barcode1_UDB_072-MGI_Barcode2_UDB_072</t>
  </si>
  <si>
    <t>SI-GA-F12</t>
  </si>
  <si>
    <t>SI-3A-F12</t>
  </si>
  <si>
    <t>SI-NA-H9</t>
  </si>
  <si>
    <t>SI_NT7_F12-SI_NT5_F12</t>
  </si>
  <si>
    <t>NEBNextUDI7_H09-NEBNextUDI5_H09</t>
  </si>
  <si>
    <t>NEBNextUDI7Set2_H09-NEBNextUDI5Set2_H09</t>
  </si>
  <si>
    <t>NEBNextUDI7Set3_H09-NEBNextUDI5Set3_H09</t>
  </si>
  <si>
    <t>NEBNextUDI7Set4_H09-NEBNextUDI5Set4_H09</t>
  </si>
  <si>
    <t>UDI70072-UDI50072</t>
  </si>
  <si>
    <t>IDT_10nt_UDI_i7_073-IDT_10nt_UDI_i5_073</t>
  </si>
  <si>
    <t>IDTU7073-IDTU5073</t>
  </si>
  <si>
    <t>SSXTHSV2773-SSXTHSV2573</t>
  </si>
  <si>
    <t>SSXTHSV27073-SSXTHSV25073</t>
  </si>
  <si>
    <t>MGI73_A10_Barcode_25</t>
  </si>
  <si>
    <t>MGI_Barcode1_UDB_073-MGI_Barcode2_UDB_073</t>
  </si>
  <si>
    <t>SI-GA-G1</t>
  </si>
  <si>
    <t>SI-3A-G1</t>
  </si>
  <si>
    <t>SI-NA-A10</t>
  </si>
  <si>
    <t>SI_NT7_G01-SI_NT5_G01</t>
  </si>
  <si>
    <t>NEBNextUDI7_A10-NEBNextUDI5_A10</t>
  </si>
  <si>
    <t>NEBNextUDI7Set2_A10-NEBNextUDI5Set2_A10</t>
  </si>
  <si>
    <t>NEBNextUDI7Set3_A10-NEBNextUDI5Set3_A10</t>
  </si>
  <si>
    <t>NEBNextUDI7Set4_A10-NEBNextUDI5Set4_A10</t>
  </si>
  <si>
    <t>UDI70073-UDI50073</t>
  </si>
  <si>
    <t>G02</t>
  </si>
  <si>
    <t>IDT_10nt_UDI_i7_074-IDT_10nt_UDI_i5_074</t>
  </si>
  <si>
    <t>IDTU7074-IDTU5074</t>
  </si>
  <si>
    <t>SSXTHSV2774-SSXTHSV2574</t>
  </si>
  <si>
    <t>SSXTHSV27074-SSXTHSV25074</t>
  </si>
  <si>
    <t>MGI74_B10_Barcode_26</t>
  </si>
  <si>
    <t>MGI_Barcode1_UDB_074-MGI_Barcode2_UDB_074</t>
  </si>
  <si>
    <t>SI-GA-G2</t>
  </si>
  <si>
    <t>SI-3A-G2</t>
  </si>
  <si>
    <t>SI-NA-B10</t>
  </si>
  <si>
    <t>SI_NT7_G02-SI_NT5_G02</t>
  </si>
  <si>
    <t>NEBNextUDI7_B10-NEBNextUDI5_B10</t>
  </si>
  <si>
    <t>NEBNextUDI7Set2_B10-NEBNextUDI5Set2_B10</t>
  </si>
  <si>
    <t>NEBNextUDI7Set3_B10-NEBNextUDI5Set3_B10</t>
  </si>
  <si>
    <t>NEBNextUDI7Set4_B10-NEBNextUDI5Set4_B10</t>
  </si>
  <si>
    <t>UDI70074-UDI50074</t>
  </si>
  <si>
    <t>G03</t>
  </si>
  <si>
    <t>IDT_10nt_UDI_i7_075-IDT_10nt_UDI_i5_075</t>
  </si>
  <si>
    <t>IDTU7075-IDTU5075</t>
  </si>
  <si>
    <t>SSXTHSV2775-SSXTHSV2575</t>
  </si>
  <si>
    <t>SSXTHSV27075-SSXTHSV25075</t>
  </si>
  <si>
    <t>MGI75_C10_Barcode_117</t>
  </si>
  <si>
    <t>MGI_Barcode1_UDB_075-MGI_Barcode2_UDB_075</t>
  </si>
  <si>
    <t>SI-GA-G3</t>
  </si>
  <si>
    <t>SI-3A-G3</t>
  </si>
  <si>
    <t>SI-NA-C10</t>
  </si>
  <si>
    <t>SI_NT7_G03-SI_NT5_G03</t>
  </si>
  <si>
    <t>NEBNextUDI7_C10-NEBNextUDI5_C10</t>
  </si>
  <si>
    <t>NEBNextUDI7Set2_C10-NEBNextUDI5Set2_C10</t>
  </si>
  <si>
    <t>NEBNextUDI7Set3_C10-NEBNextUDI5Set3_C10</t>
  </si>
  <si>
    <t>NEBNextUDI7Set4_C10-NEBNextUDI5Set4_C10</t>
  </si>
  <si>
    <t>UDI70075-UDI50075</t>
  </si>
  <si>
    <t>G04</t>
  </si>
  <si>
    <t>IDT_10nt_UDI_i7_076-IDT_10nt_UDI_i5_076</t>
  </si>
  <si>
    <t>IDTU7076-IDTU5076</t>
  </si>
  <si>
    <t>SSXTHSV2776-SSXTHSV2576</t>
  </si>
  <si>
    <t>SSXTHSV27076-SSXTHSV25076</t>
  </si>
  <si>
    <t>MGI76_D10_Barcode_28</t>
  </si>
  <si>
    <t>MGI_Barcode1_UDB_076-MGI_Barcode2_UDB_076</t>
  </si>
  <si>
    <t>SI-GA-G4</t>
  </si>
  <si>
    <t>SI-3A-G4</t>
  </si>
  <si>
    <t>SI-NA-D10</t>
  </si>
  <si>
    <t>SI_NT7_G04-SI_NT5_G04</t>
  </si>
  <si>
    <t>NEBNextUDI7_D10-NEBNextUDI5_D10</t>
  </si>
  <si>
    <t>NEBNextUDI7Set2_D10-NEBNextUDI5Set2_D10</t>
  </si>
  <si>
    <t>NEBNextUDI7Set3_D10-NEBNextUDI5Set3_D10</t>
  </si>
  <si>
    <t>NEBNextUDI7Set4_D10-NEBNextUDI5Set4_D10</t>
  </si>
  <si>
    <t>UDI70076-UDI50076</t>
  </si>
  <si>
    <t>G05</t>
  </si>
  <si>
    <t>IDT_10nt_UDI_i7_077-IDT_10nt_UDI_i5_077</t>
  </si>
  <si>
    <t>IDTU7077-IDTU5077</t>
  </si>
  <si>
    <t>SSXTHSV2777-SSXTHSV2577</t>
  </si>
  <si>
    <t>SSXTHSV27077-SSXTHSV25077</t>
  </si>
  <si>
    <t>MGI77_E10_Barcode_29</t>
  </si>
  <si>
    <t>MGI_Barcode1_UDB_077-MGI_Barcode2_UDB_077</t>
  </si>
  <si>
    <t>SI-GA-G5</t>
  </si>
  <si>
    <t>SI-3A-G5</t>
  </si>
  <si>
    <t>SI-NA-E10</t>
  </si>
  <si>
    <t>SI_NT7_G05-SI_NT5_G05</t>
  </si>
  <si>
    <t>NEBNextUDI7_E10-NEBNextUDI5_E10</t>
  </si>
  <si>
    <t>NEBNextUDI7Set2_E10-NEBNextUDI5Set2_E10</t>
  </si>
  <si>
    <t>NEBNextUDI7Set3_E10-NEBNextUDI5Set3_E10</t>
  </si>
  <si>
    <t>NEBNextUDI7Set4_E10-NEBNextUDI5Set4_E10</t>
  </si>
  <si>
    <t>UDI70077-UDI50077</t>
  </si>
  <si>
    <t>G06</t>
  </si>
  <si>
    <t>IDT_10nt_UDI_i7_078-IDT_10nt_UDI_i5_078</t>
  </si>
  <si>
    <t>IDTU7078-IDTU5078</t>
  </si>
  <si>
    <t>SSXTHSV2778-SSXTHSV2578</t>
  </si>
  <si>
    <t>SSXTHSV27078-SSXTHSV25078</t>
  </si>
  <si>
    <t>MGI78_F10_Barcode_30</t>
  </si>
  <si>
    <t>MGI_Barcode1_UDB_078-MGI_Barcode2_UDB_078</t>
  </si>
  <si>
    <t>SI-GA-G6</t>
  </si>
  <si>
    <t>SI-3A-G6</t>
  </si>
  <si>
    <t>SI-NA-F10</t>
  </si>
  <si>
    <t>SI_NT7_G06-SI_NT5_G06</t>
  </si>
  <si>
    <t>NEBNextUDI7_F10-NEBNextUDI5_F10</t>
  </si>
  <si>
    <t>NEBNextUDI7Set2_F10-NEBNextUDI5Set2_F10</t>
  </si>
  <si>
    <t>NEBNextUDI7Set3_F10-NEBNextUDI5Set3_F10</t>
  </si>
  <si>
    <t>NEBNextUDI7Set4_F10-NEBNextUDI5Set4_F10</t>
  </si>
  <si>
    <t>UDI70078-UDI50078</t>
  </si>
  <si>
    <t>G07</t>
  </si>
  <si>
    <t>IDT_10nt_UDI_i7_079-IDT_10nt_UDI_i5_079</t>
  </si>
  <si>
    <t>IDTU7079-IDTU5079</t>
  </si>
  <si>
    <t>SSXTHSV2779-SSXTHSV2579</t>
  </si>
  <si>
    <t>SSXTHSV27079-SSXTHSV25079</t>
  </si>
  <si>
    <t>MGI79_G10_Barcode_114</t>
  </si>
  <si>
    <t>MGI_Barcode1_UDB_079-MGI_Barcode2_UDB_079</t>
  </si>
  <si>
    <t>SI-GA-G7</t>
  </si>
  <si>
    <t>SI-3A-G7</t>
  </si>
  <si>
    <t>SI-NA-G10</t>
  </si>
  <si>
    <t>SI_NT7_G07-SI_NT5_G07</t>
  </si>
  <si>
    <t>NEBNextUDI7_G10-NEBNextUDI5_G10</t>
  </si>
  <si>
    <t>NEBNextUDI7Set2_G10-NEBNextUDI5Set2_G10</t>
  </si>
  <si>
    <t>NEBNextUDI7Set3_G10-NEBNextUDI5Set3_G10</t>
  </si>
  <si>
    <t>NEBNextUDI7Set4_G10-NEBNextUDI5Set4_G10</t>
  </si>
  <si>
    <t>UDI70079-UDI50079</t>
  </si>
  <si>
    <t>G08</t>
  </si>
  <si>
    <t>IDT_10nt_UDI_i7_080-IDT_10nt_UDI_i5_080</t>
  </si>
  <si>
    <t>IDTU7080-IDTU5080</t>
  </si>
  <si>
    <t>SSXTHSV2780-SSXTHSV2580</t>
  </si>
  <si>
    <t>SSXTHSV27080-SSXTHSV25080</t>
  </si>
  <si>
    <t>MGI80_H10_Barcode_32</t>
  </si>
  <si>
    <t>MGI_Barcode1_UDB_080-MGI_Barcode2_UDB_080</t>
  </si>
  <si>
    <t>SI-GA-G8</t>
  </si>
  <si>
    <t>SI-3A-G8</t>
  </si>
  <si>
    <t>SI-NA-H10</t>
  </si>
  <si>
    <t>SI_NT7_G08-SI_NT5_G08</t>
  </si>
  <si>
    <t>NEBNextUDI7_H10-NEBNextUDI5_H10</t>
  </si>
  <si>
    <t>NEBNextUDI7Set2_H10-NEBNextUDI5Set2_H10</t>
  </si>
  <si>
    <t>NEBNextUDI7Set3_H10-NEBNextUDI5Set3_H10</t>
  </si>
  <si>
    <t>NEBNextUDI7Set4_H10-NEBNextUDI5Set4_H10</t>
  </si>
  <si>
    <t>UDI70080-UDI50080</t>
  </si>
  <si>
    <t>G09</t>
  </si>
  <si>
    <t>IDT_10nt_UDI_i7_081-IDT_10nt_UDI_i5_081</t>
  </si>
  <si>
    <t>IDTU7081-IDTU5081</t>
  </si>
  <si>
    <t>SSXTHSV2781-SSXTHSV2581</t>
  </si>
  <si>
    <t>SSXTHSV27081-SSXTHSV25081</t>
  </si>
  <si>
    <t>MGI81_A11_Barcode_33</t>
  </si>
  <si>
    <t>MGI_Barcode1_UDB_081-MGI_Barcode2_UDB_081</t>
  </si>
  <si>
    <t>SI-GA-G9</t>
  </si>
  <si>
    <t>SI-3A-G9</t>
  </si>
  <si>
    <t>SI-NA-A11</t>
  </si>
  <si>
    <t>SI_NT7_G09-SI_NT5_G09</t>
  </si>
  <si>
    <t>NEBNextUDI7_A11-NEBNextUDI5_A11</t>
  </si>
  <si>
    <t>NEBNextUDI7Set2_A11-NEBNextUDI5Set2_A11</t>
  </si>
  <si>
    <t>NEBNextUDI7Set3_A11-NEBNextUDI5Set3_A11</t>
  </si>
  <si>
    <t>NEBNextUDI7Set4_A11-NEBNextUDI5Set4_A11</t>
  </si>
  <si>
    <t>UDI70081-UDI50081</t>
  </si>
  <si>
    <t>G10</t>
  </si>
  <si>
    <t>IDT_10nt_UDI_i7_082-IDT_10nt_UDI_i5_082</t>
  </si>
  <si>
    <t>IDTU7082-IDTU5082</t>
  </si>
  <si>
    <t>SSXTHSV2782-SSXTHSV2582</t>
  </si>
  <si>
    <t>SSXTHSV27082-SSXTHSV25082</t>
  </si>
  <si>
    <t>MGI82_B11_Barcode_34</t>
  </si>
  <si>
    <t>MGI_Barcode1_UDB_082-MGI_Barcode2_UDB_082</t>
  </si>
  <si>
    <t>SI-GA-G10</t>
  </si>
  <si>
    <t>SI-3A-G10</t>
  </si>
  <si>
    <t>SI-NA-B11</t>
  </si>
  <si>
    <t>SI_NT7_G10-SI_NT5_G10</t>
  </si>
  <si>
    <t>NEBNextUDI7_B11-NEBNextUDI5_B11</t>
  </si>
  <si>
    <t>NEBNextUDI7Set2_B11-NEBNextUDI5Set2_B11</t>
  </si>
  <si>
    <t>NEBNextUDI7Set3_B11-NEBNextUDI5Set3_B11</t>
  </si>
  <si>
    <t>NEBNextUDI7Set4_B11-NEBNextUDI5Set4_B11</t>
  </si>
  <si>
    <t>UDI70082-UDI50082</t>
  </si>
  <si>
    <t>G11</t>
  </si>
  <si>
    <t>IDT_10nt_UDI_i7_083-IDT_10nt_UDI_i5_083</t>
  </si>
  <si>
    <t>IDTU7083-IDTU5083</t>
  </si>
  <si>
    <t>SSXTHSV2783-SSXTHSV2583</t>
  </si>
  <si>
    <t>SSXTHSV27083-SSXTHSV25083</t>
  </si>
  <si>
    <t>MGI83_C11_Barcode_35</t>
  </si>
  <si>
    <t>MGI_Barcode1_UDB_083-MGI_Barcode2_UDB_083</t>
  </si>
  <si>
    <t>SI-GA-G11</t>
  </si>
  <si>
    <t>SI-3A-G11</t>
  </si>
  <si>
    <t>SI-NA-C11</t>
  </si>
  <si>
    <t>SI_NT7_G11-SI_NT5_G11</t>
  </si>
  <si>
    <t>NEBNextUDI7_C11-NEBNextUDI5_C11</t>
  </si>
  <si>
    <t>NEBNextUDI7Set2_C11-NEBNextUDI5Set2_C11</t>
  </si>
  <si>
    <t>NEBNextUDI7Set3_C11-NEBNextUDI5Set3_C11</t>
  </si>
  <si>
    <t>NEBNextUDI7Set4_C11-NEBNextUDI5Set4_C11</t>
  </si>
  <si>
    <t>UDI70083-UDI50083</t>
  </si>
  <si>
    <t>G12</t>
  </si>
  <si>
    <t>IDT_10nt_UDI_i7_084-IDT_10nt_UDI_i5_084</t>
  </si>
  <si>
    <t>IDTU7084-IDTU5084</t>
  </si>
  <si>
    <t>SSXTHSV2784-SSXTHSV2584</t>
  </si>
  <si>
    <t>SSXTHSV27084-SSXTHSV25084</t>
  </si>
  <si>
    <t>MGI84_D11_Barcode_36</t>
  </si>
  <si>
    <t>MGI_Barcode1_UDB_084-MGI_Barcode2_UDB_084</t>
  </si>
  <si>
    <t>SI-GA-G12</t>
  </si>
  <si>
    <t>SI-3A-G12</t>
  </si>
  <si>
    <t>SI-NA-D11</t>
  </si>
  <si>
    <t>SI_NT7_G12-SI_NT5_G12</t>
  </si>
  <si>
    <t>NEBNextUDI7_D11-NEBNextUDI5_D11</t>
  </si>
  <si>
    <t>NEBNextUDI7Set2_D11-NEBNextUDI5Set2_D11</t>
  </si>
  <si>
    <t>NEBNextUDI7Set3_D11-NEBNextUDI5Set3_D11</t>
  </si>
  <si>
    <t>NEBNextUDI7Set4_D11-NEBNextUDI5Set4_D11</t>
  </si>
  <si>
    <t>UDI70084-UDI50084</t>
  </si>
  <si>
    <t>D13</t>
  </si>
  <si>
    <t>IDT_10nt_UDI_i7_085-IDT_10nt_UDI_i5_085</t>
  </si>
  <si>
    <t>IDTU7085-IDTU5085</t>
  </si>
  <si>
    <t>SSXTHSV2785-SSXTHSV2585</t>
  </si>
  <si>
    <t>SSXTHSV27085-SSXTHSV25085</t>
  </si>
  <si>
    <t>MGI85_E11_Barcode_37</t>
  </si>
  <si>
    <t>MGI_Barcode1_UDB_085-MGI_Barcode2_UDB_085</t>
  </si>
  <si>
    <t>SI-GA-H1</t>
  </si>
  <si>
    <t>SI-3A-H1</t>
  </si>
  <si>
    <t>SI-NA-E11</t>
  </si>
  <si>
    <t>SI_NT7_H01-SI_NT5_H01</t>
  </si>
  <si>
    <t>NEBNextUDI7_E11-NEBNextUDI5_E11</t>
  </si>
  <si>
    <t>NEBNextUDI7Set2_E11-NEBNextUDI5Set2_E11</t>
  </si>
  <si>
    <t>NEBNextUDI7Set3_E11-NEBNextUDI5Set3_E11</t>
  </si>
  <si>
    <t>NEBNextUDI7Set4_E11-NEBNextUDI5Set4_E11</t>
  </si>
  <si>
    <t>UDI70085-UDI50085</t>
  </si>
  <si>
    <t>H02</t>
  </si>
  <si>
    <t>D14</t>
  </si>
  <si>
    <t>IDT_10nt_UDI_i7_086-IDT_10nt_UDI_i5_086</t>
  </si>
  <si>
    <t>IDTU7086-IDTU5086</t>
  </si>
  <si>
    <t>SSXTHSV2786-SSXTHSV2586</t>
  </si>
  <si>
    <t>SSXTHSV27086-SSXTHSV25086</t>
  </si>
  <si>
    <t>MGI86_F11_Barcode_38</t>
  </si>
  <si>
    <t>MGI_Barcode1_UDB_086-MGI_Barcode2_UDB_086</t>
  </si>
  <si>
    <t>SI-GA-H2</t>
  </si>
  <si>
    <t>SI-3A-H2</t>
  </si>
  <si>
    <t>SI-NA-F11</t>
  </si>
  <si>
    <t>SI_NT7_H02-SI_NT5_H02</t>
  </si>
  <si>
    <t>NEBNextUDI7_F11-NEBNextUDI5_F11</t>
  </si>
  <si>
    <t>NEBNextUDI7Set2_F11-NEBNextUDI5Set2_F11</t>
  </si>
  <si>
    <t>NEBNextUDI7Set3_F11-NEBNextUDI5Set3_F11</t>
  </si>
  <si>
    <t>NEBNextUDI7Set4_F11-NEBNextUDI5Set4_F11</t>
  </si>
  <si>
    <t>UDI70086-UDI50086</t>
  </si>
  <si>
    <t>H03</t>
  </si>
  <si>
    <t>D15</t>
  </si>
  <si>
    <t>IDT_10nt_UDI_i7_087-IDT_10nt_UDI_i5_087</t>
  </si>
  <si>
    <t>IDTU7087-IDTU5087</t>
  </si>
  <si>
    <t>SSXTHSV2787-SSXTHSV2587</t>
  </si>
  <si>
    <t>SSXTHSV27087-SSXTHSV25087</t>
  </si>
  <si>
    <t>MGI87_G11_Barcode_39</t>
  </si>
  <si>
    <t>MGI_Barcode1_UDB_087-MGI_Barcode2_UDB_087</t>
  </si>
  <si>
    <t>SI-GA-H3</t>
  </si>
  <si>
    <t>SI-3A-H3</t>
  </si>
  <si>
    <t>SI-NA-G11</t>
  </si>
  <si>
    <t>SI_NT7_H03-SI_NT5_H03</t>
  </si>
  <si>
    <t>NEBNextUDI7_G11-NEBNextUDI5_G11</t>
  </si>
  <si>
    <t>NEBNextUDI7Set2_G11-NEBNextUDI5Set2_G11</t>
  </si>
  <si>
    <t>NEBNextUDI7Set3_G11-NEBNextUDI5Set3_G11</t>
  </si>
  <si>
    <t>NEBNextUDI7Set4_G11-NEBNextUDI5Set4_G11</t>
  </si>
  <si>
    <t>UDI70087-UDI50087</t>
  </si>
  <si>
    <t>H04</t>
  </si>
  <si>
    <t>D16</t>
  </si>
  <si>
    <t>IDT_10nt_UDI_i7_088-IDT_10nt_UDI_i5_088</t>
  </si>
  <si>
    <t>IDTU7088-IDTU5088</t>
  </si>
  <si>
    <t>SSXTHSV2788-SSXTHSV2588</t>
  </si>
  <si>
    <t>SSXTHSV27088-SSXTHSV25088</t>
  </si>
  <si>
    <t>MGI88_H11_Barcode_115</t>
  </si>
  <si>
    <t>MGI_Barcode1_UDB_088-MGI_Barcode2_UDB_088</t>
  </si>
  <si>
    <t>SI-GA-H4</t>
  </si>
  <si>
    <t>SI-3A-H4</t>
  </si>
  <si>
    <t>SI-NA-H11</t>
  </si>
  <si>
    <t>SI_NT7_H04-SI_NT5_H04</t>
  </si>
  <si>
    <t>NEBNextUDI7_H11-NEBNextUDI5_H11</t>
  </si>
  <si>
    <t>NEBNextUDI7Set2_H11-NEBNextUDI5Set2_H11</t>
  </si>
  <si>
    <t>NEBNextUDI7Set3_H11-NEBNextUDI5Set3_H11</t>
  </si>
  <si>
    <t>NEBNextUDI7Set4_H11-NEBNextUDI5Set4_H11</t>
  </si>
  <si>
    <t>UDI70088-UDI50088</t>
  </si>
  <si>
    <t>H05</t>
  </si>
  <si>
    <t>D17</t>
  </si>
  <si>
    <t>IDT_10nt_UDI_i7_089-IDT_10nt_UDI_i5_089</t>
  </si>
  <si>
    <t>IDTU7089-IDTU5089</t>
  </si>
  <si>
    <t>SSXTHSV2789-SSXTHSV2589</t>
  </si>
  <si>
    <t>SSXTHSV27089-SSXTHSV25089</t>
  </si>
  <si>
    <t>MGI89_A12_Barcode_49</t>
  </si>
  <si>
    <t>MGI_Barcode1_UDB_089-MGI_Barcode2_UDB_089</t>
  </si>
  <si>
    <t>SI-GA-H5</t>
  </si>
  <si>
    <t>SI-3A-H5</t>
  </si>
  <si>
    <t>SI-NA-A12</t>
  </si>
  <si>
    <t>SI_NT7_H05-SI_NT5_H05</t>
  </si>
  <si>
    <t>NEBNextUDI7_A12-NEBNextUDI5_A12</t>
  </si>
  <si>
    <t>NEBNextUDI7Set2_A12-NEBNextUDI5Set2_A12</t>
  </si>
  <si>
    <t>NEBNextUDI7Set3_A12-NEBNextUDI5Set3_A12</t>
  </si>
  <si>
    <t>NEBNextUDI7Set4_A12-NEBNextUDI5Set4_A12</t>
  </si>
  <si>
    <t>UDI70089-UDI50089</t>
  </si>
  <si>
    <t>H06</t>
  </si>
  <si>
    <t>D18</t>
  </si>
  <si>
    <t>IDT_10nt_UDI_i7_090-IDT_10nt_UDI_i5_090</t>
  </si>
  <si>
    <t>IDTU7090-IDTU5090</t>
  </si>
  <si>
    <t>SSXTHSV2790-SSXTHSV2590</t>
  </si>
  <si>
    <t>SSXTHSV27090-SSXTHSV25090</t>
  </si>
  <si>
    <t>MGI90_B12_Barcode_50</t>
  </si>
  <si>
    <t>MGI_Barcode1_UDB_090-MGI_Barcode2_UDB_090</t>
  </si>
  <si>
    <t>SI-GA-H6</t>
  </si>
  <si>
    <t>SI-3A-H6</t>
  </si>
  <si>
    <t>SI-NA-B12</t>
  </si>
  <si>
    <t>SI_NT7_H06-SI_NT5_H06</t>
  </si>
  <si>
    <t>NEBNextUDI7_B12-NEBNextUDI5_B12</t>
  </si>
  <si>
    <t>NEBNextUDI7Set2_B12-NEBNextUDI5Set2_B12</t>
  </si>
  <si>
    <t>NEBNextUDI7Set3_B12-NEBNextUDI5Set3_B12</t>
  </si>
  <si>
    <t>NEBNextUDI7Set4_B12-NEBNextUDI5Set4_B12</t>
  </si>
  <si>
    <t>UDI70090-UDI50090</t>
  </si>
  <si>
    <t>H07</t>
  </si>
  <si>
    <t>D19</t>
  </si>
  <si>
    <t>IDT_10nt_UDI_i7_091-IDT_10nt_UDI_i5_091</t>
  </si>
  <si>
    <t>IDTU7091-IDTU5091</t>
  </si>
  <si>
    <t>SSXTHSV2791-SSXTHSV2591</t>
  </si>
  <si>
    <t>SSXTHSV27091-SSXTHSV25091</t>
  </si>
  <si>
    <t>MGI91_C12_Barcode_51</t>
  </si>
  <si>
    <t>MGI_Barcode1_UDB_091-MGI_Barcode2_UDB_091</t>
  </si>
  <si>
    <t>SI-GA-H7</t>
  </si>
  <si>
    <t>SI-3A-H7</t>
  </si>
  <si>
    <t>SI-NA-C12</t>
  </si>
  <si>
    <t>SI_NT7_H07-SI_NT5_H07</t>
  </si>
  <si>
    <t>NEBNextUDI7_C12-NEBNextUDI5_C12</t>
  </si>
  <si>
    <t>NEBNextUDI7Set2_C12-NEBNextUDI5Set2_C12</t>
  </si>
  <si>
    <t>NEBNextUDI7Set3_C12-NEBNextUDI5Set3_C12</t>
  </si>
  <si>
    <t>NEBNextUDI7Set4_C12-NEBNextUDI5Set4_C12</t>
  </si>
  <si>
    <t>UDI70091-UDI50091</t>
  </si>
  <si>
    <t>H08</t>
  </si>
  <si>
    <t>D20</t>
  </si>
  <si>
    <t>IDT_10nt_UDI_i7_092-IDT_10nt_UDI_i5_092</t>
  </si>
  <si>
    <t>IDTU7092-IDTU5092</t>
  </si>
  <si>
    <t>SSXTHSV2792-SSXTHSV2592</t>
  </si>
  <si>
    <t>SSXTHSV27092-SSXTHSV25092</t>
  </si>
  <si>
    <t>MGI92_D12_Barcode_52</t>
  </si>
  <si>
    <t>MGI_Barcode1_UDB_092-MGI_Barcode2_UDB_092</t>
  </si>
  <si>
    <t>SI-GA-H8</t>
  </si>
  <si>
    <t>SI-3A-H8</t>
  </si>
  <si>
    <t>SI-NA-D12</t>
  </si>
  <si>
    <t>SI_NT7_H08-SI_NT5_H08</t>
  </si>
  <si>
    <t>NEBNextUDI7_D12-NEBNextUDI5_D12</t>
  </si>
  <si>
    <t>NEBNextUDI7Set2_D12-NEBNextUDI5Set2_D12</t>
  </si>
  <si>
    <t>NEBNextUDI7Set3_D12-NEBNextUDI5Set3_D12</t>
  </si>
  <si>
    <t>NEBNextUDI7Set4_D12-NEBNextUDI5Set4_D12</t>
  </si>
  <si>
    <t>UDI70092-UDI50092</t>
  </si>
  <si>
    <t>H09</t>
  </si>
  <si>
    <t>D21</t>
  </si>
  <si>
    <t>IDT_10nt_UDI_i7_093-IDT_10nt_UDI_i5_093</t>
  </si>
  <si>
    <t>IDTU7093-IDTU5093</t>
  </si>
  <si>
    <t>SSXTHSV2793-SSXTHSV2593</t>
  </si>
  <si>
    <t>SSXTHSV27093-SSXTHSV25093</t>
  </si>
  <si>
    <t>MGI93_E12_Barcode_53</t>
  </si>
  <si>
    <t>MGI_Barcode1_UDB_093-MGI_Barcode2_UDB_093</t>
  </si>
  <si>
    <t>SI-GA-H9</t>
  </si>
  <si>
    <t>SI-3A-H9</t>
  </si>
  <si>
    <t>SI-NA-E12</t>
  </si>
  <si>
    <t>SI_NT7_H09-SI_NT5_H09</t>
  </si>
  <si>
    <t>NEBNextUDI7_E12-NEBNextUDI5_E12</t>
  </si>
  <si>
    <t>NEBNextUDI7Set2_E12-NEBNextUDI5Set2_E12</t>
  </si>
  <si>
    <t>NEBNextUDI7Set3_E12-NEBNextUDI5Set3_E12</t>
  </si>
  <si>
    <t>NEBNextUDI7Set4_E12-NEBNextUDI5Set4_E12</t>
  </si>
  <si>
    <t>UDI70093-UDI50093</t>
  </si>
  <si>
    <t>H10</t>
  </si>
  <si>
    <t>D22</t>
  </si>
  <si>
    <t>IDT_10nt_UDI_i7_094-IDT_10nt_UDI_i5_094</t>
  </si>
  <si>
    <t>IDTU7094-IDTU5094</t>
  </si>
  <si>
    <t>SSXTHSV2794-SSXTHSV2594</t>
  </si>
  <si>
    <t>SSXTHSV27094-SSXTHSV25094</t>
  </si>
  <si>
    <t>MGI94_F12_Barcode_116</t>
  </si>
  <si>
    <t>MGI_Barcode1_UDB_094-MGI_Barcode2_UDB_094</t>
  </si>
  <si>
    <t>SI-GA-H10</t>
  </si>
  <si>
    <t>SI-3A-H10</t>
  </si>
  <si>
    <t>SI-NA-F12</t>
  </si>
  <si>
    <t>SI_NT7_H10-SI_NT5_H10</t>
  </si>
  <si>
    <t>NEBNextUDI7_F12-NEBNextUDI5_F12</t>
  </si>
  <si>
    <t>NEBNextUDI7Set2_F12-NEBNextUDI5Set2_F12</t>
  </si>
  <si>
    <t>NEBNextUDI7Set3_F12-NEBNextUDI5Set3_F12</t>
  </si>
  <si>
    <t>NEBNextUDI7Set4_F12-NEBNextUDI5Set4_F12</t>
  </si>
  <si>
    <t>UDI70094-UDI50094</t>
  </si>
  <si>
    <t>H11</t>
  </si>
  <si>
    <t>D23</t>
  </si>
  <si>
    <t>IDT_10nt_UDI_i7_095-IDT_10nt_UDI_i5_095</t>
  </si>
  <si>
    <t>IDTU7095-IDTU5095</t>
  </si>
  <si>
    <t>SSXTHSV2795-SSXTHSV2595</t>
  </si>
  <si>
    <t>SSXTHSV27095-SSXTHSV25095</t>
  </si>
  <si>
    <t>MGI95_G12_Barcode_55</t>
  </si>
  <si>
    <t>MGI_Barcode1_UDB_095-MGI_Barcode2_UDB_095</t>
  </si>
  <si>
    <t>SI-GA-H11</t>
  </si>
  <si>
    <t>SI-3A-H11</t>
  </si>
  <si>
    <t>SI-NA-G12</t>
  </si>
  <si>
    <t>SI_NT7_H11-SI_NT5_H11</t>
  </si>
  <si>
    <t>NEBNextUDI7_G12-NEBNextUDI5_G12</t>
  </si>
  <si>
    <t>NEBNextUDI7Set2_G12-NEBNextUDI5Set2_G12</t>
  </si>
  <si>
    <t>NEBNextUDI7Set3_G12-NEBNextUDI5Set3_G12</t>
  </si>
  <si>
    <t>NEBNextUDI7Set4_G12-NEBNextUDI5Set4_G12</t>
  </si>
  <si>
    <t>UDI70095-UDI50095</t>
  </si>
  <si>
    <t>H12</t>
  </si>
  <si>
    <t>D24</t>
  </si>
  <si>
    <t>IDT_10nt_UDI_i7_096-IDT_10nt_UDI_i5_096</t>
  </si>
  <si>
    <t>IDTU7096-IDTU5096</t>
  </si>
  <si>
    <t>SSXTHSV2796-SSXTHSV2596</t>
  </si>
  <si>
    <t>SSXTHSV27096-SSXTHSV25096</t>
  </si>
  <si>
    <t>MGI96_H12_Barcode_56</t>
  </si>
  <si>
    <t>MGI_Barcode1_UDB_096-MGI_Barcode2_UDB_096</t>
  </si>
  <si>
    <t>SI-GA-H12</t>
  </si>
  <si>
    <t>SI-3A-H12</t>
  </si>
  <si>
    <t>SI-NA-H12</t>
  </si>
  <si>
    <t>SI_NT7_H12-SI_NT5_H12</t>
  </si>
  <si>
    <t>NEBNextUDI7_H12-NEBNextUDI5_H12</t>
  </si>
  <si>
    <t>NEBNextUDI7Set2_H12-NEBNextUDI5Set2_H12</t>
  </si>
  <si>
    <t>NEBNextUDI7Set3_H12-NEBNextUDI5Set3_H12</t>
  </si>
  <si>
    <t>NEBNextUDI7Set4_H12-NEBNextUDI5Set4_H12</t>
  </si>
  <si>
    <t>UDI70096-UDI50096</t>
  </si>
  <si>
    <t>IDT_10nt_UDI_i7_097-IDT_10nt_UDI_i5_097</t>
  </si>
  <si>
    <t>IDTU7097-IDTU5097</t>
  </si>
  <si>
    <t>SSXTHSV27097-SSXTHSV25097</t>
  </si>
  <si>
    <t>SI-MGIPool-C01A.4plex</t>
  </si>
  <si>
    <t>MGI_Barcode1_UDB_097-MGI_Barcode2_UDB_097</t>
  </si>
  <si>
    <t>IDT_10nt_UDI_i7_098-IDT_10nt_UDI_i5_098</t>
  </si>
  <si>
    <t>IDTU7098-IDTU5098</t>
  </si>
  <si>
    <t>SSXTHSV27098-SSXTHSV25098</t>
  </si>
  <si>
    <t>SI-MGIPool-C01B.4plex</t>
  </si>
  <si>
    <t>MGI_Barcode1_UDB_098-MGI_Barcode2_UDB_098</t>
  </si>
  <si>
    <t>IDT_10nt_UDI_i7_099-IDT_10nt_UDI_i5_099</t>
  </si>
  <si>
    <t>IDTU7099-IDTU5099</t>
  </si>
  <si>
    <t>SSXTHSV27099-SSXTHSV25099</t>
  </si>
  <si>
    <t>SI-MGIPool-C02.8plex</t>
  </si>
  <si>
    <t>MGI_Barcode1_UDB_099-MGI_Barcode2_UDB_099</t>
  </si>
  <si>
    <t>IDT_10nt_UDI_i7_100-IDT_10nt_UDI_i5_100</t>
  </si>
  <si>
    <t>IDTU7100-IDTU5100</t>
  </si>
  <si>
    <t>SSXTHSV27100-SSXTHSV25100</t>
  </si>
  <si>
    <t>SI-MGIPool-C03.8plex</t>
  </si>
  <si>
    <t>MGI_Barcode1_UDB_100-MGI_Barcode2_UDB_100</t>
  </si>
  <si>
    <t>IDT_10nt_UDI_i7_101-IDT_10nt_UDI_i5_101</t>
  </si>
  <si>
    <t>IDTU7101-IDTU5101</t>
  </si>
  <si>
    <t>SSXTHSV27101-SSXTHSV25101</t>
  </si>
  <si>
    <t>SI-MGIPool-C04.8plex</t>
  </si>
  <si>
    <t>MGI_Barcode1_UDB_101-MGI_Barcode2_UDB_101</t>
  </si>
  <si>
    <t>IDT_10nt_UDI_i7_102-IDT_10nt_UDI_i5_102</t>
  </si>
  <si>
    <t>IDTU7102-IDTU5102</t>
  </si>
  <si>
    <t>SSXTHSV27102-SSXTHSV25102</t>
  </si>
  <si>
    <t>SI-MGIPool-C05.8plex</t>
  </si>
  <si>
    <t>MGI_Barcode1_UDB_102-MGI_Barcode2_UDB_102</t>
  </si>
  <si>
    <t>IDT_10nt_UDI_i7_103-IDT_10nt_UDI_i5_103</t>
  </si>
  <si>
    <t>IDTU7103-IDTU5103</t>
  </si>
  <si>
    <t>SSXTHSV27103-SSXTHSV25103</t>
  </si>
  <si>
    <t>SI-MGIPool-C06.8plex</t>
  </si>
  <si>
    <t>MGI_Barcode1_UDB_103-MGI_Barcode2_UDB_103</t>
  </si>
  <si>
    <t>IDT_10nt_UDI_i7_104-IDT_10nt_UDI_i5_104</t>
  </si>
  <si>
    <t>IDTU7104-IDTU5104</t>
  </si>
  <si>
    <t>SSXTHSV27104-SSXTHSV25104</t>
  </si>
  <si>
    <t>SI-MGIPool-C07.8plex</t>
  </si>
  <si>
    <t>MGI_Barcode1_UDB_104-MGI_Barcode2_UDB_104</t>
  </si>
  <si>
    <t>IDT_10nt_UDI_i7_105-IDT_10nt_UDI_i5_105</t>
  </si>
  <si>
    <t>IDTU7105-IDTU5105</t>
  </si>
  <si>
    <t>SSXTHSV27105-SSXTHSV25105</t>
  </si>
  <si>
    <t>SI-MGIPool-C08.8plex</t>
  </si>
  <si>
    <t>MGI_Barcode1_UDB_105-MGI_Barcode2_UDB_105</t>
  </si>
  <si>
    <t>IDT_10nt_UDI_i7_106-IDT_10nt_UDI_i5_106</t>
  </si>
  <si>
    <t>IDTU7106-IDTU5106</t>
  </si>
  <si>
    <t>SSXTHSV27106-SSXTHSV25106</t>
  </si>
  <si>
    <t>SI-MGIPool-C09.8plex</t>
  </si>
  <si>
    <t>MGI_Barcode1_UDB_106-MGI_Barcode2_UDB_106</t>
  </si>
  <si>
    <t>IDT_10nt_UDI_i7_107-IDT_10nt_UDI_i5_107</t>
  </si>
  <si>
    <t>IDTU7107-IDTU5107</t>
  </si>
  <si>
    <t>SSXTHSV27107-SSXTHSV25107</t>
  </si>
  <si>
    <t>SI-MGIPool-C10-11-12.24plex</t>
  </si>
  <si>
    <t>MGI_Barcode1_UDB_107-MGI_Barcode2_UDB_107</t>
  </si>
  <si>
    <t>IDT_10nt_UDI_i7_108-IDT_10nt_UDI_i5_108</t>
  </si>
  <si>
    <t>IDTU7108-IDTU5108</t>
  </si>
  <si>
    <t>SSXTHSV27108-SSXTHSV25108</t>
  </si>
  <si>
    <t>MGI_Barcode1_UDB_108-MGI_Barcode2_UDB_108</t>
  </si>
  <si>
    <t>E13</t>
  </si>
  <si>
    <t>IDT_10nt_UDI_i7_109-IDT_10nt_UDI_i5_109</t>
  </si>
  <si>
    <t>IDTU7109-IDTU5109</t>
  </si>
  <si>
    <t>SSXTHSV27109-SSXTHSV25109</t>
  </si>
  <si>
    <t>MGI_Barcode1_UDB_109-MGI_Barcode2_UDB_109</t>
  </si>
  <si>
    <t>E14</t>
  </si>
  <si>
    <t>IDT_10nt_UDI_i7_110-IDT_10nt_UDI_i5_110</t>
  </si>
  <si>
    <t>IDTU7110-IDTU5110</t>
  </si>
  <si>
    <t>SSXTHSV27110-SSXTHSV25110</t>
  </si>
  <si>
    <t>MGI_Barcode1_UDB_110-MGI_Barcode2_UDB_110</t>
  </si>
  <si>
    <t>E15</t>
  </si>
  <si>
    <t>IDT_10nt_UDI_i7_111-IDT_10nt_UDI_i5_111</t>
  </si>
  <si>
    <t>IDTU7111-IDTU5111</t>
  </si>
  <si>
    <t>SSXTHSV27111-SSXTHSV25111</t>
  </si>
  <si>
    <t>MGI_Barcode1_UDB_111-MGI_Barcode2_UDB_111</t>
  </si>
  <si>
    <t>E16</t>
  </si>
  <si>
    <t>IDT_10nt_UDI_i7_112-IDT_10nt_UDI_i5_112</t>
  </si>
  <si>
    <t>IDTU7112-IDTU5112</t>
  </si>
  <si>
    <t>SSXTHSV27112-SSXTHSV25112</t>
  </si>
  <si>
    <t>MGI_Barcode1_UDB_112-MGI_Barcode2_UDB_112</t>
  </si>
  <si>
    <t>E17</t>
  </si>
  <si>
    <t>IDT_10nt_UDI_i7_113-IDT_10nt_UDI_i5_113</t>
  </si>
  <si>
    <t>IDTU7113-IDTU5113</t>
  </si>
  <si>
    <t>SSXTHSV27113-SSXTHSV25113</t>
  </si>
  <si>
    <t>MGI_Barcode1_UDB_113-MGI_Barcode2_UDB_113</t>
  </si>
  <si>
    <t>E18</t>
  </si>
  <si>
    <t>IDT_10nt_UDI_i7_114-IDT_10nt_UDI_i5_114</t>
  </si>
  <si>
    <t>IDTU7114-IDTU5114</t>
  </si>
  <si>
    <t>SSXTHSV27114-SSXTHSV25114</t>
  </si>
  <si>
    <t>MGI_Barcode1_UDB_114-MGI_Barcode2_UDB_114</t>
  </si>
  <si>
    <t>E19</t>
  </si>
  <si>
    <t>IDT_10nt_UDI_i7_115-IDT_10nt_UDI_i5_115</t>
  </si>
  <si>
    <t>IDTU7115-IDTU5115</t>
  </si>
  <si>
    <t>SSXTHSV27115-SSXTHSV25115</t>
  </si>
  <si>
    <t>MGI_Barcode1_UDB_115-MGI_Barcode2_UDB_115</t>
  </si>
  <si>
    <t>E20</t>
  </si>
  <si>
    <t>IDT_10nt_UDI_i7_116-IDT_10nt_UDI_i5_116</t>
  </si>
  <si>
    <t>IDTU7116-IDTU5116</t>
  </si>
  <si>
    <t>SSXTHSV27116-SSXTHSV25116</t>
  </si>
  <si>
    <t>MGI_Barcode1_UDB_116-MGI_Barcode2_UDB_116</t>
  </si>
  <si>
    <t>E21</t>
  </si>
  <si>
    <t>IDT_10nt_UDI_i7_117-IDT_10nt_UDI_i5_117</t>
  </si>
  <si>
    <t>IDTU7117-IDTU5117</t>
  </si>
  <si>
    <t>SSXTHSV27117-SSXTHSV25117</t>
  </si>
  <si>
    <t>MGI_Barcode1_UDB_117-MGI_Barcode2_UDB_117</t>
  </si>
  <si>
    <t>E22</t>
  </si>
  <si>
    <t>IDT_10nt_UDI_i7_118-IDT_10nt_UDI_i5_118</t>
  </si>
  <si>
    <t>IDTU7118-IDTU5118</t>
  </si>
  <si>
    <t>SSXTHSV27118-SSXTHSV25118</t>
  </si>
  <si>
    <t>MGI_Barcode1_UDB_118-MGI_Barcode2_UDB_118</t>
  </si>
  <si>
    <t>E23</t>
  </si>
  <si>
    <t>IDT_10nt_UDI_i7_119-IDT_10nt_UDI_i5_119</t>
  </si>
  <si>
    <t>IDTU7119-IDTU5119</t>
  </si>
  <si>
    <t>SSXTHSV27119-SSXTHSV25119</t>
  </si>
  <si>
    <t>MGI_Barcode1_UDB_119-MGI_Barcode2_UDB_119</t>
  </si>
  <si>
    <t>E24</t>
  </si>
  <si>
    <t>IDT_10nt_UDI_i7_120-IDT_10nt_UDI_i5_120</t>
  </si>
  <si>
    <t>IDTU7120-IDTU5120</t>
  </si>
  <si>
    <t>SSXTHSV27120-SSXTHSV25120</t>
  </si>
  <si>
    <t>MGI_Barcode1_UDB_120-MGI_Barcode2_UDB_120</t>
  </si>
  <si>
    <t>IDT_10nt_UDI_i7_121-IDT_10nt_UDI_i5_121</t>
  </si>
  <si>
    <t>IDTU7121-IDTU5121</t>
  </si>
  <si>
    <t>SSXTHSV27121-SSXTHSV25121</t>
  </si>
  <si>
    <t>MGI_Barcode1_UDB_121-MGI_Barcode2_UDB_121</t>
  </si>
  <si>
    <t>IDT_10nt_UDI_i7_122-IDT_10nt_UDI_i5_122</t>
  </si>
  <si>
    <t>IDTU7122-IDTU5122</t>
  </si>
  <si>
    <t>SSXTHSV27122-SSXTHSV25122</t>
  </si>
  <si>
    <t>MGI_Barcode1_UDB_122-MGI_Barcode2_UDB_122</t>
  </si>
  <si>
    <t>IDT_10nt_UDI_i7_123-IDT_10nt_UDI_i5_123</t>
  </si>
  <si>
    <t>IDTU7123-IDTU5123</t>
  </si>
  <si>
    <t>SSXTHSV27123-SSXTHSV25123</t>
  </si>
  <si>
    <t>MGI_Barcode1_UDB_123-MGI_Barcode2_UDB_123</t>
  </si>
  <si>
    <t>IDT_10nt_UDI_i7_124-IDT_10nt_UDI_i5_124</t>
  </si>
  <si>
    <t>IDTU7124-IDTU5124</t>
  </si>
  <si>
    <t>SSXTHSV27124-SSXTHSV25124</t>
  </si>
  <si>
    <t>MGI_Barcode1_UDB_124-MGI_Barcode2_UDB_124</t>
  </si>
  <si>
    <t>IDT_10nt_UDI_i7_125-IDT_10nt_UDI_i5_125</t>
  </si>
  <si>
    <t>IDTU7125-IDTU5125</t>
  </si>
  <si>
    <t>SSXTHSV27125-SSXTHSV25125</t>
  </si>
  <si>
    <t>MGI_Barcode1_UDB_125-MGI_Barcode2_UDB_125</t>
  </si>
  <si>
    <t>IDT_10nt_UDI_i7_126-IDT_10nt_UDI_i5_126</t>
  </si>
  <si>
    <t>IDTU7126-IDTU5126</t>
  </si>
  <si>
    <t>SSXTHSV27126-SSXTHSV25126</t>
  </si>
  <si>
    <t>MGI_Barcode1_UDB_126-MGI_Barcode2_UDB_126</t>
  </si>
  <si>
    <t>IDT_10nt_UDI_i7_127-IDT_10nt_UDI_i5_127</t>
  </si>
  <si>
    <t>IDTU7127-IDTU5127</t>
  </si>
  <si>
    <t>SSXTHSV27127-SSXTHSV25127</t>
  </si>
  <si>
    <t>MGI_Barcode1_UDB_127-MGI_Barcode2_UDB_127</t>
  </si>
  <si>
    <t>IDT_10nt_UDI_i7_128-IDT_10nt_UDI_i5_128</t>
  </si>
  <si>
    <t>IDTU7128-IDTU5128</t>
  </si>
  <si>
    <t>SSXTHSV27128-SSXTHSV25128</t>
  </si>
  <si>
    <t>MGI_Barcode1_UDB_128-MGI_Barcode2_UDB_128</t>
  </si>
  <si>
    <t>IDT_10nt_UDI_i7_129-IDT_10nt_UDI_i5_129</t>
  </si>
  <si>
    <t>IDTU7129-IDTU5129</t>
  </si>
  <si>
    <t>SSXTHSV27129-SSXTHSV25129</t>
  </si>
  <si>
    <t>MGI_Barcode1_UDB_129-MGI_Barcode2_UDB_129</t>
  </si>
  <si>
    <t>IDT_10nt_UDI_i7_130-IDT_10nt_UDI_i5_130</t>
  </si>
  <si>
    <t>IDTU7130-IDTU5130</t>
  </si>
  <si>
    <t>SSXTHSV27130-SSXTHSV25130</t>
  </si>
  <si>
    <t>MGI_Barcode1_UDB_130-MGI_Barcode2_UDB_130</t>
  </si>
  <si>
    <t>IDT_10nt_UDI_i7_131-IDT_10nt_UDI_i5_131</t>
  </si>
  <si>
    <t>IDTU7131-IDTU5131</t>
  </si>
  <si>
    <t>SSXTHSV27131-SSXTHSV25131</t>
  </si>
  <si>
    <t>MGI_Barcode1_UDB_131-MGI_Barcode2_UDB_131</t>
  </si>
  <si>
    <t>IDT_10nt_UDI_i7_132-IDT_10nt_UDI_i5_132</t>
  </si>
  <si>
    <t>IDTU7132-IDTU5132</t>
  </si>
  <si>
    <t>SSXTHSV27132-SSXTHSV25132</t>
  </si>
  <si>
    <t>MGI_Barcode1_UDB_132-MGI_Barcode2_UDB_132</t>
  </si>
  <si>
    <t>F13</t>
  </si>
  <si>
    <t>IDT_10nt_UDI_i7_133-IDT_10nt_UDI_i5_133</t>
  </si>
  <si>
    <t>IDTU7133-IDTU5133</t>
  </si>
  <si>
    <t>SSXTHSV27133-SSXTHSV25133</t>
  </si>
  <si>
    <t>MGI_Barcode1_UDB_133-MGI_Barcode2_UDB_133</t>
  </si>
  <si>
    <t>F14</t>
  </si>
  <si>
    <t>IDT_10nt_UDI_i7_134-IDT_10nt_UDI_i5_134</t>
  </si>
  <si>
    <t>IDTU7134-IDTU5134</t>
  </si>
  <si>
    <t>SSXTHSV27134-SSXTHSV25134</t>
  </si>
  <si>
    <t>MGI_Barcode1_UDB_134-MGI_Barcode2_UDB_134</t>
  </si>
  <si>
    <t>F15</t>
  </si>
  <si>
    <t>IDT_10nt_UDI_i7_135-IDT_10nt_UDI_i5_135</t>
  </si>
  <si>
    <t>IDTU7135-IDTU5135</t>
  </si>
  <si>
    <t>SSXTHSV27135-SSXTHSV25135</t>
  </si>
  <si>
    <t>MGI_Barcode1_UDB_135-MGI_Barcode2_UDB_135</t>
  </si>
  <si>
    <t>F16</t>
  </si>
  <si>
    <t>IDT_10nt_UDI_i7_136-IDT_10nt_UDI_i5_136</t>
  </si>
  <si>
    <t>IDTU7136-IDTU5136</t>
  </si>
  <si>
    <t>SSXTHSV27136-SSXTHSV25136</t>
  </si>
  <si>
    <t>MGI_Barcode1_UDB_136-MGI_Barcode2_UDB_136</t>
  </si>
  <si>
    <t>F17</t>
  </si>
  <si>
    <t>IDT_10nt_UDI_i7_137-IDT_10nt_UDI_i5_137</t>
  </si>
  <si>
    <t>IDTU7137-IDTU5137</t>
  </si>
  <si>
    <t>SSXTHSV27137-SSXTHSV25137</t>
  </si>
  <si>
    <t>MGI_Barcode1_UDB_137-MGI_Barcode2_UDB_137</t>
  </si>
  <si>
    <t>F18</t>
  </si>
  <si>
    <t>IDT_10nt_UDI_i7_138-IDT_10nt_UDI_i5_138</t>
  </si>
  <si>
    <t>IDTU7138-IDTU5138</t>
  </si>
  <si>
    <t>SSXTHSV27138-SSXTHSV25138</t>
  </si>
  <si>
    <t>MGI_Barcode1_UDB_138-MGI_Barcode2_UDB_138</t>
  </si>
  <si>
    <t>F19</t>
  </si>
  <si>
    <t>IDT_10nt_UDI_i7_139-IDT_10nt_UDI_i5_139</t>
  </si>
  <si>
    <t>IDTU7139-IDTU5139</t>
  </si>
  <si>
    <t>SSXTHSV27139-SSXTHSV25139</t>
  </si>
  <si>
    <t>MGI_Barcode1_UDB_139-MGI_Barcode2_UDB_139</t>
  </si>
  <si>
    <t>F20</t>
  </si>
  <si>
    <t>IDT_10nt_UDI_i7_140-IDT_10nt_UDI_i5_140</t>
  </si>
  <si>
    <t>IDTU7140-IDTU5140</t>
  </si>
  <si>
    <t>SSXTHSV27140-SSXTHSV25140</t>
  </si>
  <si>
    <t>MGI_Barcode1_UDB_140-MGI_Barcode2_UDB_140</t>
  </si>
  <si>
    <t>F21</t>
  </si>
  <si>
    <t>IDT_10nt_UDI_i7_141-IDT_10nt_UDI_i5_141</t>
  </si>
  <si>
    <t>IDTU7141-IDTU5141</t>
  </si>
  <si>
    <t>SSXTHSV27141-SSXTHSV25141</t>
  </si>
  <si>
    <t>MGI_Barcode1_UDB_141-MGI_Barcode2_UDB_141</t>
  </si>
  <si>
    <t>F22</t>
  </si>
  <si>
    <t>IDT_10nt_UDI_i7_142-IDT_10nt_UDI_i5_142</t>
  </si>
  <si>
    <t>IDTU7142-IDTU5142</t>
  </si>
  <si>
    <t>SSXTHSV27142-SSXTHSV25142</t>
  </si>
  <si>
    <t>MGI_Barcode1_UDB_142-MGI_Barcode2_UDB_142</t>
  </si>
  <si>
    <t>F23</t>
  </si>
  <si>
    <t>IDT_10nt_UDI_i7_143-IDT_10nt_UDI_i5_143</t>
  </si>
  <si>
    <t>IDTU7143-IDTU5143</t>
  </si>
  <si>
    <t>SSXTHSV27143-SSXTHSV25143</t>
  </si>
  <si>
    <t>MGI_Barcode1_UDB_143-MGI_Barcode2_UDB_143</t>
  </si>
  <si>
    <t>F24</t>
  </si>
  <si>
    <t>IDT_10nt_UDI_i7_144-IDT_10nt_UDI_i5_144</t>
  </si>
  <si>
    <t>IDTU7144-IDTU5144</t>
  </si>
  <si>
    <t>SSXTHSV27144-SSXTHSV25144</t>
  </si>
  <si>
    <t>MGI_Barcode1_UDB_144-MGI_Barcode2_UDB_144</t>
  </si>
  <si>
    <t>IDT_10nt_UDI_i7_145-IDT_10nt_UDI_i5_145</t>
  </si>
  <si>
    <t>IDTU7145-IDTU5145</t>
  </si>
  <si>
    <t>SSXTHSV27145-SSXTHSV25145</t>
  </si>
  <si>
    <t>MGI_Barcode1_UDB_145-MGI_Barcode2_UDB_145</t>
  </si>
  <si>
    <t>IDT_10nt_UDI_i7_146-IDT_10nt_UDI_i5_146</t>
  </si>
  <si>
    <t>IDTU7146-IDTU5146</t>
  </si>
  <si>
    <t>SSXTHSV27146-SSXTHSV25146</t>
  </si>
  <si>
    <t>MGI_Barcode1_UDB_146-MGI_Barcode2_UDB_146</t>
  </si>
  <si>
    <t>IDT_10nt_UDI_i7_147-IDT_10nt_UDI_i5_147</t>
  </si>
  <si>
    <t>IDTU7147-IDTU5147</t>
  </si>
  <si>
    <t>SSXTHSV27147-SSXTHSV25147</t>
  </si>
  <si>
    <t>MGI_Barcode1_UDB_147-MGI_Barcode2_UDB_147</t>
  </si>
  <si>
    <t>IDT_10nt_UDI_i7_148-IDT_10nt_UDI_i5_148</t>
  </si>
  <si>
    <t>IDTU7148-IDTU5148</t>
  </si>
  <si>
    <t>SSXTHSV27148-SSXTHSV25148</t>
  </si>
  <si>
    <t>MGI_Barcode1_UDB_148-MGI_Barcode2_UDB_148</t>
  </si>
  <si>
    <t>IDT_10nt_UDI_i7_149-IDT_10nt_UDI_i5_149</t>
  </si>
  <si>
    <t>IDTU7149-IDTU5149</t>
  </si>
  <si>
    <t>SSXTHSV27149-SSXTHSV25149</t>
  </si>
  <si>
    <t>MGI_Barcode1_UDB_149-MGI_Barcode2_UDB_149</t>
  </si>
  <si>
    <t>IDT_10nt_UDI_i7_150-IDT_10nt_UDI_i5_150</t>
  </si>
  <si>
    <t>IDTU7150-IDTU5150</t>
  </si>
  <si>
    <t>SSXTHSV27150-SSXTHSV25150</t>
  </si>
  <si>
    <t>MGI_Barcode1_UDB_150-MGI_Barcode2_UDB_150</t>
  </si>
  <si>
    <t>IDT_10nt_UDI_i7_151-IDT_10nt_UDI_i5_151</t>
  </si>
  <si>
    <t>IDTU7151-IDTU5151</t>
  </si>
  <si>
    <t>SSXTHSV27151-SSXTHSV25151</t>
  </si>
  <si>
    <t>MGI_Barcode1_UDB_151-MGI_Barcode2_UDB_151</t>
  </si>
  <si>
    <t>IDT_10nt_UDI_i7_152-IDT_10nt_UDI_i5_152</t>
  </si>
  <si>
    <t>IDTU7152-IDTU5152</t>
  </si>
  <si>
    <t>SSXTHSV27152-SSXTHSV25152</t>
  </si>
  <si>
    <t>MGI_Barcode1_UDB_152-MGI_Barcode2_UDB_152</t>
  </si>
  <si>
    <t>IDT_10nt_UDI_i7_153-IDT_10nt_UDI_i5_153</t>
  </si>
  <si>
    <t>IDTU7153-IDTU5153</t>
  </si>
  <si>
    <t>SSXTHSV27153-SSXTHSV25153</t>
  </si>
  <si>
    <t>MGI_Barcode1_UDB_153-MGI_Barcode2_UDB_153</t>
  </si>
  <si>
    <t>IDT_10nt_UDI_i7_154-IDT_10nt_UDI_i5_154</t>
  </si>
  <si>
    <t>IDTU7154-IDTU5154</t>
  </si>
  <si>
    <t>SSXTHSV27154-SSXTHSV25154</t>
  </si>
  <si>
    <t>MGI_Barcode1_UDB_154-MGI_Barcode2_UDB_154</t>
  </si>
  <si>
    <t>IDT_10nt_UDI_i7_155-IDT_10nt_UDI_i5_155</t>
  </si>
  <si>
    <t>IDTU7155-IDTU5155</t>
  </si>
  <si>
    <t>SSXTHSV27155-SSXTHSV25155</t>
  </si>
  <si>
    <t>MGI_Barcode1_UDB_155-MGI_Barcode2_UDB_155</t>
  </si>
  <si>
    <t>IDT_10nt_UDI_i7_156-IDT_10nt_UDI_i5_156</t>
  </si>
  <si>
    <t>IDTU7156-IDTU5156</t>
  </si>
  <si>
    <t>SSXTHSV27156-SSXTHSV25156</t>
  </si>
  <si>
    <t>MGI_Barcode1_UDB_156-MGI_Barcode2_UDB_156</t>
  </si>
  <si>
    <t>G13</t>
  </si>
  <si>
    <t>IDT_10nt_UDI_i7_157-IDT_10nt_UDI_i5_157</t>
  </si>
  <si>
    <t>IDTU7157-IDTU5157</t>
  </si>
  <si>
    <t>SSXTHSV27157-SSXTHSV25157</t>
  </si>
  <si>
    <t>MGI_Barcode1_UDB_157-MGI_Barcode2_UDB_157</t>
  </si>
  <si>
    <t>G14</t>
  </si>
  <si>
    <t>IDT_10nt_UDI_i7_158-IDT_10nt_UDI_i5_158</t>
  </si>
  <si>
    <t>IDTU7158-IDTU5158</t>
  </si>
  <si>
    <t>SSXTHSV27158-SSXTHSV25158</t>
  </si>
  <si>
    <t>MGI_Barcode1_UDB_158-MGI_Barcode2_UDB_158</t>
  </si>
  <si>
    <t>G15</t>
  </si>
  <si>
    <t>IDT_10nt_UDI_i7_159-IDT_10nt_UDI_i5_159</t>
  </si>
  <si>
    <t>IDTU7159-IDTU5159</t>
  </si>
  <si>
    <t>SSXTHSV27159-SSXTHSV25159</t>
  </si>
  <si>
    <t>MGI_Barcode1_UDB_159-MGI_Barcode2_UDB_159</t>
  </si>
  <si>
    <t>G16</t>
  </si>
  <si>
    <t>IDT_10nt_UDI_i7_160-IDT_10nt_UDI_i5_160</t>
  </si>
  <si>
    <t>IDTU7160-IDTU5160</t>
  </si>
  <si>
    <t>SSXTHSV27160-SSXTHSV25160</t>
  </si>
  <si>
    <t>MGI_Barcode1_UDB_160-MGI_Barcode2_UDB_160</t>
  </si>
  <si>
    <t>G17</t>
  </si>
  <si>
    <t>IDT_10nt_UDI_i7_161-IDT_10nt_UDI_i5_161</t>
  </si>
  <si>
    <t>IDTU7161-IDTU5161</t>
  </si>
  <si>
    <t>SSXTHSV27161-SSXTHSV25161</t>
  </si>
  <si>
    <t>MGI_Barcode1_UDB_161-MGI_Barcode2_UDB_161</t>
  </si>
  <si>
    <t>G18</t>
  </si>
  <si>
    <t>IDT_10nt_UDI_i7_162-IDT_10nt_UDI_i5_162</t>
  </si>
  <si>
    <t>IDTU7162-IDTU5162</t>
  </si>
  <si>
    <t>SSXTHSV27162-SSXTHSV25162</t>
  </si>
  <si>
    <t>MGI_Barcode1_UDB_162-MGI_Barcode2_UDB_162</t>
  </si>
  <si>
    <t>G19</t>
  </si>
  <si>
    <t>IDT_10nt_UDI_i7_163-IDT_10nt_UDI_i5_163</t>
  </si>
  <si>
    <t>IDTU7163-IDTU5163</t>
  </si>
  <si>
    <t>SSXTHSV27163-SSXTHSV25163</t>
  </si>
  <si>
    <t>MGI_Barcode1_UDB_163-MGI_Barcode2_UDB_163</t>
  </si>
  <si>
    <t>G20</t>
  </si>
  <si>
    <t>IDT_10nt_UDI_i7_164-IDT_10nt_UDI_i5_164</t>
  </si>
  <si>
    <t>IDTU7164-IDTU5164</t>
  </si>
  <si>
    <t>SSXTHSV27164-SSXTHSV25164</t>
  </si>
  <si>
    <t>MGI_Barcode1_UDB_164-MGI_Barcode2_UDB_164</t>
  </si>
  <si>
    <t>G21</t>
  </si>
  <si>
    <t>IDT_10nt_UDI_i7_165-IDT_10nt_UDI_i5_165</t>
  </si>
  <si>
    <t>IDTU7165-IDTU5165</t>
  </si>
  <si>
    <t>SSXTHSV27165-SSXTHSV25165</t>
  </si>
  <si>
    <t>MGI_Barcode1_UDB_165-MGI_Barcode2_UDB_165</t>
  </si>
  <si>
    <t>G22</t>
  </si>
  <si>
    <t>IDT_10nt_UDI_i7_166-IDT_10nt_UDI_i5_166</t>
  </si>
  <si>
    <t>IDTU7166-IDTU5166</t>
  </si>
  <si>
    <t>SSXTHSV27166-SSXTHSV25166</t>
  </si>
  <si>
    <t>MGI_Barcode1_UDB_166-MGI_Barcode2_UDB_166</t>
  </si>
  <si>
    <t>G23</t>
  </si>
  <si>
    <t>IDT_10nt_UDI_i7_167-IDT_10nt_UDI_i5_167</t>
  </si>
  <si>
    <t>IDTU7167-IDTU5167</t>
  </si>
  <si>
    <t>SSXTHSV27167-SSXTHSV25167</t>
  </si>
  <si>
    <t>MGI_Barcode1_UDB_167-MGI_Barcode2_UDB_167</t>
  </si>
  <si>
    <t>G24</t>
  </si>
  <si>
    <t>IDT_10nt_UDI_i7_168-IDT_10nt_UDI_i5_168</t>
  </si>
  <si>
    <t>IDTU7168-IDTU5168</t>
  </si>
  <si>
    <t>SSXTHSV27168-SSXTHSV25168</t>
  </si>
  <si>
    <t>MGI_Barcode1_UDB_168-MGI_Barcode2_UDB_168</t>
  </si>
  <si>
    <t>IDT_10nt_UDI_i7_169-IDT_10nt_UDI_i5_169</t>
  </si>
  <si>
    <t>IDTU7169-IDTU5169</t>
  </si>
  <si>
    <t>SSXTHSV27169-SSXTHSV25169</t>
  </si>
  <si>
    <t>MGI_Barcode1_UDB_169-MGI_Barcode2_UDB_169</t>
  </si>
  <si>
    <t>IDT_10nt_UDI_i7_170-IDT_10nt_UDI_i5_170</t>
  </si>
  <si>
    <t>IDTU7170-IDTU5170</t>
  </si>
  <si>
    <t>SSXTHSV27170-SSXTHSV25170</t>
  </si>
  <si>
    <t>MGI_Barcode1_UDB_170-MGI_Barcode2_UDB_170</t>
  </si>
  <si>
    <t>IDT_10nt_UDI_i7_171-IDT_10nt_UDI_i5_171</t>
  </si>
  <si>
    <t>IDTU7171-IDTU5171</t>
  </si>
  <si>
    <t>SSXTHSV27171-SSXTHSV25171</t>
  </si>
  <si>
    <t>MGI_Barcode1_UDB_171-MGI_Barcode2_UDB_171</t>
  </si>
  <si>
    <t>IDT_10nt_UDI_i7_172-IDT_10nt_UDI_i5_172</t>
  </si>
  <si>
    <t>IDTU7172-IDTU5172</t>
  </si>
  <si>
    <t>SSXTHSV27172-SSXTHSV25172</t>
  </si>
  <si>
    <t>MGI_Barcode1_UDB_172-MGI_Barcode2_UDB_172</t>
  </si>
  <si>
    <t>IDT_10nt_UDI_i7_173-IDT_10nt_UDI_i5_173</t>
  </si>
  <si>
    <t>IDTU7173-IDTU5173</t>
  </si>
  <si>
    <t>SSXTHSV27173-SSXTHSV25173</t>
  </si>
  <si>
    <t>MGI_Barcode1_UDB_173-MGI_Barcode2_UDB_173</t>
  </si>
  <si>
    <t>IDT_10nt_UDI_i7_174-IDT_10nt_UDI_i5_174</t>
  </si>
  <si>
    <t>IDTU7174-IDTU5174</t>
  </si>
  <si>
    <t>SSXTHSV27174-SSXTHSV25174</t>
  </si>
  <si>
    <t>MGI_Barcode1_UDB_174-MGI_Barcode2_UDB_174</t>
  </si>
  <si>
    <t>IDT_10nt_UDI_i7_175-IDT_10nt_UDI_i5_175</t>
  </si>
  <si>
    <t>IDTU7175-IDTU5175</t>
  </si>
  <si>
    <t>SSXTHSV27175-SSXTHSV25175</t>
  </si>
  <si>
    <t>MGI_Barcode1_UDB_175-MGI_Barcode2_UDB_175</t>
  </si>
  <si>
    <t>IDT_10nt_UDI_i7_176-IDT_10nt_UDI_i5_176</t>
  </si>
  <si>
    <t>IDTU7176-IDTU5176</t>
  </si>
  <si>
    <t>SSXTHSV27176-SSXTHSV25176</t>
  </si>
  <si>
    <t>MGI_Barcode1_UDB_176-MGI_Barcode2_UDB_176</t>
  </si>
  <si>
    <t>IDT_10nt_UDI_i7_177-IDT_10nt_UDI_i5_177</t>
  </si>
  <si>
    <t>IDTU7177-IDTU5177</t>
  </si>
  <si>
    <t>SSXTHSV27177-SSXTHSV25177</t>
  </si>
  <si>
    <t>MGI_Barcode1_UDB_177-MGI_Barcode2_UDB_177</t>
  </si>
  <si>
    <t>IDT_10nt_UDI_i7_178-IDT_10nt_UDI_i5_178</t>
  </si>
  <si>
    <t>IDTU7178-IDTU5178</t>
  </si>
  <si>
    <t>SSXTHSV27178-SSXTHSV25178</t>
  </si>
  <si>
    <t>MGI_Barcode1_UDB_178-MGI_Barcode2_UDB_178</t>
  </si>
  <si>
    <t>IDT_10nt_UDI_i7_179-IDT_10nt_UDI_i5_179</t>
  </si>
  <si>
    <t>IDTU7179-IDTU5179</t>
  </si>
  <si>
    <t>SSXTHSV27179-SSXTHSV25179</t>
  </si>
  <si>
    <t>MGI_Barcode1_UDB_179-MGI_Barcode2_UDB_179</t>
  </si>
  <si>
    <t>IDT_10nt_UDI_i7_180-IDT_10nt_UDI_i5_180</t>
  </si>
  <si>
    <t>IDTU7180-IDTU5180</t>
  </si>
  <si>
    <t>SSXTHSV27180-SSXTHSV25180</t>
  </si>
  <si>
    <t>MGI_Barcode1_UDB_180-MGI_Barcode2_UDB_180</t>
  </si>
  <si>
    <t>H13</t>
  </si>
  <si>
    <t>IDT_10nt_UDI_i7_181-IDT_10nt_UDI_i5_181</t>
  </si>
  <si>
    <t>IDTU7181-IDTU5181</t>
  </si>
  <si>
    <t>SSXTHSV27181-SSXTHSV25181</t>
  </si>
  <si>
    <t>MGI_Barcode1_UDB_181-MGI_Barcode2_UDB_181</t>
  </si>
  <si>
    <t>H14</t>
  </si>
  <si>
    <t>IDT_10nt_UDI_i7_182-IDT_10nt_UDI_i5_182</t>
  </si>
  <si>
    <t>IDTU7182-IDTU5182</t>
  </si>
  <si>
    <t>SSXTHSV27182-SSXTHSV25182</t>
  </si>
  <si>
    <t>MGI_Barcode1_UDB_182-MGI_Barcode2_UDB_182</t>
  </si>
  <si>
    <t>H15</t>
  </si>
  <si>
    <t>IDT_10nt_UDI_i7_183-IDT_10nt_UDI_i5_183</t>
  </si>
  <si>
    <t>IDTU7183-IDTU5183</t>
  </si>
  <si>
    <t>SSXTHSV27183-SSXTHSV25183</t>
  </si>
  <si>
    <t>MGI_Barcode1_UDB_183-MGI_Barcode2_UDB_183</t>
  </si>
  <si>
    <t>H16</t>
  </si>
  <si>
    <t>IDT_10nt_UDI_i7_184-IDT_10nt_UDI_i5_184</t>
  </si>
  <si>
    <t>IDTU7184-IDTU5184</t>
  </si>
  <si>
    <t>SSXTHSV27184-SSXTHSV25184</t>
  </si>
  <si>
    <t>MGI_Barcode1_UDB_184-MGI_Barcode2_UDB_184</t>
  </si>
  <si>
    <t>H17</t>
  </si>
  <si>
    <t>IDT_10nt_UDI_i7_185-IDT_10nt_UDI_i5_185</t>
  </si>
  <si>
    <t>IDTU7185-IDTU5185</t>
  </si>
  <si>
    <t>SSXTHSV27185-SSXTHSV25185</t>
  </si>
  <si>
    <t>MGI_Barcode1_UDB_185-MGI_Barcode2_UDB_185</t>
  </si>
  <si>
    <t>H18</t>
  </si>
  <si>
    <t>IDT_10nt_UDI_i7_186-IDT_10nt_UDI_i5_186</t>
  </si>
  <si>
    <t>IDTU7186-IDTU5186</t>
  </si>
  <si>
    <t>SSXTHSV27186-SSXTHSV25186</t>
  </si>
  <si>
    <t>MGI_Barcode1_UDB_186-MGI_Barcode2_UDB_186</t>
  </si>
  <si>
    <t>H19</t>
  </si>
  <si>
    <t>IDT_10nt_UDI_i7_187-IDT_10nt_UDI_i5_187</t>
  </si>
  <si>
    <t>IDTU7187-IDTU5187</t>
  </si>
  <si>
    <t>SSXTHSV27187-SSXTHSV25187</t>
  </si>
  <si>
    <t>MGI_Barcode1_UDB_187-MGI_Barcode2_UDB_187</t>
  </si>
  <si>
    <t>H20</t>
  </si>
  <si>
    <t>IDT_10nt_UDI_i7_188-IDT_10nt_UDI_i5_188</t>
  </si>
  <si>
    <t>IDTU7188-IDTU5188</t>
  </si>
  <si>
    <t>SSXTHSV27188-SSXTHSV25188</t>
  </si>
  <si>
    <t>MGI_Barcode1_UDB_188-MGI_Barcode2_UDB_188</t>
  </si>
  <si>
    <t>H21</t>
  </si>
  <si>
    <t>IDT_10nt_UDI_i7_189-IDT_10nt_UDI_i5_189</t>
  </si>
  <si>
    <t>IDTU7189-IDTU5189</t>
  </si>
  <si>
    <t>SSXTHSV27189-SSXTHSV25189</t>
  </si>
  <si>
    <t>MGI_Barcode1_UDB_189-MGI_Barcode2_UDB_189</t>
  </si>
  <si>
    <t>H22</t>
  </si>
  <si>
    <t>IDT_10nt_UDI_i7_190-IDT_10nt_UDI_i5_190</t>
  </si>
  <si>
    <t>IDTU7190-IDTU5190</t>
  </si>
  <si>
    <t>SSXTHSV27190-SSXTHSV25190</t>
  </si>
  <si>
    <t>MGI_Barcode1_UDB_190-MGI_Barcode2_UDB_190</t>
  </si>
  <si>
    <t>H23</t>
  </si>
  <si>
    <t>IDT_10nt_UDI_i7_191-IDT_10nt_UDI_i5_191</t>
  </si>
  <si>
    <t>IDTU7191-IDTU5191</t>
  </si>
  <si>
    <t>SSXTHSV27191-SSXTHSV25191</t>
  </si>
  <si>
    <t>MGI_Barcode1_UDB_191-MGI_Barcode2_UDB_191</t>
  </si>
  <si>
    <t>H24</t>
  </si>
  <si>
    <t>IDT_10nt_UDI_i7_192-IDT_10nt_UDI_i5_192</t>
  </si>
  <si>
    <t>IDTU7192-IDTU5192</t>
  </si>
  <si>
    <t>SSXTHSV27192-SSXTHSV25192</t>
  </si>
  <si>
    <t>MGI_Barcode1_UDB_192-MGI_Barcode2_UDB_192</t>
  </si>
  <si>
    <t>I01</t>
  </si>
  <si>
    <t>IDT_10nt_UDI_i7_193-IDT_10nt_UDI_i5_193</t>
  </si>
  <si>
    <t>IDTU7193-IDTU5193</t>
  </si>
  <si>
    <t>SSXTHSV27193-SSXTHSV25193</t>
  </si>
  <si>
    <t>I02</t>
  </si>
  <si>
    <t>IDT_10nt_UDI_i7_194-IDT_10nt_UDI_i5_194</t>
  </si>
  <si>
    <t>IDTU7194-IDTU5194</t>
  </si>
  <si>
    <t>SSXTHSV27194-SSXTHSV25194</t>
  </si>
  <si>
    <t>I03</t>
  </si>
  <si>
    <t>IDT_10nt_UDI_i7_195-IDT_10nt_UDI_i5_195</t>
  </si>
  <si>
    <t>IDTU7195-IDTU5195</t>
  </si>
  <si>
    <t>SSXTHSV27195-SSXTHSV25195</t>
  </si>
  <si>
    <t>I04</t>
  </si>
  <si>
    <t>IDT_10nt_UDI_i7_196-IDT_10nt_UDI_i5_196</t>
  </si>
  <si>
    <t>IDTU7196-IDTU5196</t>
  </si>
  <si>
    <t>SSXTHSV27196-SSXTHSV25196</t>
  </si>
  <si>
    <t>I05</t>
  </si>
  <si>
    <t>IDT_10nt_UDI_i7_197-IDT_10nt_UDI_i5_197</t>
  </si>
  <si>
    <t>IDTU7197-IDTU5197</t>
  </si>
  <si>
    <t>SSXTHSV27197-SSXTHSV25197</t>
  </si>
  <si>
    <t>I06</t>
  </si>
  <si>
    <t>IDT_10nt_UDI_i7_198-IDT_10nt_UDI_i5_198</t>
  </si>
  <si>
    <t>IDTU7198-IDTU5198</t>
  </si>
  <si>
    <t>SSXTHSV27198-SSXTHSV25198</t>
  </si>
  <si>
    <t>I07</t>
  </si>
  <si>
    <t>IDT_10nt_UDI_i7_199-IDT_10nt_UDI_i5_199</t>
  </si>
  <si>
    <t>IDTU7199-IDTU5199</t>
  </si>
  <si>
    <t>SSXTHSV27199-SSXTHSV25199</t>
  </si>
  <si>
    <t>I08</t>
  </si>
  <si>
    <t>IDT_10nt_UDI_i7_200-IDT_10nt_UDI_i5_200</t>
  </si>
  <si>
    <t>IDTU7200-IDTU5200</t>
  </si>
  <si>
    <t>SSXTHSV27200-SSXTHSV25200</t>
  </si>
  <si>
    <t>I09</t>
  </si>
  <si>
    <t>IDT_10nt_UDI_i7_201-IDT_10nt_UDI_i5_201</t>
  </si>
  <si>
    <t>IDTU7201-IDTU5201</t>
  </si>
  <si>
    <t>SSXTHSV27201-SSXTHSV25201</t>
  </si>
  <si>
    <t>I10</t>
  </si>
  <si>
    <t>IDT_10nt_UDI_i7_202-IDT_10nt_UDI_i5_202</t>
  </si>
  <si>
    <t>IDTU7202-IDTU5202</t>
  </si>
  <si>
    <t>SSXTHSV27202-SSXTHSV25202</t>
  </si>
  <si>
    <t>I11</t>
  </si>
  <si>
    <t>IDT_10nt_UDI_i7_203-IDT_10nt_UDI_i5_203</t>
  </si>
  <si>
    <t>IDTU7203-IDTU5203</t>
  </si>
  <si>
    <t>SSXTHSV27203-SSXTHSV25203</t>
  </si>
  <si>
    <t>I12</t>
  </si>
  <si>
    <t>IDT_10nt_UDI_i7_204-IDT_10nt_UDI_i5_204</t>
  </si>
  <si>
    <t>IDTU7204-IDTU5204</t>
  </si>
  <si>
    <t>SSXTHSV27204-SSXTHSV25204</t>
  </si>
  <si>
    <t>I13</t>
  </si>
  <si>
    <t>IDT_10nt_UDI_i7_205-IDT_10nt_UDI_i5_205</t>
  </si>
  <si>
    <t>IDTU7205-IDTU5205</t>
  </si>
  <si>
    <t>SSXTHSV27205-SSXTHSV25205</t>
  </si>
  <si>
    <t>I14</t>
  </si>
  <si>
    <t>IDT_10nt_UDI_i7_206-IDT_10nt_UDI_i5_206</t>
  </si>
  <si>
    <t>IDTU7206-IDTU5206</t>
  </si>
  <si>
    <t>SSXTHSV27206-SSXTHSV25206</t>
  </si>
  <si>
    <t>I15</t>
  </si>
  <si>
    <t>IDT_10nt_UDI_i7_207-IDT_10nt_UDI_i5_207</t>
  </si>
  <si>
    <t>IDTU7207-IDTU5207</t>
  </si>
  <si>
    <t>SSXTHSV27207-SSXTHSV25207</t>
  </si>
  <si>
    <t>I16</t>
  </si>
  <si>
    <t>IDT_10nt_UDI_i7_208-IDT_10nt_UDI_i5_208</t>
  </si>
  <si>
    <t>IDTU7208-IDTU5208</t>
  </si>
  <si>
    <t>SSXTHSV27208-SSXTHSV25208</t>
  </si>
  <si>
    <t>I17</t>
  </si>
  <si>
    <t>IDT_10nt_UDI_i7_209-IDT_10nt_UDI_i5_209</t>
  </si>
  <si>
    <t>IDTU7209-IDTU5209</t>
  </si>
  <si>
    <t>SSXTHSV27209-SSXTHSV25209</t>
  </si>
  <si>
    <t>I18</t>
  </si>
  <si>
    <t>IDT_10nt_UDI_i7_210-IDT_10nt_UDI_i5_210</t>
  </si>
  <si>
    <t>IDTU7210-IDTU5210</t>
  </si>
  <si>
    <t>SSXTHSV27210-SSXTHSV25210</t>
  </si>
  <si>
    <t>I19</t>
  </si>
  <si>
    <t>IDT_10nt_UDI_i7_211-IDT_10nt_UDI_i5_211</t>
  </si>
  <si>
    <t>IDTU7211-IDTU5211</t>
  </si>
  <si>
    <t>SSXTHSV27211-SSXTHSV25211</t>
  </si>
  <si>
    <t>I20</t>
  </si>
  <si>
    <t>IDT_10nt_UDI_i7_212-IDT_10nt_UDI_i5_212</t>
  </si>
  <si>
    <t>IDTU7212-IDTU5212</t>
  </si>
  <si>
    <t>SSXTHSV27212-SSXTHSV25212</t>
  </si>
  <si>
    <t>I21</t>
  </si>
  <si>
    <t>IDT_10nt_UDI_i7_213-IDT_10nt_UDI_i5_213</t>
  </si>
  <si>
    <t>IDTU7213-IDTU5213</t>
  </si>
  <si>
    <t>SSXTHSV27213-SSXTHSV25213</t>
  </si>
  <si>
    <t>I22</t>
  </si>
  <si>
    <t>IDT_10nt_UDI_i7_214-IDT_10nt_UDI_i5_214</t>
  </si>
  <si>
    <t>IDTU7214-IDTU5214</t>
  </si>
  <si>
    <t>SSXTHSV27214-SSXTHSV25214</t>
  </si>
  <si>
    <t>I23</t>
  </si>
  <si>
    <t>IDT_10nt_UDI_i7_215-IDT_10nt_UDI_i5_215</t>
  </si>
  <si>
    <t>IDTU7215-IDTU5215</t>
  </si>
  <si>
    <t>SSXTHSV27215-SSXTHSV25215</t>
  </si>
  <si>
    <t>I24</t>
  </si>
  <si>
    <t>IDT_10nt_UDI_i7_216-IDT_10nt_UDI_i5_216</t>
  </si>
  <si>
    <t>IDTU7216-IDTU5216</t>
  </si>
  <si>
    <t>SSXTHSV27216-SSXTHSV25216</t>
  </si>
  <si>
    <t>J01</t>
  </si>
  <si>
    <t>IDT_10nt_UDI_i7_217-IDT_10nt_UDI_i5_217</t>
  </si>
  <si>
    <t>IDTU7217-IDTU5217</t>
  </si>
  <si>
    <t>SSXTHSV27217-SSXTHSV25217</t>
  </si>
  <si>
    <t>J02</t>
  </si>
  <si>
    <t>IDT_10nt_UDI_i7_218-IDT_10nt_UDI_i5_218</t>
  </si>
  <si>
    <t>IDTU7218-IDTU5218</t>
  </si>
  <si>
    <t>SSXTHSV27218-SSXTHSV25218</t>
  </si>
  <si>
    <t>J03</t>
  </si>
  <si>
    <t>IDT_10nt_UDI_i7_219-IDT_10nt_UDI_i5_219</t>
  </si>
  <si>
    <t>IDTU7219-IDTU5219</t>
  </si>
  <si>
    <t>SSXTHSV27219-SSXTHSV25219</t>
  </si>
  <si>
    <t>J04</t>
  </si>
  <si>
    <t>IDT_10nt_UDI_i7_220-IDT_10nt_UDI_i5_220</t>
  </si>
  <si>
    <t>IDTU7220-IDTU5220</t>
  </si>
  <si>
    <t>SSXTHSV27220-SSXTHSV25220</t>
  </si>
  <si>
    <t>J05</t>
  </si>
  <si>
    <t>IDT_10nt_UDI_i7_221-IDT_10nt_UDI_i5_221</t>
  </si>
  <si>
    <t>IDTU7221-IDTU5221</t>
  </si>
  <si>
    <t>SSXTHSV27221-SSXTHSV25221</t>
  </si>
  <si>
    <t>J06</t>
  </si>
  <si>
    <t>IDT_10nt_UDI_i7_222-IDT_10nt_UDI_i5_222</t>
  </si>
  <si>
    <t>IDTU7222-IDTU5222</t>
  </si>
  <si>
    <t>SSXTHSV27222-SSXTHSV25222</t>
  </si>
  <si>
    <t>J07</t>
  </si>
  <si>
    <t>IDT_10nt_UDI_i7_223-IDT_10nt_UDI_i5_223</t>
  </si>
  <si>
    <t>IDTU7223-IDTU5223</t>
  </si>
  <si>
    <t>SSXTHSV27223-SSXTHSV25223</t>
  </si>
  <si>
    <t>J08</t>
  </si>
  <si>
    <t>IDT_10nt_UDI_i7_224-IDT_10nt_UDI_i5_224</t>
  </si>
  <si>
    <t>IDTU7224-IDTU5224</t>
  </si>
  <si>
    <t>SSXTHSV27224-SSXTHSV25224</t>
  </si>
  <si>
    <t>J09</t>
  </si>
  <si>
    <t>IDT_10nt_UDI_i7_225-IDT_10nt_UDI_i5_225</t>
  </si>
  <si>
    <t>IDTU7225-IDTU5225</t>
  </si>
  <si>
    <t>SSXTHSV27225-SSXTHSV25225</t>
  </si>
  <si>
    <t>J10</t>
  </si>
  <si>
    <t>IDT_10nt_UDI_i7_226-IDT_10nt_UDI_i5_226</t>
  </si>
  <si>
    <t>IDTU7226-IDTU5226</t>
  </si>
  <si>
    <t>SSXTHSV27226-SSXTHSV25226</t>
  </si>
  <si>
    <t>J11</t>
  </si>
  <si>
    <t>IDT_10nt_UDI_i7_227-IDT_10nt_UDI_i5_227</t>
  </si>
  <si>
    <t>IDTU7227-IDTU5227</t>
  </si>
  <si>
    <t>SSXTHSV27227-SSXTHSV25227</t>
  </si>
  <si>
    <t>J12</t>
  </si>
  <si>
    <t>IDT_10nt_UDI_i7_228-IDT_10nt_UDI_i5_228</t>
  </si>
  <si>
    <t>IDTU7228-IDTU5228</t>
  </si>
  <si>
    <t>SSXTHSV27228-SSXTHSV25228</t>
  </si>
  <si>
    <t>J13</t>
  </si>
  <si>
    <t>IDT_10nt_UDI_i7_229-IDT_10nt_UDI_i5_229</t>
  </si>
  <si>
    <t>IDTU7229-IDTU5229</t>
  </si>
  <si>
    <t>SSXTHSV27229-SSXTHSV25229</t>
  </si>
  <si>
    <t>J14</t>
  </si>
  <si>
    <t>IDT_10nt_UDI_i7_230-IDT_10nt_UDI_i5_230</t>
  </si>
  <si>
    <t>IDTU7230-IDTU5230</t>
  </si>
  <si>
    <t>SSXTHSV27230-SSXTHSV25230</t>
  </si>
  <si>
    <t>J15</t>
  </si>
  <si>
    <t>IDT_10nt_UDI_i7_231-IDT_10nt_UDI_i5_231</t>
  </si>
  <si>
    <t>IDTU7231-IDTU5231</t>
  </si>
  <si>
    <t>SSXTHSV27231-SSXTHSV25231</t>
  </si>
  <si>
    <t>J16</t>
  </si>
  <si>
    <t>IDT_10nt_UDI_i7_232-IDT_10nt_UDI_i5_232</t>
  </si>
  <si>
    <t>IDTU7232-IDTU5232</t>
  </si>
  <si>
    <t>SSXTHSV27232-SSXTHSV25232</t>
  </si>
  <si>
    <t>J17</t>
  </si>
  <si>
    <t>IDT_10nt_UDI_i7_233-IDT_10nt_UDI_i5_233</t>
  </si>
  <si>
    <t>IDTU7233-IDTU5233</t>
  </si>
  <si>
    <t>SSXTHSV27233-SSXTHSV25233</t>
  </si>
  <si>
    <t>J18</t>
  </si>
  <si>
    <t>IDT_10nt_UDI_i7_234-IDT_10nt_UDI_i5_234</t>
  </si>
  <si>
    <t>IDTU7234-IDTU5234</t>
  </si>
  <si>
    <t>SSXTHSV27234-SSXTHSV25234</t>
  </si>
  <si>
    <t>J19</t>
  </si>
  <si>
    <t>IDT_10nt_UDI_i7_235-IDT_10nt_UDI_i5_235</t>
  </si>
  <si>
    <t>IDTU7235-IDTU5235</t>
  </si>
  <si>
    <t>SSXTHSV27235-SSXTHSV25235</t>
  </si>
  <si>
    <t>J20</t>
  </si>
  <si>
    <t>IDT_10nt_UDI_i7_236-IDT_10nt_UDI_i5_236</t>
  </si>
  <si>
    <t>IDTU7236-IDTU5236</t>
  </si>
  <si>
    <t>SSXTHSV27236-SSXTHSV25236</t>
  </si>
  <si>
    <t>J21</t>
  </si>
  <si>
    <t>IDT_10nt_UDI_i7_237-IDT_10nt_UDI_i5_237</t>
  </si>
  <si>
    <t>IDTU7237-IDTU5237</t>
  </si>
  <si>
    <t>SSXTHSV27237-SSXTHSV25237</t>
  </si>
  <si>
    <t>J22</t>
  </si>
  <si>
    <t>IDT_10nt_UDI_i7_238-IDT_10nt_UDI_i5_238</t>
  </si>
  <si>
    <t>IDTU7238-IDTU5238</t>
  </si>
  <si>
    <t>SSXTHSV27238-SSXTHSV25238</t>
  </si>
  <si>
    <t>J23</t>
  </si>
  <si>
    <t>IDT_10nt_UDI_i7_239-IDT_10nt_UDI_i5_239</t>
  </si>
  <si>
    <t>IDTU7239-IDTU5239</t>
  </si>
  <si>
    <t>SSXTHSV27239-SSXTHSV25239</t>
  </si>
  <si>
    <t>J24</t>
  </si>
  <si>
    <t>IDT_10nt_UDI_i7_240-IDT_10nt_UDI_i5_240</t>
  </si>
  <si>
    <t>IDTU7240-IDTU5240</t>
  </si>
  <si>
    <t>SSXTHSV27240-SSXTHSV25240</t>
  </si>
  <si>
    <t>K01</t>
  </si>
  <si>
    <t>IDT_10nt_UDI_i7_241-IDT_10nt_UDI_i5_241</t>
  </si>
  <si>
    <t>IDTU7241-IDTU5241</t>
  </si>
  <si>
    <t>SSXTHSV27241-SSXTHSV25241</t>
  </si>
  <si>
    <t>K02</t>
  </si>
  <si>
    <t>IDT_10nt_UDI_i7_242-IDT_10nt_UDI_i5_242</t>
  </si>
  <si>
    <t>IDTU7242-IDTU5242</t>
  </si>
  <si>
    <t>SSXTHSV27242-SSXTHSV25242</t>
  </si>
  <si>
    <t>K03</t>
  </si>
  <si>
    <t>IDT_10nt_UDI_i7_243-IDT_10nt_UDI_i5_243</t>
  </si>
  <si>
    <t>IDTU7243-IDTU5243</t>
  </si>
  <si>
    <t>SSXTHSV27243-SSXTHSV25243</t>
  </si>
  <si>
    <t>K04</t>
  </si>
  <si>
    <t>IDT_10nt_UDI_i7_244-IDT_10nt_UDI_i5_244</t>
  </si>
  <si>
    <t>IDTU7244-IDTU5244</t>
  </si>
  <si>
    <t>SSXTHSV27244-SSXTHSV25244</t>
  </si>
  <si>
    <t>K05</t>
  </si>
  <si>
    <t>IDT_10nt_UDI_i7_245-IDT_10nt_UDI_i5_245</t>
  </si>
  <si>
    <t>IDTU7245-IDTU5245</t>
  </si>
  <si>
    <t>SSXTHSV27245-SSXTHSV25245</t>
  </si>
  <si>
    <t>K06</t>
  </si>
  <si>
    <t>IDT_10nt_UDI_i7_246-IDT_10nt_UDI_i5_246</t>
  </si>
  <si>
    <t>IDTU7246-IDTU5246</t>
  </si>
  <si>
    <t>SSXTHSV27246-SSXTHSV25246</t>
  </si>
  <si>
    <t>K07</t>
  </si>
  <si>
    <t>IDT_10nt_UDI_i7_247-IDT_10nt_UDI_i5_247</t>
  </si>
  <si>
    <t>IDTU7247-IDTU5247</t>
  </si>
  <si>
    <t>SSXTHSV27247-SSXTHSV25247</t>
  </si>
  <si>
    <t>K08</t>
  </si>
  <si>
    <t>IDT_10nt_UDI_i7_248-IDT_10nt_UDI_i5_248</t>
  </si>
  <si>
    <t>IDTU7248-IDTU5248</t>
  </si>
  <si>
    <t>SSXTHSV27248-SSXTHSV25248</t>
  </si>
  <si>
    <t>K09</t>
  </si>
  <si>
    <t>IDT_10nt_UDI_i7_249-IDT_10nt_UDI_i5_249</t>
  </si>
  <si>
    <t>IDTU7249-IDTU5249</t>
  </si>
  <si>
    <t>SSXTHSV27249-SSXTHSV25249</t>
  </si>
  <si>
    <t>K10</t>
  </si>
  <si>
    <t>IDT_10nt_UDI_i7_250-IDT_10nt_UDI_i5_250</t>
  </si>
  <si>
    <t>IDTU7250-IDTU5250</t>
  </si>
  <si>
    <t>SSXTHSV27250-SSXTHSV25250</t>
  </si>
  <si>
    <t>K11</t>
  </si>
  <si>
    <t>IDT_10nt_UDI_i7_251-IDT_10nt_UDI_i5_251</t>
  </si>
  <si>
    <t>IDTU7251-IDTU5251</t>
  </si>
  <si>
    <t>SSXTHSV27251-SSXTHSV25251</t>
  </si>
  <si>
    <t>K12</t>
  </si>
  <si>
    <t>IDT_10nt_UDI_i7_252-IDT_10nt_UDI_i5_252</t>
  </si>
  <si>
    <t>IDTU7252-IDTU5252</t>
  </si>
  <si>
    <t>SSXTHSV27252-SSXTHSV25252</t>
  </si>
  <si>
    <t>K13</t>
  </si>
  <si>
    <t>IDT_10nt_UDI_i7_253-IDT_10nt_UDI_i5_253</t>
  </si>
  <si>
    <t>IDTU7253-IDTU5253</t>
  </si>
  <si>
    <t>SSXTHSV27253-SSXTHSV25253</t>
  </si>
  <si>
    <t>K14</t>
  </si>
  <si>
    <t>IDT_10nt_UDI_i7_254-IDT_10nt_UDI_i5_254</t>
  </si>
  <si>
    <t>IDTU7254-IDTU5254</t>
  </si>
  <si>
    <t>SSXTHSV27254-SSXTHSV25254</t>
  </si>
  <si>
    <t>K15</t>
  </si>
  <si>
    <t>IDT_10nt_UDI_i7_255-IDT_10nt_UDI_i5_255</t>
  </si>
  <si>
    <t>IDTU7255-IDTU5255</t>
  </si>
  <si>
    <t>SSXTHSV27255-SSXTHSV25255</t>
  </si>
  <si>
    <t>K16</t>
  </si>
  <si>
    <t>IDT_10nt_UDI_i7_256-IDT_10nt_UDI_i5_256</t>
  </si>
  <si>
    <t>IDTU7256-IDTU5256</t>
  </si>
  <si>
    <t>SSXTHSV27256-SSXTHSV25256</t>
  </si>
  <si>
    <t>K17</t>
  </si>
  <si>
    <t>IDT_10nt_UDI_i7_257-IDT_10nt_UDI_i5_257</t>
  </si>
  <si>
    <t>IDTU7257-IDTU5257</t>
  </si>
  <si>
    <t>SSXTHSV27257-SSXTHSV25257</t>
  </si>
  <si>
    <t>K18</t>
  </si>
  <si>
    <t>IDT_10nt_UDI_i7_258-IDT_10nt_UDI_i5_258</t>
  </si>
  <si>
    <t>IDTU7258-IDTU5258</t>
  </si>
  <si>
    <t>SSXTHSV27258-SSXTHSV25258</t>
  </si>
  <si>
    <t>K19</t>
  </si>
  <si>
    <t>IDT_10nt_UDI_i7_259-IDT_10nt_UDI_i5_259</t>
  </si>
  <si>
    <t>IDTU7259-IDTU5259</t>
  </si>
  <si>
    <t>SSXTHSV27259-SSXTHSV25259</t>
  </si>
  <si>
    <t>K20</t>
  </si>
  <si>
    <t>IDT_10nt_UDI_i7_260-IDT_10nt_UDI_i5_260</t>
  </si>
  <si>
    <t>IDTU7260-IDTU5260</t>
  </si>
  <si>
    <t>SSXTHSV27260-SSXTHSV25260</t>
  </si>
  <si>
    <t>K21</t>
  </si>
  <si>
    <t>IDT_10nt_UDI_i7_261-IDT_10nt_UDI_i5_261</t>
  </si>
  <si>
    <t>IDTU7261-IDTU5261</t>
  </si>
  <si>
    <t>SSXTHSV27261-SSXTHSV25261</t>
  </si>
  <si>
    <t>K22</t>
  </si>
  <si>
    <t>IDT_10nt_UDI_i7_262-IDT_10nt_UDI_i5_262</t>
  </si>
  <si>
    <t>IDTU7262-IDTU5262</t>
  </si>
  <si>
    <t>SSXTHSV27262-SSXTHSV25262</t>
  </si>
  <si>
    <t>K23</t>
  </si>
  <si>
    <t>IDT_10nt_UDI_i7_263-IDT_10nt_UDI_i5_263</t>
  </si>
  <si>
    <t>IDTU7263-IDTU5263</t>
  </si>
  <si>
    <t>SSXTHSV27263-SSXTHSV25263</t>
  </si>
  <si>
    <t>K24</t>
  </si>
  <si>
    <t>IDT_10nt_UDI_i7_264-IDT_10nt_UDI_i5_264</t>
  </si>
  <si>
    <t>IDTU7264-IDTU5264</t>
  </si>
  <si>
    <t>SSXTHSV27264-SSXTHSV25264</t>
  </si>
  <si>
    <t>L01</t>
  </si>
  <si>
    <t>IDT_10nt_UDI_i7_265-IDT_10nt_UDI_i5_265</t>
  </si>
  <si>
    <t>IDTU7265-IDTU5265</t>
  </si>
  <si>
    <t>SSXTHSV27265-SSXTHSV25265</t>
  </si>
  <si>
    <t>L02</t>
  </si>
  <si>
    <t>IDT_10nt_UDI_i7_266-IDT_10nt_UDI_i5_266</t>
  </si>
  <si>
    <t>IDTU7266-IDTU5266</t>
  </si>
  <si>
    <t>SSXTHSV27266-SSXTHSV25266</t>
  </si>
  <si>
    <t>L03</t>
  </si>
  <si>
    <t>IDT_10nt_UDI_i7_267-IDT_10nt_UDI_i5_267</t>
  </si>
  <si>
    <t>IDTU7267-IDTU5267</t>
  </si>
  <si>
    <t>SSXTHSV27267-SSXTHSV25267</t>
  </si>
  <si>
    <t>L04</t>
  </si>
  <si>
    <t>IDT_10nt_UDI_i7_268-IDT_10nt_UDI_i5_268</t>
  </si>
  <si>
    <t>IDTU7268-IDTU5268</t>
  </si>
  <si>
    <t>SSXTHSV27268-SSXTHSV25268</t>
  </si>
  <si>
    <t>L05</t>
  </si>
  <si>
    <t>IDT_10nt_UDI_i7_269-IDT_10nt_UDI_i5_269</t>
  </si>
  <si>
    <t>IDTU7269-IDTU5269</t>
  </si>
  <si>
    <t>SSXTHSV27269-SSXTHSV25269</t>
  </si>
  <si>
    <t>L06</t>
  </si>
  <si>
    <t>IDT_10nt_UDI_i7_270-IDT_10nt_UDI_i5_270</t>
  </si>
  <si>
    <t>IDTU7270-IDTU5270</t>
  </si>
  <si>
    <t>SSXTHSV27270-SSXTHSV25270</t>
  </si>
  <si>
    <t>L07</t>
  </si>
  <si>
    <t>IDT_10nt_UDI_i7_271-IDT_10nt_UDI_i5_271</t>
  </si>
  <si>
    <t>IDTU7271-IDTU5271</t>
  </si>
  <si>
    <t>SSXTHSV27271-SSXTHSV25271</t>
  </si>
  <si>
    <t>L08</t>
  </si>
  <si>
    <t>IDT_10nt_UDI_i7_272-IDT_10nt_UDI_i5_272</t>
  </si>
  <si>
    <t>IDTU7272-IDTU5272</t>
  </si>
  <si>
    <t>SSXTHSV27272-SSXTHSV25272</t>
  </si>
  <si>
    <t>L09</t>
  </si>
  <si>
    <t>IDT_10nt_UDI_i7_273-IDT_10nt_UDI_i5_273</t>
  </si>
  <si>
    <t>IDTU7273-IDTU5273</t>
  </si>
  <si>
    <t>SSXTHSV27273-SSXTHSV25273</t>
  </si>
  <si>
    <t>L10</t>
  </si>
  <si>
    <t>IDT_10nt_UDI_i7_274-IDT_10nt_UDI_i5_274</t>
  </si>
  <si>
    <t>IDTU7274-IDTU5274</t>
  </si>
  <si>
    <t>SSXTHSV27274-SSXTHSV25274</t>
  </si>
  <si>
    <t>L11</t>
  </si>
  <si>
    <t>IDT_10nt_UDI_i7_275-IDT_10nt_UDI_i5_275</t>
  </si>
  <si>
    <t>IDTU7275-IDTU5275</t>
  </si>
  <si>
    <t>SSXTHSV27275-SSXTHSV25275</t>
  </si>
  <si>
    <t>L12</t>
  </si>
  <si>
    <t>IDT_10nt_UDI_i7_276-IDT_10nt_UDI_i5_276</t>
  </si>
  <si>
    <t>IDTU7276-IDTU5276</t>
  </si>
  <si>
    <t>SSXTHSV27276-SSXTHSV25276</t>
  </si>
  <si>
    <t>L13</t>
  </si>
  <si>
    <t>IDT_10nt_UDI_i7_277-IDT_10nt_UDI_i5_277</t>
  </si>
  <si>
    <t>IDTU7277-IDTU5277</t>
  </si>
  <si>
    <t>SSXTHSV27277-SSXTHSV25277</t>
  </si>
  <si>
    <t>L14</t>
  </si>
  <si>
    <t>IDT_10nt_UDI_i7_278-IDT_10nt_UDI_i5_278</t>
  </si>
  <si>
    <t>IDTU7278-IDTU5278</t>
  </si>
  <si>
    <t>SSXTHSV27278-SSXTHSV25278</t>
  </si>
  <si>
    <t>L15</t>
  </si>
  <si>
    <t>IDT_10nt_UDI_i7_279-IDT_10nt_UDI_i5_279</t>
  </si>
  <si>
    <t>IDTU7279-IDTU5279</t>
  </si>
  <si>
    <t>SSXTHSV27279-SSXTHSV25279</t>
  </si>
  <si>
    <t>L16</t>
  </si>
  <si>
    <t>IDT_10nt_UDI_i7_280-IDT_10nt_UDI_i5_280</t>
  </si>
  <si>
    <t>IDTU7280-IDTU5280</t>
  </si>
  <si>
    <t>SSXTHSV27280-SSXTHSV25280</t>
  </si>
  <si>
    <t>L17</t>
  </si>
  <si>
    <t>IDT_10nt_UDI_i7_281-IDT_10nt_UDI_i5_281</t>
  </si>
  <si>
    <t>IDTU7281-IDTU5281</t>
  </si>
  <si>
    <t>SSXTHSV27281-SSXTHSV25281</t>
  </si>
  <si>
    <t>L18</t>
  </si>
  <si>
    <t>IDT_10nt_UDI_i7_282-IDT_10nt_UDI_i5_282</t>
  </si>
  <si>
    <t>IDTU7282-IDTU5282</t>
  </si>
  <si>
    <t>SSXTHSV27282-SSXTHSV25282</t>
  </si>
  <si>
    <t>L19</t>
  </si>
  <si>
    <t>IDT_10nt_UDI_i7_283-IDT_10nt_UDI_i5_283</t>
  </si>
  <si>
    <t>IDTU7283-IDTU5283</t>
  </si>
  <si>
    <t>SSXTHSV27283-SSXTHSV25283</t>
  </si>
  <si>
    <t>L20</t>
  </si>
  <si>
    <t>IDT_10nt_UDI_i7_284-IDT_10nt_UDI_i5_284</t>
  </si>
  <si>
    <t>IDTU7284-IDTU5284</t>
  </si>
  <si>
    <t>SSXTHSV27284-SSXTHSV25284</t>
  </si>
  <si>
    <t>L21</t>
  </si>
  <si>
    <t>IDT_10nt_UDI_i7_285-IDT_10nt_UDI_i5_285</t>
  </si>
  <si>
    <t>IDTU7285-IDTU5285</t>
  </si>
  <si>
    <t>SSXTHSV27285-SSXTHSV25285</t>
  </si>
  <si>
    <t>L22</t>
  </si>
  <si>
    <t>IDT_10nt_UDI_i7_286-IDT_10nt_UDI_i5_286</t>
  </si>
  <si>
    <t>IDTU7286-IDTU5286</t>
  </si>
  <si>
    <t>SSXTHSV27286-SSXTHSV25286</t>
  </si>
  <si>
    <t>L23</t>
  </si>
  <si>
    <t>IDT_10nt_UDI_i7_287-IDT_10nt_UDI_i5_287</t>
  </si>
  <si>
    <t>IDTU7287-IDTU5287</t>
  </si>
  <si>
    <t>SSXTHSV27287-SSXTHSV25287</t>
  </si>
  <si>
    <t>L24</t>
  </si>
  <si>
    <t>IDT_10nt_UDI_i7_288-IDT_10nt_UDI_i5_288</t>
  </si>
  <si>
    <t>IDTU7288-IDTU5288</t>
  </si>
  <si>
    <t>SSXTHSV27288-SSXTHSV25288</t>
  </si>
  <si>
    <t>M01</t>
  </si>
  <si>
    <t>IDT_10nt_UDI_i7_289-IDT_10nt_UDI_i5_289</t>
  </si>
  <si>
    <t>IDTU7289-IDTU5289</t>
  </si>
  <si>
    <t>SSXTHSV27289-SSXTHSV25289</t>
  </si>
  <si>
    <t>M02</t>
  </si>
  <si>
    <t>IDT_10nt_UDI_i7_290-IDT_10nt_UDI_i5_290</t>
  </si>
  <si>
    <t>IDTU7290-IDTU5290</t>
  </si>
  <si>
    <t>SSXTHSV27290-SSXTHSV25290</t>
  </si>
  <si>
    <t>M03</t>
  </si>
  <si>
    <t>IDT_10nt_UDI_i7_291-IDT_10nt_UDI_i5_291</t>
  </si>
  <si>
    <t>IDTU7291-IDTU5291</t>
  </si>
  <si>
    <t>SSXTHSV27291-SSXTHSV25291</t>
  </si>
  <si>
    <t>M04</t>
  </si>
  <si>
    <t>IDT_10nt_UDI_i7_292-IDT_10nt_UDI_i5_292</t>
  </si>
  <si>
    <t>IDTU7292-IDTU5292</t>
  </si>
  <si>
    <t>SSXTHSV27292-SSXTHSV25292</t>
  </si>
  <si>
    <t>M05</t>
  </si>
  <si>
    <t>IDT_10nt_UDI_i7_293-IDT_10nt_UDI_i5_293</t>
  </si>
  <si>
    <t>IDTU7293-IDTU5293</t>
  </si>
  <si>
    <t>SSXTHSV27293-SSXTHSV25293</t>
  </si>
  <si>
    <t>M06</t>
  </si>
  <si>
    <t>IDT_10nt_UDI_i7_294-IDT_10nt_UDI_i5_294</t>
  </si>
  <si>
    <t>IDTU7294-IDTU5294</t>
  </si>
  <si>
    <t>SSXTHSV27294-SSXTHSV25294</t>
  </si>
  <si>
    <t>M07</t>
  </si>
  <si>
    <t>IDT_10nt_UDI_i7_295-IDT_10nt_UDI_i5_295</t>
  </si>
  <si>
    <t>IDTU7295-IDTU5295</t>
  </si>
  <si>
    <t>SSXTHSV27295-SSXTHSV25295</t>
  </si>
  <si>
    <t>M08</t>
  </si>
  <si>
    <t>IDT_10nt_UDI_i7_296-IDT_10nt_UDI_i5_296</t>
  </si>
  <si>
    <t>IDTU7296-IDTU5296</t>
  </si>
  <si>
    <t>SSXTHSV27296-SSXTHSV25296</t>
  </si>
  <si>
    <t>M09</t>
  </si>
  <si>
    <t>IDT_10nt_UDI_i7_297-IDT_10nt_UDI_i5_297</t>
  </si>
  <si>
    <t>IDTU7297-IDTU5297</t>
  </si>
  <si>
    <t>SSXTHSV27297-SSXTHSV25297</t>
  </si>
  <si>
    <t>M10</t>
  </si>
  <si>
    <t>IDT_10nt_UDI_i7_298-IDT_10nt_UDI_i5_298</t>
  </si>
  <si>
    <t>IDTU7298-IDTU5298</t>
  </si>
  <si>
    <t>SSXTHSV27298-SSXTHSV25298</t>
  </si>
  <si>
    <t>M11</t>
  </si>
  <si>
    <t>IDT_10nt_UDI_i7_299-IDT_10nt_UDI_i5_299</t>
  </si>
  <si>
    <t>IDTU7299-IDTU5299</t>
  </si>
  <si>
    <t>SSXTHSV27299-SSXTHSV25299</t>
  </si>
  <si>
    <t>M12</t>
  </si>
  <si>
    <t>IDT_10nt_UDI_i7_300-IDT_10nt_UDI_i5_300</t>
  </si>
  <si>
    <t>IDTU7300-IDTU5300</t>
  </si>
  <si>
    <t>SSXTHSV27300-SSXTHSV25300</t>
  </si>
  <si>
    <t>M13</t>
  </si>
  <si>
    <t>IDT_10nt_UDI_i7_301-IDT_10nt_UDI_i5_301</t>
  </si>
  <si>
    <t>IDTU7301-IDTU5301</t>
  </si>
  <si>
    <t>SSXTHSV27301-SSXTHSV25301</t>
  </si>
  <si>
    <t>M14</t>
  </si>
  <si>
    <t>IDT_10nt_UDI_i7_302-IDT_10nt_UDI_i5_302</t>
  </si>
  <si>
    <t>IDTU7302-IDTU5302</t>
  </si>
  <si>
    <t>SSXTHSV27302-SSXTHSV25302</t>
  </si>
  <si>
    <t>M15</t>
  </si>
  <si>
    <t>IDT_10nt_UDI_i7_303-IDT_10nt_UDI_i5_303</t>
  </si>
  <si>
    <t>IDTU7303-IDTU5303</t>
  </si>
  <si>
    <t>SSXTHSV27303-SSXTHSV25303</t>
  </si>
  <si>
    <t>M16</t>
  </si>
  <si>
    <t>IDT_10nt_UDI_i7_304-IDT_10nt_UDI_i5_304</t>
  </si>
  <si>
    <t>IDTU7304-IDTU5304</t>
  </si>
  <si>
    <t>SSXTHSV27304-SSXTHSV25304</t>
  </si>
  <si>
    <t>M17</t>
  </si>
  <si>
    <t>IDT_10nt_UDI_i7_305-IDT_10nt_UDI_i5_305</t>
  </si>
  <si>
    <t>IDTU7305-IDTU5305</t>
  </si>
  <si>
    <t>SSXTHSV27305-SSXTHSV25305</t>
  </si>
  <si>
    <t>M18</t>
  </si>
  <si>
    <t>IDT_10nt_UDI_i7_306-IDT_10nt_UDI_i5_306</t>
  </si>
  <si>
    <t>IDTU7306-IDTU5306</t>
  </si>
  <si>
    <t>SSXTHSV27306-SSXTHSV25306</t>
  </si>
  <si>
    <t>M19</t>
  </si>
  <si>
    <t>IDT_10nt_UDI_i7_307-IDT_10nt_UDI_i5_307</t>
  </si>
  <si>
    <t>IDTU7307-IDTU5307</t>
  </si>
  <si>
    <t>SSXTHSV27307-SSXTHSV25307</t>
  </si>
  <si>
    <t>M20</t>
  </si>
  <si>
    <t>IDT_10nt_UDI_i7_308-IDT_10nt_UDI_i5_308</t>
  </si>
  <si>
    <t>IDTU7308-IDTU5308</t>
  </si>
  <si>
    <t>SSXTHSV27308-SSXTHSV25308</t>
  </si>
  <si>
    <t>M21</t>
  </si>
  <si>
    <t>IDT_10nt_UDI_i7_309-IDT_10nt_UDI_i5_309</t>
  </si>
  <si>
    <t>IDTU7309-IDTU5309</t>
  </si>
  <si>
    <t>SSXTHSV27309-SSXTHSV25309</t>
  </si>
  <si>
    <t>M22</t>
  </si>
  <si>
    <t>IDT_10nt_UDI_i7_310-IDT_10nt_UDI_i5_310</t>
  </si>
  <si>
    <t>IDTU7310-IDTU5310</t>
  </si>
  <si>
    <t>SSXTHSV27310-SSXTHSV25310</t>
  </si>
  <si>
    <t>M23</t>
  </si>
  <si>
    <t>IDT_10nt_UDI_i7_311-IDT_10nt_UDI_i5_311</t>
  </si>
  <si>
    <t>IDTU7311-IDTU5311</t>
  </si>
  <si>
    <t>SSXTHSV27311-SSXTHSV25311</t>
  </si>
  <si>
    <t>M24</t>
  </si>
  <si>
    <t>IDT_10nt_UDI_i7_312-IDT_10nt_UDI_i5_312</t>
  </si>
  <si>
    <t>IDTU7312-IDTU5312</t>
  </si>
  <si>
    <t>SSXTHSV27312-SSXTHSV25312</t>
  </si>
  <si>
    <t>N01</t>
  </si>
  <si>
    <t>IDT_10nt_UDI_i7_313-IDT_10nt_UDI_i5_313</t>
  </si>
  <si>
    <t>IDTU7313-IDTU5313</t>
  </si>
  <si>
    <t>SSXTHSV27313-SSXTHSV25313</t>
  </si>
  <si>
    <t>N02</t>
  </si>
  <si>
    <t>IDT_10nt_UDI_i7_314-IDT_10nt_UDI_i5_314</t>
  </si>
  <si>
    <t>IDTU7314-IDTU5314</t>
  </si>
  <si>
    <t>SSXTHSV27314-SSXTHSV25314</t>
  </si>
  <si>
    <t>N03</t>
  </si>
  <si>
    <t>IDT_10nt_UDI_i7_315-IDT_10nt_UDI_i5_315</t>
  </si>
  <si>
    <t>IDTU7315-IDTU5315</t>
  </si>
  <si>
    <t>SSXTHSV27315-SSXTHSV25315</t>
  </si>
  <si>
    <t>N04</t>
  </si>
  <si>
    <t>IDT_10nt_UDI_i7_316-IDT_10nt_UDI_i5_316</t>
  </si>
  <si>
    <t>IDTU7316-IDTU5316</t>
  </si>
  <si>
    <t>SSXTHSV27316-SSXTHSV25316</t>
  </si>
  <si>
    <t>N05</t>
  </si>
  <si>
    <t>IDT_10nt_UDI_i7_317-IDT_10nt_UDI_i5_317</t>
  </si>
  <si>
    <t>IDTU7317-IDTU5317</t>
  </si>
  <si>
    <t>SSXTHSV27317-SSXTHSV25317</t>
  </si>
  <si>
    <t>N06</t>
  </si>
  <si>
    <t>IDT_10nt_UDI_i7_318-IDT_10nt_UDI_i5_318</t>
  </si>
  <si>
    <t>IDTU7318-IDTU5318</t>
  </si>
  <si>
    <t>SSXTHSV27318-SSXTHSV25318</t>
  </si>
  <si>
    <t>N07</t>
  </si>
  <si>
    <t>IDT_10nt_UDI_i7_319-IDT_10nt_UDI_i5_319</t>
  </si>
  <si>
    <t>IDTU7319-IDTU5319</t>
  </si>
  <si>
    <t>SSXTHSV27319-SSXTHSV25319</t>
  </si>
  <si>
    <t>N08</t>
  </si>
  <si>
    <t>IDT_10nt_UDI_i7_320-IDT_10nt_UDI_i5_320</t>
  </si>
  <si>
    <t>IDTU7320-IDTU5320</t>
  </si>
  <si>
    <t>SSXTHSV27320-SSXTHSV25320</t>
  </si>
  <si>
    <t>N09</t>
  </si>
  <si>
    <t>IDT_10nt_UDI_i7_321-IDT_10nt_UDI_i5_321</t>
  </si>
  <si>
    <t>IDTU7321-IDTU5321</t>
  </si>
  <si>
    <t>SSXTHSV27321-SSXTHSV25321</t>
  </si>
  <si>
    <t>N10</t>
  </si>
  <si>
    <t>IDT_10nt_UDI_i7_322-IDT_10nt_UDI_i5_322</t>
  </si>
  <si>
    <t>IDTU7322-IDTU5322</t>
  </si>
  <si>
    <t>SSXTHSV27322-SSXTHSV25322</t>
  </si>
  <si>
    <t>N11</t>
  </si>
  <si>
    <t>IDT_10nt_UDI_i7_323-IDT_10nt_UDI_i5_323</t>
  </si>
  <si>
    <t>IDTU7323-IDTU5323</t>
  </si>
  <si>
    <t>SSXTHSV27323-SSXTHSV25323</t>
  </si>
  <si>
    <t>N12</t>
  </si>
  <si>
    <t>IDT_10nt_UDI_i7_324-IDT_10nt_UDI_i5_324</t>
  </si>
  <si>
    <t>IDTU7324-IDTU5324</t>
  </si>
  <si>
    <t>SSXTHSV27324-SSXTHSV25324</t>
  </si>
  <si>
    <t>N13</t>
  </si>
  <si>
    <t>IDT_10nt_UDI_i7_325-IDT_10nt_UDI_i5_325</t>
  </si>
  <si>
    <t>IDTU7325-IDTU5325</t>
  </si>
  <si>
    <t>SSXTHSV27325-SSXTHSV25325</t>
  </si>
  <si>
    <t>N14</t>
  </si>
  <si>
    <t>IDT_10nt_UDI_i7_326-IDT_10nt_UDI_i5_326</t>
  </si>
  <si>
    <t>IDTU7326-IDTU5326</t>
  </si>
  <si>
    <t>SSXTHSV27326-SSXTHSV25326</t>
  </si>
  <si>
    <t>N15</t>
  </si>
  <si>
    <t>IDT_10nt_UDI_i7_327-IDT_10nt_UDI_i5_327</t>
  </si>
  <si>
    <t>IDTU7327-IDTU5327</t>
  </si>
  <si>
    <t>SSXTHSV27327-SSXTHSV25327</t>
  </si>
  <si>
    <t>N16</t>
  </si>
  <si>
    <t>IDT_10nt_UDI_i7_328-IDT_10nt_UDI_i5_328</t>
  </si>
  <si>
    <t>IDTU7328-IDTU5328</t>
  </si>
  <si>
    <t>SSXTHSV27328-SSXTHSV25328</t>
  </si>
  <si>
    <t>N17</t>
  </si>
  <si>
    <t>IDT_10nt_UDI_i7_329-IDT_10nt_UDI_i5_329</t>
  </si>
  <si>
    <t>IDTU7329-IDTU5329</t>
  </si>
  <si>
    <t>SSXTHSV27329-SSXTHSV25329</t>
  </si>
  <si>
    <t>N18</t>
  </si>
  <si>
    <t>IDT_10nt_UDI_i7_330-IDT_10nt_UDI_i5_330</t>
  </si>
  <si>
    <t>IDTU7330-IDTU5330</t>
  </si>
  <si>
    <t>SSXTHSV27330-SSXTHSV25330</t>
  </si>
  <si>
    <t>N19</t>
  </si>
  <si>
    <t>IDT_10nt_UDI_i7_331-IDT_10nt_UDI_i5_331</t>
  </si>
  <si>
    <t>IDTU7331-IDTU5331</t>
  </si>
  <si>
    <t>SSXTHSV27331-SSXTHSV25331</t>
  </si>
  <si>
    <t>N20</t>
  </si>
  <si>
    <t>IDT_10nt_UDI_i7_332-IDT_10nt_UDI_i5_332</t>
  </si>
  <si>
    <t>IDTU7332-IDTU5332</t>
  </si>
  <si>
    <t>SSXTHSV27332-SSXTHSV25332</t>
  </si>
  <si>
    <t>N21</t>
  </si>
  <si>
    <t>IDT_10nt_UDI_i7_333-IDT_10nt_UDI_i5_333</t>
  </si>
  <si>
    <t>IDTU7333-IDTU5333</t>
  </si>
  <si>
    <t>SSXTHSV27333-SSXTHSV25333</t>
  </si>
  <si>
    <t>N22</t>
  </si>
  <si>
    <t>IDT_10nt_UDI_i7_334-IDT_10nt_UDI_i5_334</t>
  </si>
  <si>
    <t>IDTU7334-IDTU5334</t>
  </si>
  <si>
    <t>SSXTHSV27334-SSXTHSV25334</t>
  </si>
  <si>
    <t>N23</t>
  </si>
  <si>
    <t>IDT_10nt_UDI_i7_335-IDT_10nt_UDI_i5_335</t>
  </si>
  <si>
    <t>IDTU7335-IDTU5335</t>
  </si>
  <si>
    <t>SSXTHSV27335-SSXTHSV25335</t>
  </si>
  <si>
    <t>N24</t>
  </si>
  <si>
    <t>IDT_10nt_UDI_i7_336-IDT_10nt_UDI_i5_336</t>
  </si>
  <si>
    <t>IDTU7336-IDTU5336</t>
  </si>
  <si>
    <t>SSXTHSV27336-SSXTHSV25336</t>
  </si>
  <si>
    <t>O01</t>
  </si>
  <si>
    <t>IDT_10nt_UDI_i7_337-IDT_10nt_UDI_i5_337</t>
  </si>
  <si>
    <t>IDTU7337-IDTU5337</t>
  </si>
  <si>
    <t>SSXTHSV27337-SSXTHSV25337</t>
  </si>
  <si>
    <t>O02</t>
  </si>
  <si>
    <t>IDT_10nt_UDI_i7_338-IDT_10nt_UDI_i5_338</t>
  </si>
  <si>
    <t>IDTU7338-IDTU5338</t>
  </si>
  <si>
    <t>SSXTHSV27338-SSXTHSV25338</t>
  </si>
  <si>
    <t>O03</t>
  </si>
  <si>
    <t>IDT_10nt_UDI_i7_339-IDT_10nt_UDI_i5_339</t>
  </si>
  <si>
    <t>IDTU7339-IDTU5339</t>
  </si>
  <si>
    <t>SSXTHSV27339-SSXTHSV25339</t>
  </si>
  <si>
    <t>O04</t>
  </si>
  <si>
    <t>IDT_10nt_UDI_i7_340-IDT_10nt_UDI_i5_340</t>
  </si>
  <si>
    <t>IDTU7340-IDTU5340</t>
  </si>
  <si>
    <t>SSXTHSV27340-SSXTHSV25340</t>
  </si>
  <si>
    <t>O05</t>
  </si>
  <si>
    <t>IDT_10nt_UDI_i7_341-IDT_10nt_UDI_i5_341</t>
  </si>
  <si>
    <t>IDTU7341-IDTU5341</t>
  </si>
  <si>
    <t>SSXTHSV27341-SSXTHSV25341</t>
  </si>
  <si>
    <t>O06</t>
  </si>
  <si>
    <t>IDT_10nt_UDI_i7_342-IDT_10nt_UDI_i5_342</t>
  </si>
  <si>
    <t>IDTU7342-IDTU5342</t>
  </si>
  <si>
    <t>SSXTHSV27342-SSXTHSV25342</t>
  </si>
  <si>
    <t>O07</t>
  </si>
  <si>
    <t>IDT_10nt_UDI_i7_343-IDT_10nt_UDI_i5_343</t>
  </si>
  <si>
    <t>IDTU7343-IDTU5343</t>
  </si>
  <si>
    <t>SSXTHSV27343-SSXTHSV25343</t>
  </si>
  <si>
    <t>O08</t>
  </si>
  <si>
    <t>IDT_10nt_UDI_i7_344-IDT_10nt_UDI_i5_344</t>
  </si>
  <si>
    <t>IDTU7344-IDTU5344</t>
  </si>
  <si>
    <t>SSXTHSV27344-SSXTHSV25344</t>
  </si>
  <si>
    <t>O09</t>
  </si>
  <si>
    <t>IDT_10nt_UDI_i7_345-IDT_10nt_UDI_i5_345</t>
  </si>
  <si>
    <t>IDTU7345-IDTU5345</t>
  </si>
  <si>
    <t>SSXTHSV27345-SSXTHSV25345</t>
  </si>
  <si>
    <t>O10</t>
  </si>
  <si>
    <t>IDT_10nt_UDI_i7_346-IDT_10nt_UDI_i5_346</t>
  </si>
  <si>
    <t>IDTU7346-IDTU5346</t>
  </si>
  <si>
    <t>SSXTHSV27346-SSXTHSV25346</t>
  </si>
  <si>
    <t>O11</t>
  </si>
  <si>
    <t>IDT_10nt_UDI_i7_347-IDT_10nt_UDI_i5_347</t>
  </si>
  <si>
    <t>IDTU7347-IDTU5347</t>
  </si>
  <si>
    <t>SSXTHSV27347-SSXTHSV25347</t>
  </si>
  <si>
    <t>O12</t>
  </si>
  <si>
    <t>IDT_10nt_UDI_i7_348-IDT_10nt_UDI_i5_348</t>
  </si>
  <si>
    <t>IDTU7348-IDTU5348</t>
  </si>
  <si>
    <t>SSXTHSV27348-SSXTHSV25348</t>
  </si>
  <si>
    <t>O13</t>
  </si>
  <si>
    <t>IDT_10nt_UDI_i7_349-IDT_10nt_UDI_i5_349</t>
  </si>
  <si>
    <t>IDTU7349-IDTU5349</t>
  </si>
  <si>
    <t>SSXTHSV27349-SSXTHSV25349</t>
  </si>
  <si>
    <t>O14</t>
  </si>
  <si>
    <t>IDT_10nt_UDI_i7_350-IDT_10nt_UDI_i5_350</t>
  </si>
  <si>
    <t>IDTU7350-IDTU5350</t>
  </si>
  <si>
    <t>SSXTHSV27350-SSXTHSV25350</t>
  </si>
  <si>
    <t>O15</t>
  </si>
  <si>
    <t>IDT_10nt_UDI_i7_351-IDT_10nt_UDI_i5_351</t>
  </si>
  <si>
    <t>IDTU7351-IDTU5351</t>
  </si>
  <si>
    <t>SSXTHSV27351-SSXTHSV25351</t>
  </si>
  <si>
    <t>O16</t>
  </si>
  <si>
    <t>IDT_10nt_UDI_i7_352-IDT_10nt_UDI_i5_352</t>
  </si>
  <si>
    <t>IDTU7352-IDTU5352</t>
  </si>
  <si>
    <t>SSXTHSV27352-SSXTHSV25352</t>
  </si>
  <si>
    <t>O17</t>
  </si>
  <si>
    <t>IDT_10nt_UDI_i7_353-IDT_10nt_UDI_i5_353</t>
  </si>
  <si>
    <t>IDTU7353-IDTU5353</t>
  </si>
  <si>
    <t>SSXTHSV27353-SSXTHSV25353</t>
  </si>
  <si>
    <t>O18</t>
  </si>
  <si>
    <t>IDT_10nt_UDI_i7_354-IDT_10nt_UDI_i5_354</t>
  </si>
  <si>
    <t>IDTU7354-IDTU5354</t>
  </si>
  <si>
    <t>SSXTHSV27354-SSXTHSV25354</t>
  </si>
  <si>
    <t>O19</t>
  </si>
  <si>
    <t>IDT_10nt_UDI_i7_355-IDT_10nt_UDI_i5_355</t>
  </si>
  <si>
    <t>IDTU7355-IDTU5355</t>
  </si>
  <si>
    <t>SSXTHSV27355-SSXTHSV25355</t>
  </si>
  <si>
    <t>O20</t>
  </si>
  <si>
    <t>IDT_10nt_UDI_i7_356-IDT_10nt_UDI_i5_356</t>
  </si>
  <si>
    <t>IDTU7356-IDTU5356</t>
  </si>
  <si>
    <t>SSXTHSV27356-SSXTHSV25356</t>
  </si>
  <si>
    <t>O21</t>
  </si>
  <si>
    <t>IDT_10nt_UDI_i7_357-IDT_10nt_UDI_i5_357</t>
  </si>
  <si>
    <t>IDTU7357-IDTU5357</t>
  </si>
  <si>
    <t>SSXTHSV27357-SSXTHSV25357</t>
  </si>
  <si>
    <t>O22</t>
  </si>
  <si>
    <t>IDT_10nt_UDI_i7_358-IDT_10nt_UDI_i5_358</t>
  </si>
  <si>
    <t>IDTU7358-IDTU5358</t>
  </si>
  <si>
    <t>SSXTHSV27358-SSXTHSV25358</t>
  </si>
  <si>
    <t>O23</t>
  </si>
  <si>
    <t>IDT_10nt_UDI_i7_359-IDT_10nt_UDI_i5_359</t>
  </si>
  <si>
    <t>IDTU7359-IDTU5359</t>
  </si>
  <si>
    <t>SSXTHSV27359-SSXTHSV25359</t>
  </si>
  <si>
    <t>O24</t>
  </si>
  <si>
    <t>IDT_10nt_UDI_i7_360-IDT_10nt_UDI_i5_360</t>
  </si>
  <si>
    <t>IDTU7360-IDTU5360</t>
  </si>
  <si>
    <t>SSXTHSV27360-SSXTHSV25360</t>
  </si>
  <si>
    <t>P01</t>
  </si>
  <si>
    <t>IDT_10nt_UDI_i7_361-IDT_10nt_UDI_i5_361</t>
  </si>
  <si>
    <t>IDTU7361-IDTU5361</t>
  </si>
  <si>
    <t>SSXTHSV27361-SSXTHSV25361</t>
  </si>
  <si>
    <t>P02</t>
  </si>
  <si>
    <t>IDT_10nt_UDI_i7_362-IDT_10nt_UDI_i5_362</t>
  </si>
  <si>
    <t>IDTU7362-IDTU5362</t>
  </si>
  <si>
    <t>SSXTHSV27362-SSXTHSV25362</t>
  </si>
  <si>
    <t>P03</t>
  </si>
  <si>
    <t>IDT_10nt_UDI_i7_363-IDT_10nt_UDI_i5_363</t>
  </si>
  <si>
    <t>IDTU7363-IDTU5363</t>
  </si>
  <si>
    <t>SSXTHSV27363-SSXTHSV25363</t>
  </si>
  <si>
    <t>P04</t>
  </si>
  <si>
    <t>IDT_10nt_UDI_i7_364-IDT_10nt_UDI_i5_364</t>
  </si>
  <si>
    <t>IDTU7364-IDTU5364</t>
  </si>
  <si>
    <t>SSXTHSV27364-SSXTHSV25364</t>
  </si>
  <si>
    <t>P05</t>
  </si>
  <si>
    <t>IDT_10nt_UDI_i7_365-IDT_10nt_UDI_i5_365</t>
  </si>
  <si>
    <t>IDTU7365-IDTU5365</t>
  </si>
  <si>
    <t>SSXTHSV27365-SSXTHSV25365</t>
  </si>
  <si>
    <t>P06</t>
  </si>
  <si>
    <t>IDT_10nt_UDI_i7_366-IDT_10nt_UDI_i5_366</t>
  </si>
  <si>
    <t>IDTU7366-IDTU5366</t>
  </si>
  <si>
    <t>SSXTHSV27366-SSXTHSV25366</t>
  </si>
  <si>
    <t>P07</t>
  </si>
  <si>
    <t>IDT_10nt_UDI_i7_367-IDT_10nt_UDI_i5_367</t>
  </si>
  <si>
    <t>IDTU7367-IDTU5367</t>
  </si>
  <si>
    <t>SSXTHSV27367-SSXTHSV25367</t>
  </si>
  <si>
    <t>P08</t>
  </si>
  <si>
    <t>IDT_10nt_UDI_i7_368-IDT_10nt_UDI_i5_368</t>
  </si>
  <si>
    <t>IDTU7368-IDTU5368</t>
  </si>
  <si>
    <t>SSXTHSV27368-SSXTHSV25368</t>
  </si>
  <si>
    <t>P09</t>
  </si>
  <si>
    <t>IDT_10nt_UDI_i7_369-IDT_10nt_UDI_i5_369</t>
  </si>
  <si>
    <t>IDTU7369-IDTU5369</t>
  </si>
  <si>
    <t>SSXTHSV27369-SSXTHSV25369</t>
  </si>
  <si>
    <t>P10</t>
  </si>
  <si>
    <t>IDT_10nt_UDI_i7_370-IDT_10nt_UDI_i5_370</t>
  </si>
  <si>
    <t>IDTU7370-IDTU5370</t>
  </si>
  <si>
    <t>SSXTHSV27370-SSXTHSV25370</t>
  </si>
  <si>
    <t>P11</t>
  </si>
  <si>
    <t>IDT_10nt_UDI_i7_371-IDT_10nt_UDI_i5_371</t>
  </si>
  <si>
    <t>IDTU7371-IDTU5371</t>
  </si>
  <si>
    <t>SSXTHSV27371-SSXTHSV25371</t>
  </si>
  <si>
    <t>P12</t>
  </si>
  <si>
    <t>IDT_10nt_UDI_i7_372-IDT_10nt_UDI_i5_372</t>
  </si>
  <si>
    <t>IDTU7372-IDTU5372</t>
  </si>
  <si>
    <t>SSXTHSV27372-SSXTHSV25372</t>
  </si>
  <si>
    <t>P13</t>
  </si>
  <si>
    <t>IDT_10nt_UDI_i7_373-IDT_10nt_UDI_i5_373</t>
  </si>
  <si>
    <t>IDTU7373-IDTU5373</t>
  </si>
  <si>
    <t>SSXTHSV27373-SSXTHSV25373</t>
  </si>
  <si>
    <t>P14</t>
  </si>
  <si>
    <t>IDT_10nt_UDI_i7_374-IDT_10nt_UDI_i5_374</t>
  </si>
  <si>
    <t>IDTU7374-IDTU5374</t>
  </si>
  <si>
    <t>SSXTHSV27374-SSXTHSV25374</t>
  </si>
  <si>
    <t>P15</t>
  </si>
  <si>
    <t>IDT_10nt_UDI_i7_375-IDT_10nt_UDI_i5_375</t>
  </si>
  <si>
    <t>IDTU7375-IDTU5375</t>
  </si>
  <si>
    <t>SSXTHSV27375-SSXTHSV25375</t>
  </si>
  <si>
    <t>P16</t>
  </si>
  <si>
    <t>IDT_10nt_UDI_i7_376-IDT_10nt_UDI_i5_376</t>
  </si>
  <si>
    <t>IDTU7376-IDTU5376</t>
  </si>
  <si>
    <t>SSXTHSV27376-SSXTHSV25376</t>
  </si>
  <si>
    <t>P17</t>
  </si>
  <si>
    <t>IDT_10nt_UDI_i7_377-IDT_10nt_UDI_i5_377</t>
  </si>
  <si>
    <t>IDTU7377-IDTU5377</t>
  </si>
  <si>
    <t>SSXTHSV27377-SSXTHSV25377</t>
  </si>
  <si>
    <t>P18</t>
  </si>
  <si>
    <t>IDT_10nt_UDI_i7_378-IDT_10nt_UDI_i5_378</t>
  </si>
  <si>
    <t>IDTU7378-IDTU5378</t>
  </si>
  <si>
    <t>SSXTHSV27378-SSXTHSV25378</t>
  </si>
  <si>
    <t>P19</t>
  </si>
  <si>
    <t>IDT_10nt_UDI_i7_379-IDT_10nt_UDI_i5_379</t>
  </si>
  <si>
    <t>IDTU7379-IDTU5379</t>
  </si>
  <si>
    <t>SSXTHSV27379-SSXTHSV25379</t>
  </si>
  <si>
    <t>P20</t>
  </si>
  <si>
    <t>IDT_10nt_UDI_i7_380-IDT_10nt_UDI_i5_380</t>
  </si>
  <si>
    <t>IDTU7380-IDTU5380</t>
  </si>
  <si>
    <t>SSXTHSV27380-SSXTHSV25380</t>
  </si>
  <si>
    <t>P21</t>
  </si>
  <si>
    <t>IDT_10nt_UDI_i7_381-IDT_10nt_UDI_i5_381</t>
  </si>
  <si>
    <t>IDTU7381-IDTU5381</t>
  </si>
  <si>
    <t>SSXTHSV27381-SSXTHSV25381</t>
  </si>
  <si>
    <t>P22</t>
  </si>
  <si>
    <t>IDT_10nt_UDI_i7_382-IDT_10nt_UDI_i5_382</t>
  </si>
  <si>
    <t>IDTU7382-IDTU5382</t>
  </si>
  <si>
    <t>SSXTHSV27382-SSXTHSV25382</t>
  </si>
  <si>
    <t>P23</t>
  </si>
  <si>
    <t>IDT_10nt_UDI_i7_383-IDT_10nt_UDI_i5_383</t>
  </si>
  <si>
    <t>IDTU7383-IDTU5383</t>
  </si>
  <si>
    <t>SSXTHSV27383-SSXTHSV25383</t>
  </si>
  <si>
    <t>P24</t>
  </si>
  <si>
    <t>IDT_10nt_UDI_i7_384-IDT_10nt_UDI_i5_384</t>
  </si>
  <si>
    <t>IDTU7384-IDTU5384</t>
  </si>
  <si>
    <t>SSXTHSV27384-SSXTHSV25384</t>
  </si>
  <si>
    <t>Pool Name</t>
  </si>
  <si>
    <t xml:space="preserve">Pool Submission </t>
  </si>
  <si>
    <t>Pool Coord</t>
  </si>
  <si>
    <t>Sample_DNA1</t>
  </si>
  <si>
    <t>el_container01</t>
  </si>
  <si>
    <t>test_abc1</t>
  </si>
  <si>
    <t>TEST_PROJECT</t>
  </si>
  <si>
    <t>MrTest</t>
  </si>
  <si>
    <t>MonsieurTest</t>
  </si>
  <si>
    <t>Test_v3.0</t>
  </si>
  <si>
    <t>2020-02-18</t>
  </si>
  <si>
    <t>los comentarios</t>
  </si>
  <si>
    <t>Sample_RNA1</t>
  </si>
  <si>
    <t>Sample_Blood1</t>
  </si>
  <si>
    <t>el_container</t>
  </si>
  <si>
    <t>test_qwe2</t>
  </si>
  <si>
    <t>Sample_Expectoration1</t>
  </si>
  <si>
    <t>Sample_gargle1</t>
  </si>
  <si>
    <t>sin</t>
  </si>
  <si>
    <t>Sample_plasma1</t>
  </si>
  <si>
    <t>Sample_saliva1</t>
  </si>
  <si>
    <t>Library_pcr_free</t>
  </si>
  <si>
    <t>nou_container</t>
  </si>
  <si>
    <t>test_moore</t>
  </si>
  <si>
    <t>2021-02-11</t>
  </si>
  <si>
    <t>pinnnch</t>
  </si>
  <si>
    <t>Library Size (bp)</t>
  </si>
  <si>
    <t>Library_for_pool_1</t>
  </si>
  <si>
    <t>Library_for_pool_2</t>
  </si>
  <si>
    <t>50</t>
  </si>
  <si>
    <t>100</t>
  </si>
  <si>
    <t>SubmittedPool</t>
  </si>
  <si>
    <t>ContainerForPool</t>
  </si>
  <si>
    <t>PoolComment</t>
  </si>
  <si>
    <t>DNA1_Alias</t>
  </si>
  <si>
    <t>RNA1_Alias</t>
  </si>
  <si>
    <t>Blood1_Alias</t>
  </si>
  <si>
    <t>Expectoration1_Alias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</si>
</sst>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\-0"/>
  </numFmts>
  <fonts count="25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8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color rgb="FFFF0000"/>
      <name val="Calibri"/>
      <family val="2"/>
      <charset val="1"/>
    </font>
    <font>
      <sz val="11"/>
      <color rgb="FFFF0000"/>
      <name val="Calibri (Body)"/>
      <charset val="1"/>
    </font>
    <font>
      <sz val="11"/>
      <color rgb="FFFF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9"/>
      <color rgb="FF000000"/>
      <name val="Tahoma"/>
      <family val="2"/>
      <charset val="1"/>
    </font>
    <font>
      <b/>
      <sz val="9"/>
      <color rgb="FF000000"/>
      <name val="Tahoma"/>
      <family val="2"/>
      <charset val="1"/>
    </font>
    <font>
      <i/>
      <sz val="10"/>
      <color rgb="FF000000"/>
      <name val="Tahoma"/>
      <family val="2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  <charset val="1"/>
    </font>
    <font>
      <b/>
      <sz val="11"/>
      <color rgb="FF000000"/>
      <name val="Calibri"/>
      <family val="2"/>
      <charset val="1"/>
    </font>
    <font>
      <b/>
      <sz val="15"/>
      <color rgb="FF333333"/>
      <name val="Calibri"/>
      <family val="2"/>
    </font>
    <font>
      <sz val="11"/>
      <color rgb="FF333333"/>
      <name val="Arial"/>
      <family val="2"/>
    </font>
    <font>
      <b/>
      <sz val="10"/>
      <color rgb="FF333333"/>
      <name val="Arial"/>
      <family val="2"/>
    </font>
    <font>
      <sz val="11"/>
      <color rgb="FF333333"/>
      <name val="Calibri"/>
      <family val="2"/>
    </font>
    <font>
      <sz val="11"/>
      <color rgb="FF000000"/>
      <name val="Calibri"/>
      <family val="2"/>
      <charset val="1"/>
    </font>
    <font>
      <sz val="9"/>
      <color rgb="FF000000"/>
      <name val="Calibri"/>
      <family val="34"/>
    </font>
    <font>
      <sz val="9"/>
      <color rgb="FF000000"/>
      <name val="Calibri"/>
      <family val="2"/>
    </font>
    <font>
      <sz val="10"/>
      <color rgb="FF000000"/>
      <name val="Calibri"/>
      <family val="34"/>
    </font>
    <font>
      <sz val="10"/>
      <color rgb="FF000000"/>
      <name val="Calibri"/>
      <family val="2"/>
    </font>
    <font>
      <sz val="11"/>
      <color rgb="FF000000"/>
      <name val="Calibri"/>
      <family val="34"/>
    </font>
    <font>
      <b/>
      <sz val="9"/>
      <color rgb="FF000000"/>
      <name val="Calibri"/>
      <family val="34"/>
    </font>
  </fonts>
  <fills count="14">
    <fill>
      <patternFill patternType="none"/>
    </fill>
    <fill>
      <patternFill patternType="gray125"/>
    </fill>
    <fill>
      <patternFill patternType="solid">
        <fgColor rgb="FF92D050"/>
        <bgColor rgb="FFA9D18E"/>
      </patternFill>
    </fill>
    <fill>
      <patternFill patternType="solid">
        <fgColor rgb="FF4472C4"/>
        <bgColor rgb="FF0066CC"/>
      </patternFill>
    </fill>
    <fill>
      <patternFill patternType="solid">
        <fgColor rgb="FF00B0F0"/>
        <bgColor rgb="FF33CCCC"/>
      </patternFill>
    </fill>
    <fill>
      <patternFill patternType="solid">
        <fgColor rgb="FFF4B183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B4C7DC"/>
        <bgColor rgb="FFCCCCFF"/>
      </patternFill>
    </fill>
    <fill>
      <patternFill patternType="solid">
        <fgColor rgb="FFED7D31"/>
        <bgColor rgb="FFFF8080"/>
      </patternFill>
    </fill>
    <fill>
      <patternFill patternType="solid">
        <fgColor rgb="FF595959"/>
        <bgColor rgb="FF333333"/>
      </patternFill>
    </fill>
    <fill>
      <patternFill patternType="solid">
        <fgColor rgb="FFA9D18E"/>
        <bgColor rgb="FF92D050"/>
      </patternFill>
    </fill>
    <fill>
      <patternFill patternType="solid">
        <fgColor rgb="FF8FAADC"/>
        <bgColor rgb="FF969696"/>
      </patternFill>
    </fill>
    <fill>
      <patternFill patternType="solid">
        <fgColor theme="5"/>
        <bgColor rgb="FFA9D18E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3" fillId="0" borderId="1" xfId="0" applyFont="1" applyBorder="1"/>
    <xf numFmtId="0" fontId="0" fillId="0" borderId="2" xfId="0" applyBorder="1"/>
    <xf numFmtId="0" fontId="6" fillId="0" borderId="0" xfId="0" applyFont="1" applyAlignment="1">
      <alignment horizontal="center"/>
    </xf>
    <xf numFmtId="49" fontId="7" fillId="2" borderId="2" xfId="0" applyNumberFormat="1" applyFont="1" applyFill="1" applyBorder="1" applyAlignment="1">
      <alignment horizontal="center" wrapText="1"/>
    </xf>
    <xf numFmtId="49" fontId="7" fillId="3" borderId="2" xfId="0" applyNumberFormat="1" applyFont="1" applyFill="1" applyBorder="1" applyAlignment="1">
      <alignment horizontal="center" wrapText="1"/>
    </xf>
    <xf numFmtId="49" fontId="7" fillId="4" borderId="2" xfId="0" applyNumberFormat="1" applyFont="1" applyFill="1" applyBorder="1" applyAlignment="1">
      <alignment horizontal="center" wrapText="1"/>
    </xf>
    <xf numFmtId="49" fontId="7" fillId="5" borderId="2" xfId="0" applyNumberFormat="1" applyFont="1" applyFill="1" applyBorder="1" applyAlignment="1">
      <alignment horizontal="center" wrapText="1"/>
    </xf>
    <xf numFmtId="49" fontId="7" fillId="6" borderId="2" xfId="0" applyNumberFormat="1" applyFont="1" applyFill="1" applyBorder="1" applyAlignment="1">
      <alignment horizontal="center" wrapText="1"/>
    </xf>
    <xf numFmtId="49" fontId="7" fillId="7" borderId="2" xfId="0" applyNumberFormat="1" applyFont="1" applyFill="1" applyBorder="1" applyAlignment="1">
      <alignment horizontal="center" wrapText="1"/>
    </xf>
    <xf numFmtId="49" fontId="7" fillId="8" borderId="2" xfId="0" applyNumberFormat="1" applyFont="1" applyFill="1" applyBorder="1" applyAlignment="1">
      <alignment horizontal="center" wrapText="1"/>
    </xf>
    <xf numFmtId="49" fontId="0" fillId="0" borderId="2" xfId="0" applyNumberFormat="1" applyBorder="1"/>
    <xf numFmtId="49" fontId="0" fillId="9" borderId="2" xfId="0" applyNumberFormat="1" applyFill="1" applyBorder="1"/>
    <xf numFmtId="164" fontId="0" fillId="0" borderId="2" xfId="0" applyNumberFormat="1" applyBorder="1"/>
    <xf numFmtId="0" fontId="0" fillId="9" borderId="2" xfId="0" applyFill="1" applyBorder="1"/>
    <xf numFmtId="0" fontId="0" fillId="0" borderId="4" xfId="0" applyBorder="1"/>
    <xf numFmtId="0" fontId="13" fillId="10" borderId="0" xfId="0" applyFont="1" applyFill="1" applyAlignment="1">
      <alignment horizontal="center"/>
    </xf>
    <xf numFmtId="0" fontId="13" fillId="10" borderId="0" xfId="0" applyFont="1" applyFill="1"/>
    <xf numFmtId="0" fontId="13" fillId="11" borderId="0" xfId="0" applyFont="1" applyFill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0" fillId="0" borderId="0" xfId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2" xfId="0" applyFont="1" applyBorder="1"/>
    <xf numFmtId="49" fontId="7" fillId="0" borderId="2" xfId="0" applyNumberFormat="1" applyFont="1" applyFill="1" applyBorder="1" applyAlignment="1">
      <alignment horizontal="center" wrapText="1"/>
    </xf>
    <xf numFmtId="0" fontId="6" fillId="0" borderId="2" xfId="0" applyFont="1" applyBorder="1" applyAlignment="1">
      <alignment horizontal="center"/>
    </xf>
    <xf numFmtId="49" fontId="7" fillId="12" borderId="2" xfId="0" applyNumberFormat="1" applyFont="1" applyFill="1" applyBorder="1" applyAlignment="1">
      <alignment horizontal="center" wrapText="1"/>
    </xf>
    <xf numFmtId="49" fontId="18" fillId="0" borderId="2" xfId="0" applyNumberFormat="1" applyFont="1" applyBorder="1" applyAlignment="1">
      <alignment horizontal="center"/>
    </xf>
    <xf numFmtId="49" fontId="18" fillId="0" borderId="2" xfId="0" applyNumberFormat="1" applyFont="1" applyBorder="1"/>
    <xf numFmtId="0" fontId="0" fillId="13" borderId="2" xfId="0" applyFill="1" applyBorder="1"/>
    <xf numFmtId="0" fontId="18" fillId="0" borderId="2" xfId="0" applyFont="1" applyBorder="1"/>
    <xf numFmtId="49" fontId="0" fillId="0" borderId="2" xfId="0" applyNumberFormat="1" applyFill="1" applyBorder="1"/>
    <xf numFmtId="14" fontId="0" fillId="0" borderId="2" xfId="0" applyNumberFormat="1" applyBorder="1"/>
    <xf numFmtId="0" fontId="17" fillId="0" borderId="0" xfId="0" applyFont="1"/>
    <xf numFmtId="49" fontId="6" fillId="0" borderId="3" xfId="0" applyNumberFormat="1" applyFont="1" applyBorder="1" applyAlignment="1">
      <alignment horizontal="center"/>
    </xf>
  </cellXfs>
  <cellStyles count="2">
    <cellStyle name="Normal" xfId="0" builtinId="0"/>
    <cellStyle name="Normal 2" xfId="1" xr:uid="{00000000-0005-0000-0000-000006000000}"/>
  </cellStyles>
  <dxfs count="29">
    <dxf>
      <font>
        <b val="0"/>
        <i val="0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ont>
        <b val="0"/>
        <i val="0"/>
      </font>
      <fill>
        <patternFill>
          <bgColor rgb="FFFF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FF"/>
        </patternFill>
      </fill>
    </dxf>
    <dxf>
      <fill>
        <patternFill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A9D18E"/>
      <rgbColor rgb="FFFF99CC"/>
      <rgbColor rgb="FFCC99FF"/>
      <rgbColor rgb="FFF4B183"/>
      <rgbColor rgb="FF4472C4"/>
      <rgbColor rgb="FF33CCCC"/>
      <rgbColor rgb="FF92D05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76320</xdr:colOff>
      <xdr:row>0</xdr:row>
      <xdr:rowOff>28440</xdr:rowOff>
    </xdr:from>
    <xdr:to>
      <xdr:col>0</xdr:col>
      <xdr:colOff>1561680</xdr:colOff>
      <xdr:row>1</xdr:row>
      <xdr:rowOff>49320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 l="5341" t="14309" r="3326" b="14309"/>
        <a:stretch/>
      </xdr:blipFill>
      <xdr:spPr>
        <a:xfrm>
          <a:off x="76320" y="28440"/>
          <a:ext cx="1485360" cy="544680"/>
        </a:xfrm>
        <a:prstGeom prst="rect">
          <a:avLst/>
        </a:prstGeom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ample_submission_v3_10_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ample_submission_v3_11_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xons" displayName="Taxons" ref="G1:G19" totalsRowShown="0">
  <autoFilter ref="G1:G19" xr:uid="{00000000-0009-0000-0100-000001000000}"/>
  <tableColumns count="1">
    <tableColumn id="1" xr3:uid="{00000000-0010-0000-0000-000001000000}" name="Tax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00"/>
  <sheetViews>
    <sheetView showGridLines="0" zoomScale="110" zoomScaleNormal="110" workbookViewId="0">
      <selection activeCell="A4" sqref="A4"/>
    </sheetView>
  </sheetViews>
  <sheetFormatPr baseColWidth="10" defaultColWidth="14.33203125" defaultRowHeight="15"/>
  <cols>
    <col min="1" max="1" width="37.5" customWidth="1"/>
    <col min="2" max="2" width="21.83203125" customWidth="1"/>
    <col min="3" max="3" width="17" customWidth="1"/>
    <col min="4" max="4" width="18.5" customWidth="1"/>
    <col min="5" max="6" width="19" customWidth="1"/>
    <col min="7" max="7" width="18.1640625" customWidth="1"/>
    <col min="8" max="8" width="17.1640625" customWidth="1"/>
    <col min="9" max="9" width="19.5" customWidth="1"/>
    <col min="10" max="10" width="15.5" customWidth="1"/>
    <col min="11" max="12" width="19.5" customWidth="1"/>
    <col min="13" max="14" width="15.5" customWidth="1"/>
    <col min="15" max="15" width="17.6640625" customWidth="1"/>
    <col min="16" max="16" width="12.1640625" customWidth="1"/>
    <col min="17" max="17" width="16" customWidth="1"/>
    <col min="18" max="18" width="14.83203125" customWidth="1"/>
    <col min="19" max="19" width="15" customWidth="1"/>
    <col min="20" max="20" width="14.83203125" customWidth="1"/>
    <col min="21" max="21" width="16.5" customWidth="1"/>
    <col min="22" max="22" width="16" customWidth="1"/>
    <col min="23" max="23" width="30.5" customWidth="1"/>
    <col min="24" max="24" width="19.5" customWidth="1"/>
    <col min="25" max="25" width="24.5" customWidth="1"/>
    <col min="26" max="27" width="24" customWidth="1"/>
    <col min="28" max="28" width="41.1640625" customWidth="1"/>
    <col min="29" max="30" width="36.83203125" customWidth="1"/>
    <col min="31" max="31" width="27.6640625" customWidth="1"/>
    <col min="32" max="32" width="16" customWidth="1"/>
    <col min="33" max="34" width="10.6640625" customWidth="1"/>
  </cols>
  <sheetData>
    <row r="1" spans="1:32" ht="41.25" customHeight="1">
      <c r="A1" s="1"/>
      <c r="B1" s="2" t="s">
        <v>0</v>
      </c>
      <c r="D1" t="s">
        <v>1</v>
      </c>
    </row>
    <row r="2" spans="1:32" ht="13" customHeight="1"/>
    <row r="3" spans="1:32" ht="21" customHeight="1">
      <c r="A3" s="3" t="s">
        <v>2</v>
      </c>
      <c r="B3" s="4" t="s">
        <v>252</v>
      </c>
    </row>
    <row r="5" spans="1:32">
      <c r="A5" t="s">
        <v>3</v>
      </c>
    </row>
    <row r="6" spans="1:32" s="5" customFormat="1">
      <c r="A6" s="5" t="s">
        <v>4</v>
      </c>
      <c r="B6" s="5" t="s">
        <v>4</v>
      </c>
      <c r="D6" s="5" t="s">
        <v>4</v>
      </c>
      <c r="E6" s="5" t="s">
        <v>4</v>
      </c>
      <c r="F6" s="5" t="s">
        <v>4</v>
      </c>
      <c r="H6" s="38" t="s">
        <v>5</v>
      </c>
      <c r="I6" s="38"/>
      <c r="T6" s="5" t="s">
        <v>4</v>
      </c>
      <c r="V6" s="5" t="s">
        <v>4</v>
      </c>
      <c r="AE6" s="5" t="s">
        <v>4</v>
      </c>
    </row>
    <row r="7" spans="1:32" ht="33" customHeight="1">
      <c r="A7" s="6" t="s">
        <v>6</v>
      </c>
      <c r="B7" s="6" t="s">
        <v>7</v>
      </c>
      <c r="C7" s="6" t="s">
        <v>8</v>
      </c>
      <c r="D7" s="7" t="s">
        <v>9</v>
      </c>
      <c r="E7" s="7" t="s">
        <v>10</v>
      </c>
      <c r="F7" s="7" t="s">
        <v>11</v>
      </c>
      <c r="G7" s="7" t="s">
        <v>12</v>
      </c>
      <c r="H7" s="8" t="s">
        <v>13</v>
      </c>
      <c r="I7" s="8" t="s">
        <v>14</v>
      </c>
      <c r="J7" s="9" t="s">
        <v>15</v>
      </c>
      <c r="K7" s="9" t="s">
        <v>16</v>
      </c>
      <c r="L7" s="10" t="s">
        <v>17</v>
      </c>
      <c r="M7" s="10" t="s">
        <v>18</v>
      </c>
      <c r="N7" s="10" t="s">
        <v>19</v>
      </c>
      <c r="O7" s="10" t="s">
        <v>20</v>
      </c>
      <c r="P7" s="10" t="s">
        <v>21</v>
      </c>
      <c r="Q7" s="10" t="s">
        <v>22</v>
      </c>
      <c r="R7" s="10" t="s">
        <v>23</v>
      </c>
      <c r="S7" s="10" t="s">
        <v>24</v>
      </c>
      <c r="T7" s="6" t="s">
        <v>25</v>
      </c>
      <c r="U7" s="6" t="s">
        <v>26</v>
      </c>
      <c r="V7" s="6" t="s">
        <v>27</v>
      </c>
      <c r="W7" s="6" t="s">
        <v>28</v>
      </c>
      <c r="X7" s="11" t="s">
        <v>29</v>
      </c>
      <c r="Y7" s="11" t="s">
        <v>30</v>
      </c>
      <c r="Z7" s="11" t="s">
        <v>31</v>
      </c>
      <c r="AA7" s="11" t="s">
        <v>2933</v>
      </c>
      <c r="AB7" s="11" t="s">
        <v>32</v>
      </c>
      <c r="AC7" s="11" t="s">
        <v>33</v>
      </c>
      <c r="AD7" s="11" t="s">
        <v>2907</v>
      </c>
      <c r="AE7" s="6" t="s">
        <v>34</v>
      </c>
      <c r="AF7" s="12" t="s">
        <v>35</v>
      </c>
    </row>
    <row r="8" spans="1:32">
      <c r="A8" s="31" t="s">
        <v>56</v>
      </c>
      <c r="B8" s="32" t="s">
        <v>2910</v>
      </c>
      <c r="C8" s="27" t="s">
        <v>2941</v>
      </c>
      <c r="D8" s="31" t="s">
        <v>82</v>
      </c>
      <c r="E8" s="32" t="s">
        <v>2911</v>
      </c>
      <c r="F8" s="32" t="s">
        <v>2912</v>
      </c>
      <c r="G8" s="31" t="s">
        <v>59</v>
      </c>
      <c r="H8" s="4"/>
      <c r="I8" s="4"/>
      <c r="J8" s="32" t="s">
        <v>2913</v>
      </c>
      <c r="K8" s="4"/>
      <c r="L8" s="4">
        <v>9606</v>
      </c>
      <c r="M8" s="32" t="s">
        <v>2914</v>
      </c>
      <c r="N8" s="32" t="s">
        <v>2915</v>
      </c>
      <c r="O8" s="32" t="s">
        <v>2916</v>
      </c>
      <c r="P8" s="31" t="s">
        <v>60</v>
      </c>
      <c r="Q8" s="32" t="s">
        <v>2914</v>
      </c>
      <c r="R8" s="33"/>
      <c r="S8" s="33"/>
      <c r="T8" s="34">
        <v>10</v>
      </c>
      <c r="U8" s="34">
        <v>1</v>
      </c>
      <c r="V8" s="34" t="s">
        <v>61</v>
      </c>
      <c r="W8" s="32" t="s">
        <v>149</v>
      </c>
      <c r="X8" s="33"/>
      <c r="Y8" s="33"/>
      <c r="Z8" s="33"/>
      <c r="AA8" s="33"/>
      <c r="AB8" s="33"/>
      <c r="AC8" s="33"/>
      <c r="AD8" s="33"/>
      <c r="AE8" s="31" t="s">
        <v>2917</v>
      </c>
      <c r="AF8" s="32" t="s">
        <v>2918</v>
      </c>
    </row>
    <row r="9" spans="1:32">
      <c r="A9" s="31" t="s">
        <v>80</v>
      </c>
      <c r="B9" s="32" t="s">
        <v>2919</v>
      </c>
      <c r="C9" s="27" t="s">
        <v>2942</v>
      </c>
      <c r="D9" s="31" t="s">
        <v>82</v>
      </c>
      <c r="E9" s="32" t="s">
        <v>2911</v>
      </c>
      <c r="F9" s="32" t="s">
        <v>2912</v>
      </c>
      <c r="G9" s="31" t="s">
        <v>83</v>
      </c>
      <c r="H9" s="4"/>
      <c r="I9" s="4"/>
      <c r="J9" s="32" t="s">
        <v>2913</v>
      </c>
      <c r="K9" s="4"/>
      <c r="L9" s="4">
        <v>9606</v>
      </c>
      <c r="M9" s="32" t="s">
        <v>2914</v>
      </c>
      <c r="N9" s="32" t="s">
        <v>2915</v>
      </c>
      <c r="O9" s="32" t="s">
        <v>2916</v>
      </c>
      <c r="P9" s="31" t="s">
        <v>60</v>
      </c>
      <c r="Q9" s="32" t="s">
        <v>2914</v>
      </c>
      <c r="R9" s="33"/>
      <c r="S9" s="33"/>
      <c r="T9" s="34">
        <v>20</v>
      </c>
      <c r="U9" s="33"/>
      <c r="V9" s="34" t="s">
        <v>86</v>
      </c>
      <c r="W9" s="32" t="s">
        <v>149</v>
      </c>
      <c r="X9" s="33"/>
      <c r="Y9" s="33"/>
      <c r="Z9" s="33"/>
      <c r="AA9" s="33"/>
      <c r="AB9" s="33"/>
      <c r="AC9" s="33"/>
      <c r="AD9" s="33"/>
      <c r="AE9" s="31" t="s">
        <v>2917</v>
      </c>
      <c r="AF9" s="32" t="s">
        <v>2918</v>
      </c>
    </row>
    <row r="10" spans="1:32">
      <c r="A10" s="31" t="s">
        <v>148</v>
      </c>
      <c r="B10" s="32" t="s">
        <v>2920</v>
      </c>
      <c r="C10" s="27" t="s">
        <v>2943</v>
      </c>
      <c r="D10" s="31" t="s">
        <v>82</v>
      </c>
      <c r="E10" s="32" t="s">
        <v>2921</v>
      </c>
      <c r="F10" s="32" t="s">
        <v>2922</v>
      </c>
      <c r="G10" s="31" t="s">
        <v>59</v>
      </c>
      <c r="H10" s="4"/>
      <c r="I10" s="4"/>
      <c r="J10" s="32" t="s">
        <v>2913</v>
      </c>
      <c r="K10" s="4"/>
      <c r="L10" s="4">
        <v>9606</v>
      </c>
      <c r="M10" s="32" t="s">
        <v>2914</v>
      </c>
      <c r="N10" s="32" t="s">
        <v>2915</v>
      </c>
      <c r="O10" s="32" t="s">
        <v>2916</v>
      </c>
      <c r="P10" s="31" t="s">
        <v>60</v>
      </c>
      <c r="Q10" s="32" t="s">
        <v>2914</v>
      </c>
      <c r="R10" s="33"/>
      <c r="S10" s="33"/>
      <c r="T10" s="34">
        <v>300</v>
      </c>
      <c r="U10" s="33"/>
      <c r="V10" s="34" t="s">
        <v>86</v>
      </c>
      <c r="W10" s="33"/>
      <c r="X10" s="33"/>
      <c r="Y10" s="33"/>
      <c r="Z10" s="33"/>
      <c r="AA10" s="33"/>
      <c r="AB10" s="33"/>
      <c r="AC10" s="33"/>
      <c r="AD10" s="33"/>
      <c r="AE10" s="31" t="s">
        <v>2917</v>
      </c>
      <c r="AF10" s="32" t="s">
        <v>2918</v>
      </c>
    </row>
    <row r="11" spans="1:32">
      <c r="A11" s="31" t="s">
        <v>208</v>
      </c>
      <c r="B11" s="32" t="s">
        <v>2923</v>
      </c>
      <c r="C11" s="37" t="s">
        <v>2944</v>
      </c>
      <c r="D11" s="31" t="s">
        <v>82</v>
      </c>
      <c r="E11" s="32" t="s">
        <v>2921</v>
      </c>
      <c r="F11" s="32" t="s">
        <v>2922</v>
      </c>
      <c r="G11" s="31" t="s">
        <v>83</v>
      </c>
      <c r="H11" s="4"/>
      <c r="I11" s="4"/>
      <c r="J11" s="32" t="s">
        <v>2913</v>
      </c>
      <c r="K11" s="4"/>
      <c r="L11" s="4">
        <v>9606</v>
      </c>
      <c r="M11" s="32" t="s">
        <v>2914</v>
      </c>
      <c r="N11" s="32" t="s">
        <v>2915</v>
      </c>
      <c r="O11" s="32" t="s">
        <v>2916</v>
      </c>
      <c r="P11" s="31" t="s">
        <v>60</v>
      </c>
      <c r="Q11" s="32" t="s">
        <v>2914</v>
      </c>
      <c r="R11" s="33"/>
      <c r="S11" s="33"/>
      <c r="T11" s="34">
        <v>400</v>
      </c>
      <c r="U11" s="33"/>
      <c r="V11" s="34" t="s">
        <v>86</v>
      </c>
      <c r="W11" s="33"/>
      <c r="X11" s="33"/>
      <c r="Y11" s="33"/>
      <c r="Z11" s="33"/>
      <c r="AA11" s="33"/>
      <c r="AB11" s="33"/>
      <c r="AC11" s="33"/>
      <c r="AD11" s="33"/>
      <c r="AE11" s="31" t="s">
        <v>2917</v>
      </c>
      <c r="AF11" s="32" t="s">
        <v>2918</v>
      </c>
    </row>
    <row r="12" spans="1:32">
      <c r="A12" s="31" t="s">
        <v>228</v>
      </c>
      <c r="B12" s="32" t="s">
        <v>2924</v>
      </c>
      <c r="C12" s="4"/>
      <c r="D12" s="31" t="s">
        <v>82</v>
      </c>
      <c r="E12" s="32" t="s">
        <v>2921</v>
      </c>
      <c r="F12" s="32" t="s">
        <v>2922</v>
      </c>
      <c r="G12" s="31" t="s">
        <v>107</v>
      </c>
      <c r="H12" s="4"/>
      <c r="I12" s="4"/>
      <c r="J12" s="32" t="s">
        <v>2913</v>
      </c>
      <c r="K12" s="4"/>
      <c r="L12" s="4">
        <v>9606</v>
      </c>
      <c r="M12" s="32" t="s">
        <v>2914</v>
      </c>
      <c r="N12" s="32" t="s">
        <v>2915</v>
      </c>
      <c r="O12" s="32" t="s">
        <v>2916</v>
      </c>
      <c r="P12" s="31" t="s">
        <v>60</v>
      </c>
      <c r="Q12" s="32" t="s">
        <v>2914</v>
      </c>
      <c r="R12" s="33"/>
      <c r="S12" s="33"/>
      <c r="T12" s="34">
        <v>500</v>
      </c>
      <c r="U12" s="33"/>
      <c r="V12" s="34" t="s">
        <v>86</v>
      </c>
      <c r="W12" s="33"/>
      <c r="X12" s="33"/>
      <c r="Y12" s="33"/>
      <c r="Z12" s="33"/>
      <c r="AA12" s="33"/>
      <c r="AB12" s="33"/>
      <c r="AC12" s="33"/>
      <c r="AD12" s="33"/>
      <c r="AE12" s="31" t="s">
        <v>2917</v>
      </c>
      <c r="AF12" s="32" t="s">
        <v>2925</v>
      </c>
    </row>
    <row r="13" spans="1:32">
      <c r="A13" s="31" t="s">
        <v>248</v>
      </c>
      <c r="B13" s="32" t="s">
        <v>2926</v>
      </c>
      <c r="C13" s="4"/>
      <c r="D13" s="31" t="s">
        <v>82</v>
      </c>
      <c r="E13" s="32" t="s">
        <v>2921</v>
      </c>
      <c r="F13" s="32" t="s">
        <v>2922</v>
      </c>
      <c r="G13" s="31" t="s">
        <v>129</v>
      </c>
      <c r="H13" s="4"/>
      <c r="I13" s="4"/>
      <c r="J13" s="32" t="s">
        <v>2913</v>
      </c>
      <c r="K13" s="4"/>
      <c r="L13" s="4">
        <v>9606</v>
      </c>
      <c r="M13" s="32" t="s">
        <v>2914</v>
      </c>
      <c r="N13" s="32" t="s">
        <v>2915</v>
      </c>
      <c r="O13" s="32" t="s">
        <v>2916</v>
      </c>
      <c r="P13" s="31" t="s">
        <v>60</v>
      </c>
      <c r="Q13" s="32" t="s">
        <v>2914</v>
      </c>
      <c r="R13" s="33"/>
      <c r="S13" s="33"/>
      <c r="T13" s="34">
        <v>600</v>
      </c>
      <c r="U13" s="33"/>
      <c r="V13" s="34" t="s">
        <v>86</v>
      </c>
      <c r="W13" s="33"/>
      <c r="X13" s="33"/>
      <c r="Y13" s="33"/>
      <c r="Z13" s="33"/>
      <c r="AA13" s="33"/>
      <c r="AB13" s="33"/>
      <c r="AC13" s="33"/>
      <c r="AD13" s="33"/>
      <c r="AE13" s="31" t="s">
        <v>2917</v>
      </c>
      <c r="AF13" s="32" t="s">
        <v>2925</v>
      </c>
    </row>
    <row r="14" spans="1:32">
      <c r="A14" s="31" t="s">
        <v>268</v>
      </c>
      <c r="B14" s="32" t="s">
        <v>2927</v>
      </c>
      <c r="C14" s="4"/>
      <c r="D14" s="31" t="s">
        <v>82</v>
      </c>
      <c r="E14" s="32" t="s">
        <v>2921</v>
      </c>
      <c r="F14" s="32" t="s">
        <v>2922</v>
      </c>
      <c r="G14" s="31" t="s">
        <v>150</v>
      </c>
      <c r="H14" s="4"/>
      <c r="I14" s="4"/>
      <c r="J14" s="32" t="s">
        <v>2913</v>
      </c>
      <c r="K14" s="4"/>
      <c r="L14" s="4">
        <v>9606</v>
      </c>
      <c r="M14" s="32" t="s">
        <v>2914</v>
      </c>
      <c r="N14" s="32" t="s">
        <v>2915</v>
      </c>
      <c r="O14" s="32" t="s">
        <v>2916</v>
      </c>
      <c r="P14" s="31" t="s">
        <v>60</v>
      </c>
      <c r="Q14" s="32" t="s">
        <v>2914</v>
      </c>
      <c r="R14" s="33"/>
      <c r="S14" s="33"/>
      <c r="T14" s="34">
        <v>70</v>
      </c>
      <c r="U14" s="33"/>
      <c r="V14" s="34" t="s">
        <v>86</v>
      </c>
      <c r="W14" s="33"/>
      <c r="X14" s="33"/>
      <c r="Y14" s="33"/>
      <c r="Z14" s="33"/>
      <c r="AA14" s="33"/>
      <c r="AB14" s="33"/>
      <c r="AC14" s="33"/>
      <c r="AD14" s="33"/>
      <c r="AE14" s="31" t="s">
        <v>2917</v>
      </c>
      <c r="AF14" s="32" t="s">
        <v>2925</v>
      </c>
    </row>
    <row r="15" spans="1:32">
      <c r="A15" s="31" t="s">
        <v>56</v>
      </c>
      <c r="B15" s="32" t="s">
        <v>2928</v>
      </c>
      <c r="C15" s="4"/>
      <c r="D15" s="31" t="s">
        <v>82</v>
      </c>
      <c r="E15" s="32" t="s">
        <v>2929</v>
      </c>
      <c r="F15" s="32" t="s">
        <v>2930</v>
      </c>
      <c r="G15" s="31" t="s">
        <v>59</v>
      </c>
      <c r="H15" s="4"/>
      <c r="I15" s="4"/>
      <c r="J15" s="32" t="s">
        <v>2913</v>
      </c>
      <c r="K15" s="4"/>
      <c r="L15" s="4">
        <v>9606</v>
      </c>
      <c r="M15" s="32" t="s">
        <v>2914</v>
      </c>
      <c r="N15" s="32" t="s">
        <v>2915</v>
      </c>
      <c r="O15" s="32" t="s">
        <v>2916</v>
      </c>
      <c r="P15" s="31" t="s">
        <v>60</v>
      </c>
      <c r="Q15" s="32" t="s">
        <v>2914</v>
      </c>
      <c r="R15" s="33"/>
      <c r="S15" s="33"/>
      <c r="T15" s="34">
        <v>200</v>
      </c>
      <c r="U15" s="34">
        <v>10</v>
      </c>
      <c r="V15" s="32" t="s">
        <v>61</v>
      </c>
      <c r="W15" s="32" t="s">
        <v>105</v>
      </c>
      <c r="X15" s="32" t="s">
        <v>62</v>
      </c>
      <c r="Y15" s="32" t="s">
        <v>63</v>
      </c>
      <c r="Z15" s="32" t="s">
        <v>89</v>
      </c>
      <c r="AA15" s="32"/>
      <c r="AB15" s="32" t="s">
        <v>43</v>
      </c>
      <c r="AC15" s="32" t="s">
        <v>114</v>
      </c>
      <c r="AD15" s="33"/>
      <c r="AE15" s="31" t="s">
        <v>2931</v>
      </c>
      <c r="AF15" s="32" t="s">
        <v>2932</v>
      </c>
    </row>
    <row r="16" spans="1:32">
      <c r="A16" s="31" t="s">
        <v>56</v>
      </c>
      <c r="B16" s="13"/>
      <c r="C16" s="13" t="s">
        <v>2934</v>
      </c>
      <c r="D16" s="13"/>
      <c r="E16" s="13"/>
      <c r="F16" s="13"/>
      <c r="G16" s="14"/>
      <c r="H16" s="13"/>
      <c r="I16" s="13"/>
      <c r="J16" s="13" t="s">
        <v>2913</v>
      </c>
      <c r="K16" s="13"/>
      <c r="L16" s="15">
        <v>9606</v>
      </c>
      <c r="M16" s="14" t="s">
        <v>2914</v>
      </c>
      <c r="N16" s="32" t="s">
        <v>2915</v>
      </c>
      <c r="O16" s="32" t="s">
        <v>2916</v>
      </c>
      <c r="P16" s="31" t="s">
        <v>60</v>
      </c>
      <c r="Q16" s="32" t="s">
        <v>2914</v>
      </c>
      <c r="R16" s="14"/>
      <c r="S16" s="14"/>
      <c r="T16" s="4">
        <v>20</v>
      </c>
      <c r="U16" s="16"/>
      <c r="V16" s="13" t="s">
        <v>61</v>
      </c>
      <c r="W16" s="32" t="s">
        <v>105</v>
      </c>
      <c r="X16" s="32" t="s">
        <v>62</v>
      </c>
      <c r="Y16" s="32" t="s">
        <v>63</v>
      </c>
      <c r="Z16" s="32" t="s">
        <v>89</v>
      </c>
      <c r="AA16" s="35" t="s">
        <v>2936</v>
      </c>
      <c r="AB16" s="32" t="s">
        <v>43</v>
      </c>
      <c r="AC16" s="32" t="s">
        <v>135</v>
      </c>
      <c r="AD16" s="35" t="s">
        <v>2938</v>
      </c>
      <c r="AE16" s="13"/>
      <c r="AF16" s="13"/>
    </row>
    <row r="17" spans="1:32">
      <c r="A17" s="31" t="s">
        <v>56</v>
      </c>
      <c r="B17" s="13"/>
      <c r="C17" s="13" t="s">
        <v>2935</v>
      </c>
      <c r="D17" s="13"/>
      <c r="E17" s="13"/>
      <c r="F17" s="13"/>
      <c r="G17" s="14"/>
      <c r="H17" s="13"/>
      <c r="I17" s="13"/>
      <c r="J17" s="13"/>
      <c r="K17" s="13"/>
      <c r="L17" s="15"/>
      <c r="M17" s="14"/>
      <c r="N17" s="14"/>
      <c r="O17" s="14"/>
      <c r="P17" s="14"/>
      <c r="Q17" s="14"/>
      <c r="R17" s="14"/>
      <c r="S17" s="14"/>
      <c r="T17" s="4">
        <v>20</v>
      </c>
      <c r="U17" s="16"/>
      <c r="V17" s="13" t="s">
        <v>86</v>
      </c>
      <c r="W17" s="32" t="s">
        <v>149</v>
      </c>
      <c r="X17" s="32" t="s">
        <v>62</v>
      </c>
      <c r="Y17" s="32" t="s">
        <v>63</v>
      </c>
      <c r="Z17" s="32" t="s">
        <v>89</v>
      </c>
      <c r="AA17" s="35" t="s">
        <v>2937</v>
      </c>
      <c r="AB17" s="32" t="s">
        <v>43</v>
      </c>
      <c r="AC17" s="32" t="s">
        <v>154</v>
      </c>
      <c r="AD17" s="35" t="s">
        <v>2938</v>
      </c>
      <c r="AE17" s="13"/>
      <c r="AF17" s="13"/>
    </row>
    <row r="18" spans="1:32">
      <c r="A18" s="13"/>
      <c r="B18" s="13"/>
      <c r="C18" s="13"/>
      <c r="D18" s="13"/>
      <c r="E18" s="13"/>
      <c r="F18" s="13"/>
      <c r="G18" s="14"/>
      <c r="H18" s="13"/>
      <c r="I18" s="13"/>
      <c r="J18" s="13"/>
      <c r="K18" s="13"/>
      <c r="L18" s="15"/>
      <c r="M18" s="14"/>
      <c r="N18" s="14"/>
      <c r="O18" s="14"/>
      <c r="P18" s="14"/>
      <c r="Q18" s="14"/>
      <c r="R18" s="14"/>
      <c r="S18" s="14"/>
      <c r="T18" s="4"/>
      <c r="U18" s="16"/>
      <c r="V18" s="13"/>
      <c r="W18" s="14"/>
      <c r="X18" s="14"/>
      <c r="Y18" s="14"/>
      <c r="Z18" s="14"/>
      <c r="AA18" s="14"/>
      <c r="AB18" s="14"/>
      <c r="AC18" s="14"/>
      <c r="AD18" s="14"/>
      <c r="AE18" s="13"/>
      <c r="AF18" s="13"/>
    </row>
    <row r="19" spans="1:32">
      <c r="A19" s="13"/>
      <c r="B19" s="13"/>
      <c r="C19" s="13"/>
      <c r="D19" s="13"/>
      <c r="E19" s="13"/>
      <c r="F19" s="13"/>
      <c r="G19" s="14"/>
      <c r="H19" s="13"/>
      <c r="I19" s="13"/>
      <c r="J19" s="13"/>
      <c r="K19" s="13"/>
      <c r="L19" s="15"/>
      <c r="M19" s="14"/>
      <c r="N19" s="14"/>
      <c r="O19" s="14"/>
      <c r="P19" s="14"/>
      <c r="Q19" s="14"/>
      <c r="R19" s="14"/>
      <c r="S19" s="14"/>
      <c r="T19" s="4"/>
      <c r="U19" s="16"/>
      <c r="V19" s="13"/>
      <c r="W19" s="14"/>
      <c r="X19" s="14"/>
      <c r="Y19" s="14"/>
      <c r="Z19" s="14"/>
      <c r="AA19" s="14"/>
      <c r="AB19" s="14"/>
      <c r="AC19" s="14"/>
      <c r="AD19" s="14"/>
      <c r="AE19" s="13"/>
      <c r="AF19" s="13"/>
    </row>
    <row r="20" spans="1:32">
      <c r="A20" s="13"/>
      <c r="B20" s="13"/>
      <c r="C20" s="13"/>
      <c r="D20" s="13"/>
      <c r="E20" s="13"/>
      <c r="F20" s="13"/>
      <c r="G20" s="14"/>
      <c r="H20" s="13"/>
      <c r="I20" s="13"/>
      <c r="J20" s="13"/>
      <c r="K20" s="13"/>
      <c r="L20" s="15"/>
      <c r="M20" s="14"/>
      <c r="N20" s="14"/>
      <c r="O20" s="14"/>
      <c r="P20" s="14"/>
      <c r="Q20" s="14"/>
      <c r="R20" s="14"/>
      <c r="S20" s="14"/>
      <c r="T20" s="4"/>
      <c r="U20" s="16"/>
      <c r="V20" s="13"/>
      <c r="W20" s="14"/>
      <c r="X20" s="14"/>
      <c r="Y20" s="14"/>
      <c r="Z20" s="14"/>
      <c r="AA20" s="14"/>
      <c r="AB20" s="14"/>
      <c r="AC20" s="14"/>
      <c r="AD20" s="14"/>
      <c r="AE20" s="13"/>
      <c r="AF20" s="13"/>
    </row>
    <row r="21" spans="1:32">
      <c r="A21" s="13"/>
      <c r="B21" s="13"/>
      <c r="C21" s="13"/>
      <c r="D21" s="13"/>
      <c r="E21" s="13"/>
      <c r="F21" s="13"/>
      <c r="G21" s="14"/>
      <c r="H21" s="13"/>
      <c r="I21" s="13"/>
      <c r="J21" s="13"/>
      <c r="K21" s="13"/>
      <c r="L21" s="15"/>
      <c r="M21" s="14"/>
      <c r="N21" s="14"/>
      <c r="O21" s="14"/>
      <c r="P21" s="14"/>
      <c r="Q21" s="14"/>
      <c r="R21" s="14"/>
      <c r="S21" s="14"/>
      <c r="T21" s="4"/>
      <c r="U21" s="16"/>
      <c r="V21" s="13"/>
      <c r="W21" s="14"/>
      <c r="X21" s="14"/>
      <c r="Y21" s="14"/>
      <c r="Z21" s="14"/>
      <c r="AA21" s="14"/>
      <c r="AB21" s="14"/>
      <c r="AC21" s="14"/>
      <c r="AD21" s="14"/>
      <c r="AE21" s="13"/>
      <c r="AF21" s="13"/>
    </row>
    <row r="22" spans="1:32">
      <c r="A22" s="13"/>
      <c r="B22" s="13"/>
      <c r="C22" s="13"/>
      <c r="D22" s="13"/>
      <c r="E22" s="13"/>
      <c r="F22" s="13"/>
      <c r="G22" s="14"/>
      <c r="H22" s="13"/>
      <c r="I22" s="13"/>
      <c r="J22" s="13"/>
      <c r="K22" s="13"/>
      <c r="L22" s="15"/>
      <c r="M22" s="14"/>
      <c r="N22" s="14"/>
      <c r="O22" s="14"/>
      <c r="P22" s="14"/>
      <c r="Q22" s="14"/>
      <c r="R22" s="14"/>
      <c r="S22" s="14"/>
      <c r="T22" s="4"/>
      <c r="U22" s="16"/>
      <c r="V22" s="13"/>
      <c r="W22" s="14"/>
      <c r="X22" s="14"/>
      <c r="Y22" s="14"/>
      <c r="Z22" s="14"/>
      <c r="AA22" s="14"/>
      <c r="AB22" s="14"/>
      <c r="AC22" s="14"/>
      <c r="AD22" s="14"/>
      <c r="AE22" s="13"/>
      <c r="AF22" s="13"/>
    </row>
    <row r="23" spans="1:32">
      <c r="A23" s="13"/>
      <c r="B23" s="13"/>
      <c r="C23" s="13"/>
      <c r="D23" s="13"/>
      <c r="E23" s="13"/>
      <c r="F23" s="13"/>
      <c r="G23" s="14"/>
      <c r="H23" s="13"/>
      <c r="I23" s="13"/>
      <c r="J23" s="13"/>
      <c r="K23" s="13"/>
      <c r="L23" s="15"/>
      <c r="M23" s="14"/>
      <c r="N23" s="14"/>
      <c r="O23" s="14"/>
      <c r="P23" s="14"/>
      <c r="Q23" s="14"/>
      <c r="R23" s="14"/>
      <c r="S23" s="14"/>
      <c r="T23" s="4"/>
      <c r="U23" s="16"/>
      <c r="V23" s="13"/>
      <c r="W23" s="14"/>
      <c r="X23" s="14"/>
      <c r="Y23" s="14"/>
      <c r="Z23" s="14"/>
      <c r="AA23" s="14"/>
      <c r="AB23" s="14"/>
      <c r="AC23" s="14"/>
      <c r="AD23" s="14"/>
      <c r="AE23" s="13"/>
      <c r="AF23" s="13"/>
    </row>
    <row r="24" spans="1:32">
      <c r="A24" s="13"/>
      <c r="B24" s="13"/>
      <c r="C24" s="13"/>
      <c r="D24" s="13"/>
      <c r="E24" s="13"/>
      <c r="F24" s="13"/>
      <c r="G24" s="14"/>
      <c r="H24" s="13"/>
      <c r="I24" s="13"/>
      <c r="J24" s="13"/>
      <c r="K24" s="13"/>
      <c r="L24" s="15"/>
      <c r="M24" s="14"/>
      <c r="N24" s="14"/>
      <c r="O24" s="14"/>
      <c r="P24" s="14"/>
      <c r="Q24" s="14"/>
      <c r="R24" s="14"/>
      <c r="S24" s="14"/>
      <c r="T24" s="4"/>
      <c r="U24" s="16"/>
      <c r="V24" s="13"/>
      <c r="W24" s="14"/>
      <c r="X24" s="14"/>
      <c r="Y24" s="14"/>
      <c r="Z24" s="14"/>
      <c r="AA24" s="14"/>
      <c r="AB24" s="14"/>
      <c r="AC24" s="14"/>
      <c r="AD24" s="14"/>
      <c r="AE24" s="13"/>
      <c r="AF24" s="13"/>
    </row>
    <row r="25" spans="1:32">
      <c r="A25" s="13"/>
      <c r="B25" s="13"/>
      <c r="C25" s="13"/>
      <c r="D25" s="13"/>
      <c r="E25" s="13"/>
      <c r="F25" s="13"/>
      <c r="G25" s="14"/>
      <c r="H25" s="13"/>
      <c r="I25" s="13"/>
      <c r="J25" s="13"/>
      <c r="K25" s="13"/>
      <c r="L25" s="15"/>
      <c r="M25" s="14"/>
      <c r="N25" s="14"/>
      <c r="O25" s="14"/>
      <c r="P25" s="14"/>
      <c r="Q25" s="14"/>
      <c r="R25" s="14"/>
      <c r="S25" s="14"/>
      <c r="T25" s="4"/>
      <c r="U25" s="16"/>
      <c r="V25" s="13"/>
      <c r="W25" s="14"/>
      <c r="X25" s="14"/>
      <c r="Y25" s="14"/>
      <c r="Z25" s="14"/>
      <c r="AA25" s="14"/>
      <c r="AB25" s="14"/>
      <c r="AC25" s="14"/>
      <c r="AD25" s="14"/>
      <c r="AE25" s="13"/>
      <c r="AF25" s="13"/>
    </row>
    <row r="26" spans="1:32">
      <c r="A26" s="13"/>
      <c r="B26" s="13"/>
      <c r="C26" s="13"/>
      <c r="D26" s="13"/>
      <c r="E26" s="13"/>
      <c r="F26" s="13"/>
      <c r="G26" s="14"/>
      <c r="H26" s="13"/>
      <c r="I26" s="13"/>
      <c r="J26" s="13"/>
      <c r="K26" s="13"/>
      <c r="L26" s="15"/>
      <c r="M26" s="14"/>
      <c r="N26" s="14"/>
      <c r="O26" s="14"/>
      <c r="P26" s="14"/>
      <c r="Q26" s="14"/>
      <c r="R26" s="14"/>
      <c r="S26" s="14"/>
      <c r="T26" s="4"/>
      <c r="U26" s="16"/>
      <c r="V26" s="13"/>
      <c r="W26" s="14"/>
      <c r="X26" s="14"/>
      <c r="Y26" s="14"/>
      <c r="Z26" s="14"/>
      <c r="AA26" s="14"/>
      <c r="AB26" s="14"/>
      <c r="AC26" s="14"/>
      <c r="AD26" s="14"/>
      <c r="AE26" s="13"/>
      <c r="AF26" s="13"/>
    </row>
    <row r="27" spans="1:32">
      <c r="A27" s="13"/>
      <c r="B27" s="13"/>
      <c r="C27" s="13"/>
      <c r="D27" s="13"/>
      <c r="E27" s="13"/>
      <c r="F27" s="13"/>
      <c r="G27" s="14"/>
      <c r="H27" s="13"/>
      <c r="I27" s="13"/>
      <c r="J27" s="13"/>
      <c r="K27" s="13"/>
      <c r="L27" s="15"/>
      <c r="M27" s="14"/>
      <c r="N27" s="14"/>
      <c r="O27" s="14"/>
      <c r="P27" s="14"/>
      <c r="Q27" s="14"/>
      <c r="R27" s="14"/>
      <c r="S27" s="14"/>
      <c r="T27" s="4"/>
      <c r="U27" s="16"/>
      <c r="V27" s="13"/>
      <c r="W27" s="14"/>
      <c r="X27" s="14"/>
      <c r="Y27" s="14"/>
      <c r="Z27" s="14"/>
      <c r="AA27" s="14"/>
      <c r="AB27" s="14"/>
      <c r="AC27" s="14"/>
      <c r="AD27" s="14"/>
      <c r="AE27" s="13"/>
      <c r="AF27" s="13"/>
    </row>
    <row r="28" spans="1:32">
      <c r="A28" s="13"/>
      <c r="B28" s="13"/>
      <c r="C28" s="13"/>
      <c r="D28" s="13"/>
      <c r="E28" s="13"/>
      <c r="F28" s="13"/>
      <c r="G28" s="14"/>
      <c r="H28" s="13"/>
      <c r="I28" s="13"/>
      <c r="J28" s="13"/>
      <c r="K28" s="13"/>
      <c r="L28" s="15"/>
      <c r="M28" s="14"/>
      <c r="N28" s="14"/>
      <c r="O28" s="14"/>
      <c r="P28" s="14"/>
      <c r="Q28" s="14"/>
      <c r="R28" s="14"/>
      <c r="S28" s="14"/>
      <c r="T28" s="4"/>
      <c r="U28" s="16"/>
      <c r="V28" s="13"/>
      <c r="W28" s="14"/>
      <c r="X28" s="14"/>
      <c r="Y28" s="14"/>
      <c r="Z28" s="14"/>
      <c r="AA28" s="14"/>
      <c r="AB28" s="14"/>
      <c r="AC28" s="14"/>
      <c r="AD28" s="14"/>
      <c r="AE28" s="13"/>
      <c r="AF28" s="13"/>
    </row>
    <row r="29" spans="1:32">
      <c r="A29" s="13"/>
      <c r="B29" s="13"/>
      <c r="C29" s="13"/>
      <c r="D29" s="13"/>
      <c r="E29" s="13"/>
      <c r="F29" s="13"/>
      <c r="G29" s="14"/>
      <c r="H29" s="13"/>
      <c r="I29" s="13"/>
      <c r="J29" s="13"/>
      <c r="K29" s="13"/>
      <c r="L29" s="15"/>
      <c r="M29" s="14"/>
      <c r="N29" s="14"/>
      <c r="O29" s="14"/>
      <c r="P29" s="14"/>
      <c r="Q29" s="14"/>
      <c r="R29" s="14"/>
      <c r="S29" s="14"/>
      <c r="T29" s="4"/>
      <c r="U29" s="16"/>
      <c r="V29" s="13"/>
      <c r="W29" s="14"/>
      <c r="X29" s="14"/>
      <c r="Y29" s="14"/>
      <c r="Z29" s="14"/>
      <c r="AA29" s="14"/>
      <c r="AB29" s="14"/>
      <c r="AC29" s="14"/>
      <c r="AD29" s="14"/>
      <c r="AE29" s="13"/>
      <c r="AF29" s="13"/>
    </row>
    <row r="30" spans="1:32">
      <c r="A30" s="13"/>
      <c r="B30" s="13"/>
      <c r="C30" s="13"/>
      <c r="D30" s="13"/>
      <c r="E30" s="13"/>
      <c r="F30" s="13"/>
      <c r="G30" s="14"/>
      <c r="H30" s="13"/>
      <c r="I30" s="13"/>
      <c r="J30" s="13"/>
      <c r="K30" s="13"/>
      <c r="L30" s="15"/>
      <c r="M30" s="14"/>
      <c r="N30" s="14"/>
      <c r="O30" s="14"/>
      <c r="P30" s="14"/>
      <c r="Q30" s="14"/>
      <c r="R30" s="14"/>
      <c r="S30" s="14"/>
      <c r="T30" s="4"/>
      <c r="U30" s="16"/>
      <c r="V30" s="13"/>
      <c r="W30" s="14"/>
      <c r="X30" s="14"/>
      <c r="Y30" s="14"/>
      <c r="Z30" s="14"/>
      <c r="AA30" s="14"/>
      <c r="AB30" s="14"/>
      <c r="AC30" s="14"/>
      <c r="AD30" s="14"/>
      <c r="AE30" s="13"/>
      <c r="AF30" s="13"/>
    </row>
    <row r="31" spans="1:32">
      <c r="A31" s="13"/>
      <c r="B31" s="13"/>
      <c r="C31" s="13"/>
      <c r="D31" s="13"/>
      <c r="E31" s="13"/>
      <c r="F31" s="13"/>
      <c r="G31" s="14"/>
      <c r="H31" s="13"/>
      <c r="I31" s="13"/>
      <c r="J31" s="13"/>
      <c r="K31" s="13"/>
      <c r="L31" s="15"/>
      <c r="M31" s="14"/>
      <c r="N31" s="14"/>
      <c r="O31" s="14"/>
      <c r="P31" s="14"/>
      <c r="Q31" s="14"/>
      <c r="R31" s="14"/>
      <c r="S31" s="14"/>
      <c r="T31" s="4"/>
      <c r="U31" s="16"/>
      <c r="V31" s="13"/>
      <c r="W31" s="14"/>
      <c r="X31" s="14"/>
      <c r="Y31" s="14"/>
      <c r="Z31" s="14"/>
      <c r="AA31" s="14"/>
      <c r="AB31" s="14"/>
      <c r="AC31" s="14"/>
      <c r="AD31" s="14"/>
      <c r="AE31" s="13"/>
      <c r="AF31" s="13"/>
    </row>
    <row r="32" spans="1:32">
      <c r="A32" s="13"/>
      <c r="B32" s="13"/>
      <c r="C32" s="13"/>
      <c r="D32" s="13"/>
      <c r="E32" s="13"/>
      <c r="F32" s="13"/>
      <c r="G32" s="14"/>
      <c r="H32" s="13"/>
      <c r="I32" s="13"/>
      <c r="J32" s="13"/>
      <c r="K32" s="13"/>
      <c r="L32" s="15"/>
      <c r="M32" s="14"/>
      <c r="N32" s="14"/>
      <c r="O32" s="14"/>
      <c r="P32" s="14"/>
      <c r="Q32" s="14"/>
      <c r="R32" s="14"/>
      <c r="S32" s="14"/>
      <c r="T32" s="4"/>
      <c r="U32" s="16"/>
      <c r="V32" s="13"/>
      <c r="W32" s="14"/>
      <c r="X32" s="14"/>
      <c r="Y32" s="14"/>
      <c r="Z32" s="14"/>
      <c r="AA32" s="14"/>
      <c r="AB32" s="14"/>
      <c r="AC32" s="14"/>
      <c r="AD32" s="14"/>
      <c r="AE32" s="13"/>
      <c r="AF32" s="13"/>
    </row>
    <row r="33" spans="1:32">
      <c r="A33" s="13"/>
      <c r="B33" s="13"/>
      <c r="C33" s="13"/>
      <c r="D33" s="13"/>
      <c r="E33" s="13"/>
      <c r="F33" s="13"/>
      <c r="G33" s="14"/>
      <c r="H33" s="13"/>
      <c r="I33" s="13"/>
      <c r="J33" s="13"/>
      <c r="K33" s="13"/>
      <c r="L33" s="15"/>
      <c r="M33" s="14"/>
      <c r="N33" s="14"/>
      <c r="O33" s="14"/>
      <c r="P33" s="14"/>
      <c r="Q33" s="14"/>
      <c r="R33" s="14"/>
      <c r="S33" s="14"/>
      <c r="T33" s="4"/>
      <c r="U33" s="16"/>
      <c r="V33" s="13"/>
      <c r="W33" s="14"/>
      <c r="X33" s="14"/>
      <c r="Y33" s="14"/>
      <c r="Z33" s="14"/>
      <c r="AA33" s="14"/>
      <c r="AB33" s="14"/>
      <c r="AC33" s="14"/>
      <c r="AD33" s="14"/>
      <c r="AE33" s="13"/>
      <c r="AF33" s="13"/>
    </row>
    <row r="34" spans="1:32">
      <c r="A34" s="13"/>
      <c r="B34" s="13"/>
      <c r="C34" s="13"/>
      <c r="D34" s="13"/>
      <c r="E34" s="13"/>
      <c r="F34" s="13"/>
      <c r="G34" s="14"/>
      <c r="H34" s="13"/>
      <c r="I34" s="13"/>
      <c r="J34" s="13"/>
      <c r="K34" s="13"/>
      <c r="L34" s="15"/>
      <c r="M34" s="14"/>
      <c r="N34" s="14"/>
      <c r="O34" s="14"/>
      <c r="P34" s="14"/>
      <c r="Q34" s="14"/>
      <c r="R34" s="14"/>
      <c r="S34" s="14"/>
      <c r="T34" s="4"/>
      <c r="U34" s="16"/>
      <c r="V34" s="13"/>
      <c r="W34" s="14"/>
      <c r="X34" s="14"/>
      <c r="Y34" s="14"/>
      <c r="Z34" s="14"/>
      <c r="AA34" s="14"/>
      <c r="AB34" s="14"/>
      <c r="AC34" s="14"/>
      <c r="AD34" s="14"/>
      <c r="AE34" s="13"/>
      <c r="AF34" s="13"/>
    </row>
    <row r="35" spans="1:32">
      <c r="A35" s="13"/>
      <c r="B35" s="13"/>
      <c r="C35" s="13"/>
      <c r="D35" s="13"/>
      <c r="E35" s="13"/>
      <c r="F35" s="13"/>
      <c r="G35" s="14"/>
      <c r="H35" s="13"/>
      <c r="I35" s="13"/>
      <c r="J35" s="13"/>
      <c r="K35" s="13"/>
      <c r="L35" s="15"/>
      <c r="M35" s="14"/>
      <c r="N35" s="14"/>
      <c r="O35" s="14"/>
      <c r="P35" s="14"/>
      <c r="Q35" s="14"/>
      <c r="R35" s="14"/>
      <c r="S35" s="14"/>
      <c r="T35" s="4"/>
      <c r="U35" s="16"/>
      <c r="V35" s="13"/>
      <c r="W35" s="14"/>
      <c r="X35" s="14"/>
      <c r="Y35" s="14"/>
      <c r="Z35" s="14"/>
      <c r="AA35" s="14"/>
      <c r="AB35" s="14"/>
      <c r="AC35" s="14"/>
      <c r="AD35" s="14"/>
      <c r="AE35" s="13"/>
      <c r="AF35" s="13"/>
    </row>
    <row r="36" spans="1:32">
      <c r="A36" s="13"/>
      <c r="B36" s="13"/>
      <c r="C36" s="13"/>
      <c r="D36" s="13"/>
      <c r="E36" s="13"/>
      <c r="F36" s="13"/>
      <c r="G36" s="14"/>
      <c r="H36" s="13"/>
      <c r="I36" s="13"/>
      <c r="J36" s="13"/>
      <c r="K36" s="13"/>
      <c r="L36" s="15"/>
      <c r="M36" s="14"/>
      <c r="N36" s="14"/>
      <c r="O36" s="14"/>
      <c r="P36" s="14"/>
      <c r="Q36" s="14"/>
      <c r="R36" s="14"/>
      <c r="S36" s="14"/>
      <c r="T36" s="4"/>
      <c r="U36" s="16"/>
      <c r="V36" s="13"/>
      <c r="W36" s="14"/>
      <c r="X36" s="14"/>
      <c r="Y36" s="14"/>
      <c r="Z36" s="14"/>
      <c r="AA36" s="14"/>
      <c r="AB36" s="14"/>
      <c r="AC36" s="14"/>
      <c r="AD36" s="14"/>
      <c r="AE36" s="13"/>
      <c r="AF36" s="13"/>
    </row>
    <row r="37" spans="1:32">
      <c r="A37" s="13"/>
      <c r="B37" s="13"/>
      <c r="C37" s="13"/>
      <c r="D37" s="13"/>
      <c r="E37" s="13"/>
      <c r="F37" s="13"/>
      <c r="G37" s="14"/>
      <c r="H37" s="13"/>
      <c r="I37" s="13"/>
      <c r="J37" s="13"/>
      <c r="K37" s="13"/>
      <c r="L37" s="15"/>
      <c r="M37" s="14"/>
      <c r="N37" s="14"/>
      <c r="O37" s="14"/>
      <c r="P37" s="14"/>
      <c r="Q37" s="14"/>
      <c r="R37" s="14"/>
      <c r="S37" s="14"/>
      <c r="T37" s="4"/>
      <c r="U37" s="16"/>
      <c r="V37" s="13"/>
      <c r="W37" s="14"/>
      <c r="X37" s="14"/>
      <c r="Y37" s="14"/>
      <c r="Z37" s="14"/>
      <c r="AA37" s="14"/>
      <c r="AB37" s="14"/>
      <c r="AC37" s="14"/>
      <c r="AD37" s="14"/>
      <c r="AE37" s="13"/>
      <c r="AF37" s="13"/>
    </row>
    <row r="38" spans="1:32">
      <c r="A38" s="13"/>
      <c r="B38" s="13"/>
      <c r="C38" s="13"/>
      <c r="D38" s="13"/>
      <c r="E38" s="13"/>
      <c r="F38" s="13"/>
      <c r="G38" s="14"/>
      <c r="H38" s="13"/>
      <c r="I38" s="13"/>
      <c r="J38" s="13"/>
      <c r="K38" s="13"/>
      <c r="L38" s="15"/>
      <c r="M38" s="14"/>
      <c r="N38" s="14"/>
      <c r="O38" s="14"/>
      <c r="P38" s="14"/>
      <c r="Q38" s="14"/>
      <c r="R38" s="14"/>
      <c r="S38" s="14"/>
      <c r="T38" s="4"/>
      <c r="U38" s="16"/>
      <c r="V38" s="13"/>
      <c r="W38" s="14"/>
      <c r="X38" s="14"/>
      <c r="Y38" s="14"/>
      <c r="Z38" s="14"/>
      <c r="AA38" s="14"/>
      <c r="AB38" s="14"/>
      <c r="AC38" s="14"/>
      <c r="AD38" s="14"/>
      <c r="AE38" s="13"/>
      <c r="AF38" s="13"/>
    </row>
    <row r="39" spans="1:32">
      <c r="A39" s="13"/>
      <c r="B39" s="13"/>
      <c r="C39" s="13"/>
      <c r="D39" s="13"/>
      <c r="E39" s="13"/>
      <c r="F39" s="13"/>
      <c r="G39" s="14"/>
      <c r="H39" s="13"/>
      <c r="I39" s="13"/>
      <c r="J39" s="13"/>
      <c r="K39" s="13"/>
      <c r="L39" s="15"/>
      <c r="M39" s="14"/>
      <c r="N39" s="14"/>
      <c r="O39" s="14"/>
      <c r="P39" s="14"/>
      <c r="Q39" s="14"/>
      <c r="R39" s="14"/>
      <c r="S39" s="14"/>
      <c r="T39" s="4"/>
      <c r="U39" s="16"/>
      <c r="V39" s="13"/>
      <c r="W39" s="14"/>
      <c r="X39" s="14"/>
      <c r="Y39" s="14"/>
      <c r="Z39" s="14"/>
      <c r="AA39" s="14"/>
      <c r="AB39" s="14"/>
      <c r="AC39" s="14"/>
      <c r="AD39" s="14"/>
      <c r="AE39" s="13"/>
      <c r="AF39" s="13"/>
    </row>
    <row r="40" spans="1:32">
      <c r="A40" s="13"/>
      <c r="B40" s="13"/>
      <c r="C40" s="13"/>
      <c r="D40" s="13"/>
      <c r="E40" s="13"/>
      <c r="F40" s="13"/>
      <c r="G40" s="14"/>
      <c r="H40" s="13"/>
      <c r="I40" s="13"/>
      <c r="J40" s="13"/>
      <c r="K40" s="13"/>
      <c r="L40" s="15"/>
      <c r="M40" s="14"/>
      <c r="N40" s="14"/>
      <c r="O40" s="14"/>
      <c r="P40" s="14"/>
      <c r="Q40" s="14"/>
      <c r="R40" s="14"/>
      <c r="S40" s="14"/>
      <c r="T40" s="4"/>
      <c r="U40" s="16"/>
      <c r="V40" s="13"/>
      <c r="W40" s="14"/>
      <c r="X40" s="14"/>
      <c r="Y40" s="14"/>
      <c r="Z40" s="14"/>
      <c r="AA40" s="14"/>
      <c r="AB40" s="14"/>
      <c r="AC40" s="14"/>
      <c r="AD40" s="14"/>
      <c r="AE40" s="13"/>
      <c r="AF40" s="13"/>
    </row>
    <row r="41" spans="1:32">
      <c r="A41" s="13"/>
      <c r="B41" s="13"/>
      <c r="C41" s="13"/>
      <c r="D41" s="13"/>
      <c r="E41" s="13"/>
      <c r="F41" s="13"/>
      <c r="G41" s="14"/>
      <c r="H41" s="13"/>
      <c r="I41" s="13"/>
      <c r="J41" s="13"/>
      <c r="K41" s="13"/>
      <c r="L41" s="15"/>
      <c r="M41" s="14"/>
      <c r="N41" s="14"/>
      <c r="O41" s="14"/>
      <c r="P41" s="14"/>
      <c r="Q41" s="14"/>
      <c r="R41" s="14"/>
      <c r="S41" s="14"/>
      <c r="T41" s="4"/>
      <c r="U41" s="16"/>
      <c r="V41" s="13"/>
      <c r="W41" s="14"/>
      <c r="X41" s="14"/>
      <c r="Y41" s="14"/>
      <c r="Z41" s="14"/>
      <c r="AA41" s="14"/>
      <c r="AB41" s="14"/>
      <c r="AC41" s="14"/>
      <c r="AD41" s="14"/>
      <c r="AE41" s="13"/>
      <c r="AF41" s="13"/>
    </row>
    <row r="42" spans="1:32">
      <c r="A42" s="13"/>
      <c r="B42" s="13"/>
      <c r="C42" s="13"/>
      <c r="D42" s="13"/>
      <c r="E42" s="13"/>
      <c r="F42" s="13"/>
      <c r="G42" s="14"/>
      <c r="H42" s="13"/>
      <c r="I42" s="13"/>
      <c r="J42" s="13"/>
      <c r="K42" s="13"/>
      <c r="L42" s="15"/>
      <c r="M42" s="14"/>
      <c r="N42" s="14"/>
      <c r="O42" s="14"/>
      <c r="P42" s="14"/>
      <c r="Q42" s="14"/>
      <c r="R42" s="14"/>
      <c r="S42" s="14"/>
      <c r="T42" s="4"/>
      <c r="U42" s="16"/>
      <c r="V42" s="13"/>
      <c r="W42" s="14"/>
      <c r="X42" s="14"/>
      <c r="Y42" s="14"/>
      <c r="Z42" s="14"/>
      <c r="AA42" s="14"/>
      <c r="AB42" s="14"/>
      <c r="AC42" s="14"/>
      <c r="AD42" s="14"/>
      <c r="AE42" s="13"/>
      <c r="AF42" s="13"/>
    </row>
    <row r="43" spans="1:32">
      <c r="A43" s="13"/>
      <c r="B43" s="13"/>
      <c r="C43" s="13"/>
      <c r="D43" s="13"/>
      <c r="E43" s="13"/>
      <c r="F43" s="13"/>
      <c r="G43" s="14"/>
      <c r="H43" s="13"/>
      <c r="I43" s="13"/>
      <c r="J43" s="13"/>
      <c r="K43" s="13"/>
      <c r="L43" s="15"/>
      <c r="M43" s="14"/>
      <c r="N43" s="14"/>
      <c r="O43" s="14"/>
      <c r="P43" s="14"/>
      <c r="Q43" s="14"/>
      <c r="R43" s="14"/>
      <c r="S43" s="14"/>
      <c r="T43" s="4"/>
      <c r="U43" s="16"/>
      <c r="V43" s="13"/>
      <c r="W43" s="14"/>
      <c r="X43" s="14"/>
      <c r="Y43" s="14"/>
      <c r="Z43" s="14"/>
      <c r="AA43" s="14"/>
      <c r="AB43" s="14"/>
      <c r="AC43" s="14"/>
      <c r="AD43" s="14"/>
      <c r="AE43" s="13"/>
      <c r="AF43" s="13"/>
    </row>
    <row r="44" spans="1:32">
      <c r="A44" s="13"/>
      <c r="B44" s="13"/>
      <c r="C44" s="13"/>
      <c r="D44" s="13"/>
      <c r="E44" s="13"/>
      <c r="F44" s="13"/>
      <c r="G44" s="14"/>
      <c r="H44" s="13"/>
      <c r="I44" s="13"/>
      <c r="J44" s="13"/>
      <c r="K44" s="13"/>
      <c r="L44" s="15"/>
      <c r="M44" s="14"/>
      <c r="N44" s="14"/>
      <c r="O44" s="14"/>
      <c r="P44" s="14"/>
      <c r="Q44" s="14"/>
      <c r="R44" s="14"/>
      <c r="S44" s="14"/>
      <c r="T44" s="4"/>
      <c r="U44" s="16"/>
      <c r="V44" s="13"/>
      <c r="W44" s="14"/>
      <c r="X44" s="14"/>
      <c r="Y44" s="14"/>
      <c r="Z44" s="14"/>
      <c r="AA44" s="14"/>
      <c r="AB44" s="14"/>
      <c r="AC44" s="14"/>
      <c r="AD44" s="14"/>
      <c r="AE44" s="13"/>
      <c r="AF44" s="13"/>
    </row>
    <row r="45" spans="1:32">
      <c r="A45" s="13"/>
      <c r="B45" s="13"/>
      <c r="C45" s="13"/>
      <c r="D45" s="13"/>
      <c r="E45" s="13"/>
      <c r="F45" s="13"/>
      <c r="G45" s="14"/>
      <c r="H45" s="13"/>
      <c r="I45" s="13"/>
      <c r="J45" s="13"/>
      <c r="K45" s="13"/>
      <c r="L45" s="15"/>
      <c r="M45" s="14"/>
      <c r="N45" s="14"/>
      <c r="O45" s="14"/>
      <c r="P45" s="14"/>
      <c r="Q45" s="14"/>
      <c r="R45" s="14"/>
      <c r="S45" s="14"/>
      <c r="T45" s="4"/>
      <c r="U45" s="16"/>
      <c r="V45" s="13"/>
      <c r="W45" s="14"/>
      <c r="X45" s="14"/>
      <c r="Y45" s="14"/>
      <c r="Z45" s="14"/>
      <c r="AA45" s="14"/>
      <c r="AB45" s="14"/>
      <c r="AC45" s="14"/>
      <c r="AD45" s="14"/>
      <c r="AE45" s="13"/>
      <c r="AF45" s="13"/>
    </row>
    <row r="46" spans="1:32">
      <c r="A46" s="13"/>
      <c r="B46" s="13"/>
      <c r="C46" s="13"/>
      <c r="D46" s="13"/>
      <c r="E46" s="13"/>
      <c r="F46" s="13"/>
      <c r="G46" s="14"/>
      <c r="H46" s="13"/>
      <c r="I46" s="13"/>
      <c r="J46" s="13"/>
      <c r="K46" s="13"/>
      <c r="L46" s="15"/>
      <c r="M46" s="14"/>
      <c r="N46" s="14"/>
      <c r="O46" s="14"/>
      <c r="P46" s="14"/>
      <c r="Q46" s="14"/>
      <c r="R46" s="14"/>
      <c r="S46" s="14"/>
      <c r="T46" s="4"/>
      <c r="U46" s="16"/>
      <c r="V46" s="13"/>
      <c r="W46" s="14"/>
      <c r="X46" s="14"/>
      <c r="Y46" s="14"/>
      <c r="Z46" s="14"/>
      <c r="AA46" s="14"/>
      <c r="AB46" s="14"/>
      <c r="AC46" s="14"/>
      <c r="AD46" s="14"/>
      <c r="AE46" s="13"/>
      <c r="AF46" s="13"/>
    </row>
    <row r="47" spans="1:32">
      <c r="A47" s="13"/>
      <c r="B47" s="13"/>
      <c r="C47" s="13"/>
      <c r="D47" s="13"/>
      <c r="E47" s="13"/>
      <c r="F47" s="13"/>
      <c r="G47" s="14"/>
      <c r="H47" s="13"/>
      <c r="I47" s="13"/>
      <c r="J47" s="13"/>
      <c r="K47" s="13"/>
      <c r="L47" s="15"/>
      <c r="M47" s="14"/>
      <c r="N47" s="14"/>
      <c r="O47" s="14"/>
      <c r="P47" s="14"/>
      <c r="Q47" s="14"/>
      <c r="R47" s="14"/>
      <c r="S47" s="14"/>
      <c r="T47" s="4"/>
      <c r="U47" s="16"/>
      <c r="V47" s="13"/>
      <c r="W47" s="14"/>
      <c r="X47" s="14"/>
      <c r="Y47" s="14"/>
      <c r="Z47" s="14"/>
      <c r="AA47" s="14"/>
      <c r="AB47" s="14"/>
      <c r="AC47" s="14"/>
      <c r="AD47" s="14"/>
      <c r="AE47" s="13"/>
      <c r="AF47" s="13"/>
    </row>
    <row r="48" spans="1:32">
      <c r="A48" s="13"/>
      <c r="B48" s="13"/>
      <c r="C48" s="13"/>
      <c r="D48" s="13"/>
      <c r="E48" s="13"/>
      <c r="F48" s="13"/>
      <c r="G48" s="14"/>
      <c r="H48" s="13"/>
      <c r="I48" s="13"/>
      <c r="J48" s="13"/>
      <c r="K48" s="13"/>
      <c r="L48" s="15"/>
      <c r="M48" s="14"/>
      <c r="N48" s="14"/>
      <c r="O48" s="14"/>
      <c r="P48" s="14"/>
      <c r="Q48" s="14"/>
      <c r="R48" s="14"/>
      <c r="S48" s="14"/>
      <c r="T48" s="4"/>
      <c r="U48" s="16"/>
      <c r="V48" s="13"/>
      <c r="W48" s="14"/>
      <c r="X48" s="14"/>
      <c r="Y48" s="14"/>
      <c r="Z48" s="14"/>
      <c r="AA48" s="14"/>
      <c r="AB48" s="14"/>
      <c r="AC48" s="14"/>
      <c r="AD48" s="14"/>
      <c r="AE48" s="13"/>
      <c r="AF48" s="13"/>
    </row>
    <row r="49" spans="1:32">
      <c r="A49" s="13"/>
      <c r="B49" s="13"/>
      <c r="C49" s="13"/>
      <c r="D49" s="13"/>
      <c r="E49" s="13"/>
      <c r="F49" s="13"/>
      <c r="G49" s="14"/>
      <c r="H49" s="13"/>
      <c r="I49" s="13"/>
      <c r="J49" s="13"/>
      <c r="K49" s="13"/>
      <c r="L49" s="15"/>
      <c r="M49" s="14"/>
      <c r="N49" s="14"/>
      <c r="O49" s="14"/>
      <c r="P49" s="14"/>
      <c r="Q49" s="14"/>
      <c r="R49" s="14"/>
      <c r="S49" s="14"/>
      <c r="T49" s="4"/>
      <c r="U49" s="16"/>
      <c r="V49" s="13"/>
      <c r="W49" s="14"/>
      <c r="X49" s="14"/>
      <c r="Y49" s="14"/>
      <c r="Z49" s="14"/>
      <c r="AA49" s="14"/>
      <c r="AB49" s="14"/>
      <c r="AC49" s="14"/>
      <c r="AD49" s="14"/>
      <c r="AE49" s="13"/>
      <c r="AF49" s="13"/>
    </row>
    <row r="50" spans="1:32">
      <c r="A50" s="13"/>
      <c r="B50" s="13"/>
      <c r="C50" s="13"/>
      <c r="D50" s="13"/>
      <c r="E50" s="13"/>
      <c r="F50" s="13"/>
      <c r="G50" s="14"/>
      <c r="H50" s="13"/>
      <c r="I50" s="13"/>
      <c r="J50" s="13"/>
      <c r="K50" s="13"/>
      <c r="L50" s="15"/>
      <c r="M50" s="14"/>
      <c r="N50" s="14"/>
      <c r="O50" s="14"/>
      <c r="P50" s="14"/>
      <c r="Q50" s="14"/>
      <c r="R50" s="14"/>
      <c r="S50" s="14"/>
      <c r="T50" s="4"/>
      <c r="U50" s="16"/>
      <c r="V50" s="13"/>
      <c r="W50" s="14"/>
      <c r="X50" s="14"/>
      <c r="Y50" s="14"/>
      <c r="Z50" s="14"/>
      <c r="AA50" s="14"/>
      <c r="AB50" s="14"/>
      <c r="AC50" s="14"/>
      <c r="AD50" s="14"/>
      <c r="AE50" s="13"/>
      <c r="AF50" s="13"/>
    </row>
    <row r="51" spans="1:32">
      <c r="A51" s="13"/>
      <c r="B51" s="13"/>
      <c r="C51" s="13"/>
      <c r="D51" s="13"/>
      <c r="E51" s="13"/>
      <c r="F51" s="13"/>
      <c r="G51" s="14"/>
      <c r="H51" s="13"/>
      <c r="I51" s="13"/>
      <c r="J51" s="13"/>
      <c r="K51" s="13"/>
      <c r="L51" s="15"/>
      <c r="M51" s="14"/>
      <c r="N51" s="14"/>
      <c r="O51" s="14"/>
      <c r="P51" s="14"/>
      <c r="Q51" s="14"/>
      <c r="R51" s="14"/>
      <c r="S51" s="14"/>
      <c r="T51" s="4"/>
      <c r="U51" s="16"/>
      <c r="V51" s="13"/>
      <c r="W51" s="14"/>
      <c r="X51" s="14"/>
      <c r="Y51" s="14"/>
      <c r="Z51" s="14"/>
      <c r="AA51" s="14"/>
      <c r="AB51" s="14"/>
      <c r="AC51" s="14"/>
      <c r="AD51" s="14"/>
      <c r="AE51" s="13"/>
      <c r="AF51" s="13"/>
    </row>
    <row r="52" spans="1:32">
      <c r="A52" s="13"/>
      <c r="B52" s="13"/>
      <c r="C52" s="13"/>
      <c r="D52" s="13"/>
      <c r="E52" s="13"/>
      <c r="F52" s="13"/>
      <c r="G52" s="14"/>
      <c r="H52" s="13"/>
      <c r="I52" s="13"/>
      <c r="J52" s="13"/>
      <c r="K52" s="13"/>
      <c r="L52" s="15"/>
      <c r="M52" s="14"/>
      <c r="N52" s="14"/>
      <c r="O52" s="14"/>
      <c r="P52" s="14"/>
      <c r="Q52" s="14"/>
      <c r="R52" s="14"/>
      <c r="S52" s="14"/>
      <c r="T52" s="4"/>
      <c r="U52" s="16"/>
      <c r="V52" s="13"/>
      <c r="W52" s="14"/>
      <c r="X52" s="14"/>
      <c r="Y52" s="14"/>
      <c r="Z52" s="14"/>
      <c r="AA52" s="14"/>
      <c r="AB52" s="14"/>
      <c r="AC52" s="14"/>
      <c r="AD52" s="14"/>
      <c r="AE52" s="13"/>
      <c r="AF52" s="13"/>
    </row>
    <row r="53" spans="1:32">
      <c r="A53" s="13"/>
      <c r="B53" s="13"/>
      <c r="C53" s="13"/>
      <c r="D53" s="13"/>
      <c r="E53" s="13"/>
      <c r="F53" s="13"/>
      <c r="G53" s="14"/>
      <c r="H53" s="13"/>
      <c r="I53" s="13"/>
      <c r="J53" s="13"/>
      <c r="K53" s="13"/>
      <c r="L53" s="15"/>
      <c r="M53" s="14"/>
      <c r="N53" s="14"/>
      <c r="O53" s="14"/>
      <c r="P53" s="14"/>
      <c r="Q53" s="14"/>
      <c r="R53" s="14"/>
      <c r="S53" s="14"/>
      <c r="T53" s="4"/>
      <c r="U53" s="16"/>
      <c r="V53" s="13"/>
      <c r="W53" s="14"/>
      <c r="X53" s="14"/>
      <c r="Y53" s="14"/>
      <c r="Z53" s="14"/>
      <c r="AA53" s="14"/>
      <c r="AB53" s="14"/>
      <c r="AC53" s="14"/>
      <c r="AD53" s="14"/>
      <c r="AE53" s="13"/>
      <c r="AF53" s="13"/>
    </row>
    <row r="54" spans="1:32">
      <c r="A54" s="13"/>
      <c r="B54" s="13"/>
      <c r="C54" s="13"/>
      <c r="D54" s="13"/>
      <c r="E54" s="13"/>
      <c r="F54" s="13"/>
      <c r="G54" s="14"/>
      <c r="H54" s="13"/>
      <c r="I54" s="13"/>
      <c r="J54" s="13"/>
      <c r="K54" s="13"/>
      <c r="L54" s="15"/>
      <c r="M54" s="14"/>
      <c r="N54" s="14"/>
      <c r="O54" s="14"/>
      <c r="P54" s="14"/>
      <c r="Q54" s="14"/>
      <c r="R54" s="14"/>
      <c r="S54" s="14"/>
      <c r="T54" s="4"/>
      <c r="U54" s="16"/>
      <c r="V54" s="13"/>
      <c r="W54" s="14"/>
      <c r="X54" s="14"/>
      <c r="Y54" s="14"/>
      <c r="Z54" s="14"/>
      <c r="AA54" s="14"/>
      <c r="AB54" s="14"/>
      <c r="AC54" s="14"/>
      <c r="AD54" s="14"/>
      <c r="AE54" s="13"/>
      <c r="AF54" s="13"/>
    </row>
    <row r="55" spans="1:32">
      <c r="A55" s="13"/>
      <c r="B55" s="13"/>
      <c r="C55" s="13"/>
      <c r="D55" s="13"/>
      <c r="E55" s="13"/>
      <c r="F55" s="13"/>
      <c r="G55" s="14"/>
      <c r="H55" s="13"/>
      <c r="I55" s="13"/>
      <c r="J55" s="13"/>
      <c r="K55" s="13"/>
      <c r="L55" s="15"/>
      <c r="M55" s="14"/>
      <c r="N55" s="14"/>
      <c r="O55" s="14"/>
      <c r="P55" s="14"/>
      <c r="Q55" s="14"/>
      <c r="R55" s="14"/>
      <c r="S55" s="14"/>
      <c r="T55" s="4"/>
      <c r="U55" s="16"/>
      <c r="V55" s="13"/>
      <c r="W55" s="14"/>
      <c r="X55" s="14"/>
      <c r="Y55" s="14"/>
      <c r="Z55" s="14"/>
      <c r="AA55" s="14"/>
      <c r="AB55" s="14"/>
      <c r="AC55" s="14"/>
      <c r="AD55" s="14"/>
      <c r="AE55" s="13"/>
      <c r="AF55" s="13"/>
    </row>
    <row r="56" spans="1:32">
      <c r="A56" s="13"/>
      <c r="B56" s="13"/>
      <c r="C56" s="13"/>
      <c r="D56" s="13"/>
      <c r="E56" s="13"/>
      <c r="F56" s="13"/>
      <c r="G56" s="14"/>
      <c r="H56" s="13"/>
      <c r="I56" s="13"/>
      <c r="J56" s="13"/>
      <c r="K56" s="13"/>
      <c r="L56" s="15"/>
      <c r="M56" s="14"/>
      <c r="N56" s="14"/>
      <c r="O56" s="14"/>
      <c r="P56" s="14"/>
      <c r="Q56" s="14"/>
      <c r="R56" s="14"/>
      <c r="S56" s="14"/>
      <c r="T56" s="4"/>
      <c r="U56" s="16"/>
      <c r="V56" s="13"/>
      <c r="W56" s="14"/>
      <c r="X56" s="14"/>
      <c r="Y56" s="14"/>
      <c r="Z56" s="14"/>
      <c r="AA56" s="14"/>
      <c r="AB56" s="14"/>
      <c r="AC56" s="14"/>
      <c r="AD56" s="14"/>
      <c r="AE56" s="13"/>
      <c r="AF56" s="13"/>
    </row>
    <row r="57" spans="1:32">
      <c r="A57" s="13"/>
      <c r="B57" s="13"/>
      <c r="C57" s="13"/>
      <c r="D57" s="13"/>
      <c r="E57" s="13"/>
      <c r="F57" s="13"/>
      <c r="G57" s="14"/>
      <c r="H57" s="13"/>
      <c r="I57" s="13"/>
      <c r="J57" s="13"/>
      <c r="K57" s="13"/>
      <c r="L57" s="15"/>
      <c r="M57" s="14"/>
      <c r="N57" s="14"/>
      <c r="O57" s="14"/>
      <c r="P57" s="14"/>
      <c r="Q57" s="14"/>
      <c r="R57" s="14"/>
      <c r="S57" s="14"/>
      <c r="T57" s="4"/>
      <c r="U57" s="16"/>
      <c r="V57" s="13"/>
      <c r="W57" s="14"/>
      <c r="X57" s="14"/>
      <c r="Y57" s="14"/>
      <c r="Z57" s="14"/>
      <c r="AA57" s="14"/>
      <c r="AB57" s="14"/>
      <c r="AC57" s="14"/>
      <c r="AD57" s="14"/>
      <c r="AE57" s="13"/>
      <c r="AF57" s="13"/>
    </row>
    <row r="58" spans="1:32">
      <c r="A58" s="13"/>
      <c r="B58" s="13"/>
      <c r="C58" s="13"/>
      <c r="D58" s="13"/>
      <c r="E58" s="13"/>
      <c r="F58" s="13"/>
      <c r="G58" s="14"/>
      <c r="H58" s="13"/>
      <c r="I58" s="13"/>
      <c r="J58" s="13"/>
      <c r="K58" s="13"/>
      <c r="L58" s="15"/>
      <c r="M58" s="14"/>
      <c r="N58" s="14"/>
      <c r="O58" s="14"/>
      <c r="P58" s="14"/>
      <c r="Q58" s="14"/>
      <c r="R58" s="14"/>
      <c r="S58" s="14"/>
      <c r="T58" s="4"/>
      <c r="U58" s="16"/>
      <c r="V58" s="13"/>
      <c r="W58" s="14"/>
      <c r="X58" s="14"/>
      <c r="Y58" s="14"/>
      <c r="Z58" s="14"/>
      <c r="AA58" s="14"/>
      <c r="AB58" s="14"/>
      <c r="AC58" s="14"/>
      <c r="AD58" s="14"/>
      <c r="AE58" s="13"/>
      <c r="AF58" s="13"/>
    </row>
    <row r="59" spans="1:32">
      <c r="A59" s="13"/>
      <c r="B59" s="13"/>
      <c r="C59" s="13"/>
      <c r="D59" s="13"/>
      <c r="E59" s="13"/>
      <c r="F59" s="13"/>
      <c r="G59" s="14"/>
      <c r="H59" s="13"/>
      <c r="I59" s="13"/>
      <c r="J59" s="13"/>
      <c r="K59" s="13"/>
      <c r="L59" s="15"/>
      <c r="M59" s="14"/>
      <c r="N59" s="14"/>
      <c r="O59" s="14"/>
      <c r="P59" s="14"/>
      <c r="Q59" s="14"/>
      <c r="R59" s="14"/>
      <c r="S59" s="14"/>
      <c r="T59" s="4"/>
      <c r="U59" s="16"/>
      <c r="V59" s="13"/>
      <c r="W59" s="14"/>
      <c r="X59" s="14"/>
      <c r="Y59" s="14"/>
      <c r="Z59" s="14"/>
      <c r="AA59" s="14"/>
      <c r="AB59" s="14"/>
      <c r="AC59" s="14"/>
      <c r="AD59" s="14"/>
      <c r="AE59" s="13"/>
      <c r="AF59" s="13"/>
    </row>
    <row r="60" spans="1:32">
      <c r="A60" s="13"/>
      <c r="B60" s="13"/>
      <c r="C60" s="13"/>
      <c r="D60" s="13"/>
      <c r="E60" s="13"/>
      <c r="F60" s="13"/>
      <c r="G60" s="14"/>
      <c r="H60" s="13"/>
      <c r="I60" s="13"/>
      <c r="J60" s="13"/>
      <c r="K60" s="13"/>
      <c r="L60" s="15"/>
      <c r="M60" s="14"/>
      <c r="N60" s="14"/>
      <c r="O60" s="14"/>
      <c r="P60" s="14"/>
      <c r="Q60" s="14"/>
      <c r="R60" s="14"/>
      <c r="S60" s="14"/>
      <c r="T60" s="4"/>
      <c r="U60" s="16"/>
      <c r="V60" s="13"/>
      <c r="W60" s="14"/>
      <c r="X60" s="14"/>
      <c r="Y60" s="14"/>
      <c r="Z60" s="14"/>
      <c r="AA60" s="14"/>
      <c r="AB60" s="14"/>
      <c r="AC60" s="14"/>
      <c r="AD60" s="14"/>
      <c r="AE60" s="13"/>
      <c r="AF60" s="13"/>
    </row>
    <row r="61" spans="1:32">
      <c r="A61" s="13"/>
      <c r="B61" s="13"/>
      <c r="C61" s="13"/>
      <c r="D61" s="13"/>
      <c r="E61" s="13"/>
      <c r="F61" s="13"/>
      <c r="G61" s="14"/>
      <c r="H61" s="13"/>
      <c r="I61" s="13"/>
      <c r="J61" s="13"/>
      <c r="K61" s="13"/>
      <c r="L61" s="15"/>
      <c r="M61" s="14"/>
      <c r="N61" s="14"/>
      <c r="O61" s="14"/>
      <c r="P61" s="14"/>
      <c r="Q61" s="14"/>
      <c r="R61" s="14"/>
      <c r="S61" s="14"/>
      <c r="T61" s="4"/>
      <c r="U61" s="16"/>
      <c r="V61" s="13"/>
      <c r="W61" s="14"/>
      <c r="X61" s="14"/>
      <c r="Y61" s="14"/>
      <c r="Z61" s="14"/>
      <c r="AA61" s="14"/>
      <c r="AB61" s="14"/>
      <c r="AC61" s="14"/>
      <c r="AD61" s="14"/>
      <c r="AE61" s="13"/>
      <c r="AF61" s="13"/>
    </row>
    <row r="62" spans="1:32">
      <c r="A62" s="13"/>
      <c r="B62" s="13"/>
      <c r="C62" s="13"/>
      <c r="D62" s="13"/>
      <c r="E62" s="13"/>
      <c r="F62" s="13"/>
      <c r="G62" s="14"/>
      <c r="H62" s="13"/>
      <c r="I62" s="13"/>
      <c r="J62" s="13"/>
      <c r="K62" s="13"/>
      <c r="L62" s="15"/>
      <c r="M62" s="14"/>
      <c r="N62" s="14"/>
      <c r="O62" s="14"/>
      <c r="P62" s="14"/>
      <c r="Q62" s="14"/>
      <c r="R62" s="14"/>
      <c r="S62" s="14"/>
      <c r="T62" s="4"/>
      <c r="U62" s="16"/>
      <c r="V62" s="13"/>
      <c r="W62" s="14"/>
      <c r="X62" s="14"/>
      <c r="Y62" s="14"/>
      <c r="Z62" s="14"/>
      <c r="AA62" s="14"/>
      <c r="AB62" s="14"/>
      <c r="AC62" s="14"/>
      <c r="AD62" s="14"/>
      <c r="AE62" s="13"/>
      <c r="AF62" s="13"/>
    </row>
    <row r="63" spans="1:32">
      <c r="A63" s="13"/>
      <c r="B63" s="13"/>
      <c r="C63" s="13"/>
      <c r="D63" s="13"/>
      <c r="E63" s="13"/>
      <c r="F63" s="13"/>
      <c r="G63" s="14"/>
      <c r="H63" s="13"/>
      <c r="I63" s="13"/>
      <c r="J63" s="13"/>
      <c r="K63" s="13"/>
      <c r="L63" s="15"/>
      <c r="M63" s="14"/>
      <c r="N63" s="14"/>
      <c r="O63" s="14"/>
      <c r="P63" s="14"/>
      <c r="Q63" s="14"/>
      <c r="R63" s="14"/>
      <c r="S63" s="14"/>
      <c r="T63" s="4"/>
      <c r="U63" s="16"/>
      <c r="V63" s="13"/>
      <c r="W63" s="14"/>
      <c r="X63" s="14"/>
      <c r="Y63" s="14"/>
      <c r="Z63" s="14"/>
      <c r="AA63" s="14"/>
      <c r="AB63" s="14"/>
      <c r="AC63" s="14"/>
      <c r="AD63" s="14"/>
      <c r="AE63" s="13"/>
      <c r="AF63" s="13"/>
    </row>
    <row r="64" spans="1:32">
      <c r="A64" s="13"/>
      <c r="B64" s="13"/>
      <c r="C64" s="13"/>
      <c r="D64" s="13"/>
      <c r="E64" s="13"/>
      <c r="F64" s="13"/>
      <c r="G64" s="14"/>
      <c r="H64" s="13"/>
      <c r="I64" s="13"/>
      <c r="J64" s="13"/>
      <c r="K64" s="13"/>
      <c r="L64" s="15"/>
      <c r="M64" s="14"/>
      <c r="N64" s="14"/>
      <c r="O64" s="14"/>
      <c r="P64" s="14"/>
      <c r="Q64" s="14"/>
      <c r="R64" s="14"/>
      <c r="S64" s="14"/>
      <c r="T64" s="4"/>
      <c r="U64" s="16"/>
      <c r="V64" s="13"/>
      <c r="W64" s="14"/>
      <c r="X64" s="14"/>
      <c r="Y64" s="14"/>
      <c r="Z64" s="14"/>
      <c r="AA64" s="14"/>
      <c r="AB64" s="14"/>
      <c r="AC64" s="14"/>
      <c r="AD64" s="14"/>
      <c r="AE64" s="13"/>
      <c r="AF64" s="13"/>
    </row>
    <row r="65" spans="1:32">
      <c r="A65" s="13"/>
      <c r="B65" s="13"/>
      <c r="C65" s="13"/>
      <c r="D65" s="13"/>
      <c r="E65" s="13"/>
      <c r="F65" s="13"/>
      <c r="G65" s="14"/>
      <c r="H65" s="13"/>
      <c r="I65" s="13"/>
      <c r="J65" s="13"/>
      <c r="K65" s="13"/>
      <c r="L65" s="15"/>
      <c r="M65" s="14"/>
      <c r="N65" s="14"/>
      <c r="O65" s="14"/>
      <c r="P65" s="14"/>
      <c r="Q65" s="14"/>
      <c r="R65" s="14"/>
      <c r="S65" s="14"/>
      <c r="T65" s="4"/>
      <c r="U65" s="16"/>
      <c r="V65" s="13"/>
      <c r="W65" s="14"/>
      <c r="X65" s="14"/>
      <c r="Y65" s="14"/>
      <c r="Z65" s="14"/>
      <c r="AA65" s="14"/>
      <c r="AB65" s="14"/>
      <c r="AC65" s="14"/>
      <c r="AD65" s="14"/>
      <c r="AE65" s="13"/>
      <c r="AF65" s="13"/>
    </row>
    <row r="66" spans="1:32">
      <c r="A66" s="13"/>
      <c r="B66" s="13"/>
      <c r="C66" s="13"/>
      <c r="D66" s="13"/>
      <c r="E66" s="13"/>
      <c r="F66" s="13"/>
      <c r="G66" s="14"/>
      <c r="H66" s="13"/>
      <c r="I66" s="13"/>
      <c r="J66" s="13"/>
      <c r="K66" s="13"/>
      <c r="L66" s="15"/>
      <c r="M66" s="14"/>
      <c r="N66" s="14"/>
      <c r="O66" s="14"/>
      <c r="P66" s="14"/>
      <c r="Q66" s="14"/>
      <c r="R66" s="14"/>
      <c r="S66" s="14"/>
      <c r="T66" s="4"/>
      <c r="U66" s="16"/>
      <c r="V66" s="13"/>
      <c r="W66" s="14"/>
      <c r="X66" s="14"/>
      <c r="Y66" s="14"/>
      <c r="Z66" s="14"/>
      <c r="AA66" s="14"/>
      <c r="AB66" s="14"/>
      <c r="AC66" s="14"/>
      <c r="AD66" s="14"/>
      <c r="AE66" s="13"/>
      <c r="AF66" s="13"/>
    </row>
    <row r="67" spans="1:32">
      <c r="A67" s="13"/>
      <c r="B67" s="13"/>
      <c r="C67" s="13"/>
      <c r="D67" s="13"/>
      <c r="E67" s="13"/>
      <c r="F67" s="13"/>
      <c r="G67" s="14"/>
      <c r="H67" s="13"/>
      <c r="I67" s="13"/>
      <c r="J67" s="13"/>
      <c r="K67" s="13"/>
      <c r="L67" s="15"/>
      <c r="M67" s="14"/>
      <c r="N67" s="14"/>
      <c r="O67" s="14"/>
      <c r="P67" s="14"/>
      <c r="Q67" s="14"/>
      <c r="R67" s="14"/>
      <c r="S67" s="14"/>
      <c r="T67" s="4"/>
      <c r="U67" s="16"/>
      <c r="V67" s="13"/>
      <c r="W67" s="14"/>
      <c r="X67" s="14"/>
      <c r="Y67" s="14"/>
      <c r="Z67" s="14"/>
      <c r="AA67" s="14"/>
      <c r="AB67" s="14"/>
      <c r="AC67" s="14"/>
      <c r="AD67" s="14"/>
      <c r="AE67" s="13"/>
      <c r="AF67" s="13"/>
    </row>
    <row r="68" spans="1:32">
      <c r="A68" s="13"/>
      <c r="B68" s="13"/>
      <c r="C68" s="13"/>
      <c r="D68" s="13"/>
      <c r="E68" s="13"/>
      <c r="F68" s="13"/>
      <c r="G68" s="14"/>
      <c r="H68" s="13"/>
      <c r="I68" s="13"/>
      <c r="J68" s="13"/>
      <c r="K68" s="13"/>
      <c r="L68" s="15"/>
      <c r="M68" s="14"/>
      <c r="N68" s="14"/>
      <c r="O68" s="14"/>
      <c r="P68" s="14"/>
      <c r="Q68" s="14"/>
      <c r="R68" s="14"/>
      <c r="S68" s="14"/>
      <c r="T68" s="4"/>
      <c r="U68" s="16"/>
      <c r="V68" s="13"/>
      <c r="W68" s="14"/>
      <c r="X68" s="14"/>
      <c r="Y68" s="14"/>
      <c r="Z68" s="14"/>
      <c r="AA68" s="14"/>
      <c r="AB68" s="14"/>
      <c r="AC68" s="14"/>
      <c r="AD68" s="14"/>
      <c r="AE68" s="13"/>
      <c r="AF68" s="13"/>
    </row>
    <row r="69" spans="1:32">
      <c r="A69" s="13"/>
      <c r="B69" s="13"/>
      <c r="C69" s="13"/>
      <c r="D69" s="13"/>
      <c r="E69" s="13"/>
      <c r="F69" s="13"/>
      <c r="G69" s="14"/>
      <c r="H69" s="13"/>
      <c r="I69" s="13"/>
      <c r="J69" s="13"/>
      <c r="K69" s="13"/>
      <c r="L69" s="15"/>
      <c r="M69" s="14"/>
      <c r="N69" s="14"/>
      <c r="O69" s="14"/>
      <c r="P69" s="14"/>
      <c r="Q69" s="14"/>
      <c r="R69" s="14"/>
      <c r="S69" s="14"/>
      <c r="T69" s="4"/>
      <c r="U69" s="16"/>
      <c r="V69" s="13"/>
      <c r="W69" s="14"/>
      <c r="X69" s="14"/>
      <c r="Y69" s="14"/>
      <c r="Z69" s="14"/>
      <c r="AA69" s="14"/>
      <c r="AB69" s="14"/>
      <c r="AC69" s="14"/>
      <c r="AD69" s="14"/>
      <c r="AE69" s="13"/>
      <c r="AF69" s="13"/>
    </row>
    <row r="70" spans="1:32">
      <c r="A70" s="13"/>
      <c r="B70" s="13"/>
      <c r="C70" s="13"/>
      <c r="D70" s="13"/>
      <c r="E70" s="13"/>
      <c r="F70" s="13"/>
      <c r="G70" s="14"/>
      <c r="H70" s="13"/>
      <c r="I70" s="13"/>
      <c r="J70" s="13"/>
      <c r="K70" s="13"/>
      <c r="L70" s="15"/>
      <c r="M70" s="14"/>
      <c r="N70" s="14"/>
      <c r="O70" s="14"/>
      <c r="P70" s="14"/>
      <c r="Q70" s="14"/>
      <c r="R70" s="14"/>
      <c r="S70" s="14"/>
      <c r="T70" s="4"/>
      <c r="U70" s="16"/>
      <c r="V70" s="13"/>
      <c r="W70" s="14"/>
      <c r="X70" s="14"/>
      <c r="Y70" s="14"/>
      <c r="Z70" s="14"/>
      <c r="AA70" s="14"/>
      <c r="AB70" s="14"/>
      <c r="AC70" s="14"/>
      <c r="AD70" s="14"/>
      <c r="AE70" s="13"/>
      <c r="AF70" s="13"/>
    </row>
    <row r="71" spans="1:32">
      <c r="A71" s="13"/>
      <c r="B71" s="13"/>
      <c r="C71" s="13"/>
      <c r="D71" s="13"/>
      <c r="E71" s="13"/>
      <c r="F71" s="13"/>
      <c r="G71" s="14"/>
      <c r="H71" s="13"/>
      <c r="I71" s="13"/>
      <c r="J71" s="13"/>
      <c r="K71" s="13"/>
      <c r="L71" s="15"/>
      <c r="M71" s="14"/>
      <c r="N71" s="14"/>
      <c r="O71" s="14"/>
      <c r="P71" s="14"/>
      <c r="Q71" s="14"/>
      <c r="R71" s="14"/>
      <c r="S71" s="14"/>
      <c r="T71" s="4"/>
      <c r="U71" s="16"/>
      <c r="V71" s="13"/>
      <c r="W71" s="14"/>
      <c r="X71" s="14"/>
      <c r="Y71" s="14"/>
      <c r="Z71" s="14"/>
      <c r="AA71" s="14"/>
      <c r="AB71" s="14"/>
      <c r="AC71" s="14"/>
      <c r="AD71" s="14"/>
      <c r="AE71" s="13"/>
      <c r="AF71" s="13"/>
    </row>
    <row r="72" spans="1:32">
      <c r="A72" s="13"/>
      <c r="B72" s="13"/>
      <c r="C72" s="13"/>
      <c r="D72" s="13"/>
      <c r="E72" s="13"/>
      <c r="F72" s="13"/>
      <c r="G72" s="14"/>
      <c r="H72" s="13"/>
      <c r="I72" s="13"/>
      <c r="J72" s="13"/>
      <c r="K72" s="13"/>
      <c r="L72" s="15"/>
      <c r="M72" s="14"/>
      <c r="N72" s="14"/>
      <c r="O72" s="14"/>
      <c r="P72" s="14"/>
      <c r="Q72" s="14"/>
      <c r="R72" s="14"/>
      <c r="S72" s="14"/>
      <c r="T72" s="4"/>
      <c r="U72" s="16"/>
      <c r="V72" s="13"/>
      <c r="W72" s="14"/>
      <c r="X72" s="14"/>
      <c r="Y72" s="14"/>
      <c r="Z72" s="14"/>
      <c r="AA72" s="14"/>
      <c r="AB72" s="14"/>
      <c r="AC72" s="14"/>
      <c r="AD72" s="14"/>
      <c r="AE72" s="13"/>
      <c r="AF72" s="13"/>
    </row>
    <row r="73" spans="1:32">
      <c r="A73" s="13"/>
      <c r="B73" s="13"/>
      <c r="C73" s="13"/>
      <c r="D73" s="13"/>
      <c r="E73" s="13"/>
      <c r="F73" s="13"/>
      <c r="G73" s="14"/>
      <c r="H73" s="13"/>
      <c r="I73" s="13"/>
      <c r="J73" s="13"/>
      <c r="K73" s="13"/>
      <c r="L73" s="15"/>
      <c r="M73" s="14"/>
      <c r="N73" s="14"/>
      <c r="O73" s="14"/>
      <c r="P73" s="14"/>
      <c r="Q73" s="14"/>
      <c r="R73" s="14"/>
      <c r="S73" s="14"/>
      <c r="T73" s="4"/>
      <c r="U73" s="16"/>
      <c r="V73" s="13"/>
      <c r="W73" s="14"/>
      <c r="X73" s="14"/>
      <c r="Y73" s="14"/>
      <c r="Z73" s="14"/>
      <c r="AA73" s="14"/>
      <c r="AB73" s="14"/>
      <c r="AC73" s="14"/>
      <c r="AD73" s="14"/>
      <c r="AE73" s="13"/>
      <c r="AF73" s="13"/>
    </row>
    <row r="74" spans="1:32">
      <c r="A74" s="13"/>
      <c r="B74" s="13"/>
      <c r="C74" s="13"/>
      <c r="D74" s="13"/>
      <c r="E74" s="13"/>
      <c r="F74" s="13"/>
      <c r="G74" s="14"/>
      <c r="H74" s="13"/>
      <c r="I74" s="13"/>
      <c r="J74" s="13"/>
      <c r="K74" s="13"/>
      <c r="L74" s="15"/>
      <c r="M74" s="14"/>
      <c r="N74" s="14"/>
      <c r="O74" s="14"/>
      <c r="P74" s="14"/>
      <c r="Q74" s="14"/>
      <c r="R74" s="14"/>
      <c r="S74" s="14"/>
      <c r="T74" s="4"/>
      <c r="U74" s="16"/>
      <c r="V74" s="13"/>
      <c r="W74" s="14"/>
      <c r="X74" s="14"/>
      <c r="Y74" s="14"/>
      <c r="Z74" s="14"/>
      <c r="AA74" s="14"/>
      <c r="AB74" s="14"/>
      <c r="AC74" s="14"/>
      <c r="AD74" s="14"/>
      <c r="AE74" s="13"/>
      <c r="AF74" s="13"/>
    </row>
    <row r="75" spans="1:32">
      <c r="A75" s="13"/>
      <c r="B75" s="13"/>
      <c r="C75" s="13"/>
      <c r="D75" s="13"/>
      <c r="E75" s="13"/>
      <c r="F75" s="13"/>
      <c r="G75" s="14"/>
      <c r="H75" s="13"/>
      <c r="I75" s="13"/>
      <c r="J75" s="13"/>
      <c r="K75" s="13"/>
      <c r="L75" s="15"/>
      <c r="M75" s="14"/>
      <c r="N75" s="14"/>
      <c r="O75" s="14"/>
      <c r="P75" s="14"/>
      <c r="Q75" s="14"/>
      <c r="R75" s="14"/>
      <c r="S75" s="14"/>
      <c r="T75" s="4"/>
      <c r="U75" s="16"/>
      <c r="V75" s="13"/>
      <c r="W75" s="14"/>
      <c r="X75" s="14"/>
      <c r="Y75" s="14"/>
      <c r="Z75" s="14"/>
      <c r="AA75" s="14"/>
      <c r="AB75" s="14"/>
      <c r="AC75" s="14"/>
      <c r="AD75" s="14"/>
      <c r="AE75" s="13"/>
      <c r="AF75" s="13"/>
    </row>
    <row r="76" spans="1:32">
      <c r="A76" s="13"/>
      <c r="B76" s="13"/>
      <c r="C76" s="13"/>
      <c r="D76" s="13"/>
      <c r="E76" s="13"/>
      <c r="F76" s="13"/>
      <c r="G76" s="14"/>
      <c r="H76" s="13"/>
      <c r="I76" s="13"/>
      <c r="J76" s="13"/>
      <c r="K76" s="13"/>
      <c r="L76" s="15"/>
      <c r="M76" s="14"/>
      <c r="N76" s="14"/>
      <c r="O76" s="14"/>
      <c r="P76" s="14"/>
      <c r="Q76" s="14"/>
      <c r="R76" s="14"/>
      <c r="S76" s="14"/>
      <c r="T76" s="4"/>
      <c r="U76" s="16"/>
      <c r="V76" s="13"/>
      <c r="W76" s="14"/>
      <c r="X76" s="14"/>
      <c r="Y76" s="14"/>
      <c r="Z76" s="14"/>
      <c r="AA76" s="14"/>
      <c r="AB76" s="14"/>
      <c r="AC76" s="14"/>
      <c r="AD76" s="14"/>
      <c r="AE76" s="13"/>
      <c r="AF76" s="13"/>
    </row>
    <row r="77" spans="1:32">
      <c r="A77" s="13"/>
      <c r="B77" s="13"/>
      <c r="C77" s="13"/>
      <c r="D77" s="13"/>
      <c r="E77" s="13"/>
      <c r="F77" s="13"/>
      <c r="G77" s="14"/>
      <c r="H77" s="13"/>
      <c r="I77" s="13"/>
      <c r="J77" s="13"/>
      <c r="K77" s="13"/>
      <c r="L77" s="15"/>
      <c r="M77" s="14"/>
      <c r="N77" s="14"/>
      <c r="O77" s="14"/>
      <c r="P77" s="14"/>
      <c r="Q77" s="14"/>
      <c r="R77" s="14"/>
      <c r="S77" s="14"/>
      <c r="T77" s="4"/>
      <c r="U77" s="16"/>
      <c r="V77" s="13"/>
      <c r="W77" s="14"/>
      <c r="X77" s="14"/>
      <c r="Y77" s="14"/>
      <c r="Z77" s="14"/>
      <c r="AA77" s="14"/>
      <c r="AB77" s="14"/>
      <c r="AC77" s="14"/>
      <c r="AD77" s="14"/>
      <c r="AE77" s="13"/>
      <c r="AF77" s="13"/>
    </row>
    <row r="78" spans="1:32">
      <c r="A78" s="13"/>
      <c r="B78" s="13"/>
      <c r="C78" s="13"/>
      <c r="D78" s="13"/>
      <c r="E78" s="13"/>
      <c r="F78" s="13"/>
      <c r="G78" s="14"/>
      <c r="H78" s="13"/>
      <c r="I78" s="13"/>
      <c r="J78" s="13"/>
      <c r="K78" s="13"/>
      <c r="L78" s="15"/>
      <c r="M78" s="14"/>
      <c r="N78" s="14"/>
      <c r="O78" s="14"/>
      <c r="P78" s="14"/>
      <c r="Q78" s="14"/>
      <c r="R78" s="14"/>
      <c r="S78" s="14"/>
      <c r="T78" s="4"/>
      <c r="U78" s="16"/>
      <c r="V78" s="13"/>
      <c r="W78" s="14"/>
      <c r="X78" s="14"/>
      <c r="Y78" s="14"/>
      <c r="Z78" s="14"/>
      <c r="AA78" s="14"/>
      <c r="AB78" s="14"/>
      <c r="AC78" s="14"/>
      <c r="AD78" s="14"/>
      <c r="AE78" s="13"/>
      <c r="AF78" s="13"/>
    </row>
    <row r="79" spans="1:32">
      <c r="A79" s="13"/>
      <c r="B79" s="13"/>
      <c r="C79" s="13"/>
      <c r="D79" s="13"/>
      <c r="E79" s="13"/>
      <c r="F79" s="13"/>
      <c r="G79" s="14"/>
      <c r="H79" s="13"/>
      <c r="I79" s="13"/>
      <c r="J79" s="13"/>
      <c r="K79" s="13"/>
      <c r="L79" s="15"/>
      <c r="M79" s="14"/>
      <c r="N79" s="14"/>
      <c r="O79" s="14"/>
      <c r="P79" s="14"/>
      <c r="Q79" s="14"/>
      <c r="R79" s="14"/>
      <c r="S79" s="14"/>
      <c r="T79" s="4"/>
      <c r="U79" s="16"/>
      <c r="V79" s="13"/>
      <c r="W79" s="14"/>
      <c r="X79" s="14"/>
      <c r="Y79" s="14"/>
      <c r="Z79" s="14"/>
      <c r="AA79" s="14"/>
      <c r="AB79" s="14"/>
      <c r="AC79" s="14"/>
      <c r="AD79" s="14"/>
      <c r="AE79" s="13"/>
      <c r="AF79" s="13"/>
    </row>
    <row r="80" spans="1:32">
      <c r="A80" s="13"/>
      <c r="B80" s="13"/>
      <c r="C80" s="13"/>
      <c r="D80" s="13"/>
      <c r="E80" s="13"/>
      <c r="F80" s="13"/>
      <c r="G80" s="14"/>
      <c r="H80" s="13"/>
      <c r="I80" s="13"/>
      <c r="J80" s="13"/>
      <c r="K80" s="13"/>
      <c r="L80" s="15"/>
      <c r="M80" s="14"/>
      <c r="N80" s="14"/>
      <c r="O80" s="14"/>
      <c r="P80" s="14"/>
      <c r="Q80" s="14"/>
      <c r="R80" s="14"/>
      <c r="S80" s="14"/>
      <c r="T80" s="4"/>
      <c r="U80" s="16"/>
      <c r="V80" s="13"/>
      <c r="W80" s="14"/>
      <c r="X80" s="14"/>
      <c r="Y80" s="14"/>
      <c r="Z80" s="14"/>
      <c r="AA80" s="14"/>
      <c r="AB80" s="14"/>
      <c r="AC80" s="14"/>
      <c r="AD80" s="14"/>
      <c r="AE80" s="13"/>
      <c r="AF80" s="13"/>
    </row>
    <row r="81" spans="1:32">
      <c r="A81" s="13"/>
      <c r="B81" s="13"/>
      <c r="C81" s="13"/>
      <c r="D81" s="13"/>
      <c r="E81" s="13"/>
      <c r="F81" s="13"/>
      <c r="G81" s="14"/>
      <c r="H81" s="13"/>
      <c r="I81" s="13"/>
      <c r="J81" s="13"/>
      <c r="K81" s="13"/>
      <c r="L81" s="15"/>
      <c r="M81" s="14"/>
      <c r="N81" s="14"/>
      <c r="O81" s="14"/>
      <c r="P81" s="14"/>
      <c r="Q81" s="14"/>
      <c r="R81" s="14"/>
      <c r="S81" s="14"/>
      <c r="T81" s="4"/>
      <c r="U81" s="16"/>
      <c r="V81" s="13"/>
      <c r="W81" s="14"/>
      <c r="X81" s="14"/>
      <c r="Y81" s="14"/>
      <c r="Z81" s="14"/>
      <c r="AA81" s="14"/>
      <c r="AB81" s="14"/>
      <c r="AC81" s="14"/>
      <c r="AD81" s="14"/>
      <c r="AE81" s="13"/>
      <c r="AF81" s="13"/>
    </row>
    <row r="82" spans="1:32">
      <c r="A82" s="13"/>
      <c r="B82" s="13"/>
      <c r="C82" s="13"/>
      <c r="D82" s="13"/>
      <c r="E82" s="13"/>
      <c r="F82" s="13"/>
      <c r="G82" s="14"/>
      <c r="H82" s="13"/>
      <c r="I82" s="13"/>
      <c r="J82" s="13"/>
      <c r="K82" s="13"/>
      <c r="L82" s="15"/>
      <c r="M82" s="14"/>
      <c r="N82" s="14"/>
      <c r="O82" s="14"/>
      <c r="P82" s="14"/>
      <c r="Q82" s="14"/>
      <c r="R82" s="14"/>
      <c r="S82" s="14"/>
      <c r="T82" s="4"/>
      <c r="U82" s="16"/>
      <c r="V82" s="13"/>
      <c r="W82" s="14"/>
      <c r="X82" s="14"/>
      <c r="Y82" s="14"/>
      <c r="Z82" s="14"/>
      <c r="AA82" s="14"/>
      <c r="AB82" s="14"/>
      <c r="AC82" s="14"/>
      <c r="AD82" s="14"/>
      <c r="AE82" s="13"/>
      <c r="AF82" s="13"/>
    </row>
    <row r="83" spans="1:32">
      <c r="A83" s="13"/>
      <c r="B83" s="13"/>
      <c r="C83" s="13"/>
      <c r="D83" s="13"/>
      <c r="E83" s="13"/>
      <c r="F83" s="13"/>
      <c r="G83" s="14"/>
      <c r="H83" s="13"/>
      <c r="I83" s="13"/>
      <c r="J83" s="13"/>
      <c r="K83" s="13"/>
      <c r="L83" s="15"/>
      <c r="M83" s="14"/>
      <c r="N83" s="14"/>
      <c r="O83" s="14"/>
      <c r="P83" s="14"/>
      <c r="Q83" s="14"/>
      <c r="R83" s="14"/>
      <c r="S83" s="14"/>
      <c r="T83" s="4"/>
      <c r="U83" s="16"/>
      <c r="V83" s="13"/>
      <c r="W83" s="14"/>
      <c r="X83" s="14"/>
      <c r="Y83" s="14"/>
      <c r="Z83" s="14"/>
      <c r="AA83" s="14"/>
      <c r="AB83" s="14"/>
      <c r="AC83" s="14"/>
      <c r="AD83" s="14"/>
      <c r="AE83" s="13"/>
      <c r="AF83" s="13"/>
    </row>
    <row r="84" spans="1:32">
      <c r="A84" s="13"/>
      <c r="B84" s="13"/>
      <c r="C84" s="13"/>
      <c r="D84" s="13"/>
      <c r="E84" s="13"/>
      <c r="F84" s="13"/>
      <c r="G84" s="14"/>
      <c r="H84" s="13"/>
      <c r="I84" s="13"/>
      <c r="J84" s="13"/>
      <c r="K84" s="13"/>
      <c r="L84" s="15"/>
      <c r="M84" s="14"/>
      <c r="N84" s="14"/>
      <c r="O84" s="14"/>
      <c r="P84" s="14"/>
      <c r="Q84" s="14"/>
      <c r="R84" s="14"/>
      <c r="S84" s="14"/>
      <c r="T84" s="4"/>
      <c r="U84" s="16"/>
      <c r="V84" s="13"/>
      <c r="W84" s="14"/>
      <c r="X84" s="14"/>
      <c r="Y84" s="14"/>
      <c r="Z84" s="14"/>
      <c r="AA84" s="14"/>
      <c r="AB84" s="14"/>
      <c r="AC84" s="14"/>
      <c r="AD84" s="14"/>
      <c r="AE84" s="13"/>
      <c r="AF84" s="13"/>
    </row>
    <row r="85" spans="1:32">
      <c r="A85" s="13"/>
      <c r="B85" s="13"/>
      <c r="C85" s="13"/>
      <c r="D85" s="13"/>
      <c r="E85" s="13"/>
      <c r="F85" s="13"/>
      <c r="G85" s="14"/>
      <c r="H85" s="13"/>
      <c r="I85" s="13"/>
      <c r="J85" s="13"/>
      <c r="K85" s="13"/>
      <c r="L85" s="15"/>
      <c r="M85" s="14"/>
      <c r="N85" s="14"/>
      <c r="O85" s="14"/>
      <c r="P85" s="14"/>
      <c r="Q85" s="14"/>
      <c r="R85" s="14"/>
      <c r="S85" s="14"/>
      <c r="T85" s="4"/>
      <c r="U85" s="16"/>
      <c r="V85" s="13"/>
      <c r="W85" s="14"/>
      <c r="X85" s="14"/>
      <c r="Y85" s="14"/>
      <c r="Z85" s="14"/>
      <c r="AA85" s="14"/>
      <c r="AB85" s="14"/>
      <c r="AC85" s="14"/>
      <c r="AD85" s="14"/>
      <c r="AE85" s="13"/>
      <c r="AF85" s="13"/>
    </row>
    <row r="86" spans="1:32">
      <c r="A86" s="13"/>
      <c r="B86" s="13"/>
      <c r="C86" s="13"/>
      <c r="D86" s="13"/>
      <c r="E86" s="13"/>
      <c r="F86" s="13"/>
      <c r="G86" s="14"/>
      <c r="H86" s="13"/>
      <c r="I86" s="13"/>
      <c r="J86" s="13"/>
      <c r="K86" s="13"/>
      <c r="L86" s="15"/>
      <c r="M86" s="14"/>
      <c r="N86" s="14"/>
      <c r="O86" s="14"/>
      <c r="P86" s="14"/>
      <c r="Q86" s="14"/>
      <c r="R86" s="14"/>
      <c r="S86" s="14"/>
      <c r="T86" s="4"/>
      <c r="U86" s="16"/>
      <c r="V86" s="13"/>
      <c r="W86" s="14"/>
      <c r="X86" s="14"/>
      <c r="Y86" s="14"/>
      <c r="Z86" s="14"/>
      <c r="AA86" s="14"/>
      <c r="AB86" s="14"/>
      <c r="AC86" s="14"/>
      <c r="AD86" s="14"/>
      <c r="AE86" s="13"/>
      <c r="AF86" s="13"/>
    </row>
    <row r="87" spans="1:32">
      <c r="A87" s="13"/>
      <c r="B87" s="13"/>
      <c r="C87" s="13"/>
      <c r="D87" s="13"/>
      <c r="E87" s="13"/>
      <c r="F87" s="13"/>
      <c r="G87" s="14"/>
      <c r="H87" s="13"/>
      <c r="I87" s="13"/>
      <c r="J87" s="13"/>
      <c r="K87" s="13"/>
      <c r="L87" s="15"/>
      <c r="M87" s="14"/>
      <c r="N87" s="14"/>
      <c r="O87" s="14"/>
      <c r="P87" s="14"/>
      <c r="Q87" s="14"/>
      <c r="R87" s="14"/>
      <c r="S87" s="14"/>
      <c r="T87" s="4"/>
      <c r="U87" s="16"/>
      <c r="V87" s="13"/>
      <c r="W87" s="14"/>
      <c r="X87" s="14"/>
      <c r="Y87" s="14"/>
      <c r="Z87" s="14"/>
      <c r="AA87" s="14"/>
      <c r="AB87" s="14"/>
      <c r="AC87" s="14"/>
      <c r="AD87" s="14"/>
      <c r="AE87" s="13"/>
      <c r="AF87" s="13"/>
    </row>
    <row r="88" spans="1:32">
      <c r="A88" s="13"/>
      <c r="B88" s="13"/>
      <c r="C88" s="13"/>
      <c r="D88" s="13"/>
      <c r="E88" s="13"/>
      <c r="F88" s="13"/>
      <c r="G88" s="14"/>
      <c r="H88" s="13"/>
      <c r="I88" s="13"/>
      <c r="J88" s="13"/>
      <c r="K88" s="13"/>
      <c r="L88" s="15"/>
      <c r="M88" s="14"/>
      <c r="N88" s="14"/>
      <c r="O88" s="14"/>
      <c r="P88" s="14"/>
      <c r="Q88" s="14"/>
      <c r="R88" s="14"/>
      <c r="S88" s="14"/>
      <c r="T88" s="4"/>
      <c r="U88" s="16"/>
      <c r="V88" s="13"/>
      <c r="W88" s="14"/>
      <c r="X88" s="14"/>
      <c r="Y88" s="14"/>
      <c r="Z88" s="14"/>
      <c r="AA88" s="14"/>
      <c r="AB88" s="14"/>
      <c r="AC88" s="14"/>
      <c r="AD88" s="14"/>
      <c r="AE88" s="13"/>
      <c r="AF88" s="13"/>
    </row>
    <row r="89" spans="1:32">
      <c r="A89" s="13"/>
      <c r="B89" s="13"/>
      <c r="C89" s="13"/>
      <c r="D89" s="13"/>
      <c r="E89" s="13"/>
      <c r="F89" s="13"/>
      <c r="G89" s="14"/>
      <c r="H89" s="13"/>
      <c r="I89" s="13"/>
      <c r="J89" s="13"/>
      <c r="K89" s="13"/>
      <c r="L89" s="15"/>
      <c r="M89" s="14"/>
      <c r="N89" s="14"/>
      <c r="O89" s="14"/>
      <c r="P89" s="14"/>
      <c r="Q89" s="14"/>
      <c r="R89" s="14"/>
      <c r="S89" s="14"/>
      <c r="T89" s="4"/>
      <c r="U89" s="16"/>
      <c r="V89" s="13"/>
      <c r="W89" s="14"/>
      <c r="X89" s="14"/>
      <c r="Y89" s="14"/>
      <c r="Z89" s="14"/>
      <c r="AA89" s="14"/>
      <c r="AB89" s="14"/>
      <c r="AC89" s="14"/>
      <c r="AD89" s="14"/>
      <c r="AE89" s="13"/>
      <c r="AF89" s="13"/>
    </row>
    <row r="90" spans="1:32">
      <c r="A90" s="13"/>
      <c r="B90" s="13"/>
      <c r="C90" s="13"/>
      <c r="D90" s="13"/>
      <c r="E90" s="13"/>
      <c r="F90" s="13"/>
      <c r="G90" s="14"/>
      <c r="H90" s="13"/>
      <c r="I90" s="13"/>
      <c r="J90" s="13"/>
      <c r="K90" s="13"/>
      <c r="L90" s="15"/>
      <c r="M90" s="14"/>
      <c r="N90" s="14"/>
      <c r="O90" s="14"/>
      <c r="P90" s="14"/>
      <c r="Q90" s="14"/>
      <c r="R90" s="14"/>
      <c r="S90" s="14"/>
      <c r="T90" s="4"/>
      <c r="U90" s="16"/>
      <c r="V90" s="13"/>
      <c r="W90" s="14"/>
      <c r="X90" s="14"/>
      <c r="Y90" s="14"/>
      <c r="Z90" s="14"/>
      <c r="AA90" s="14"/>
      <c r="AB90" s="14"/>
      <c r="AC90" s="14"/>
      <c r="AD90" s="14"/>
      <c r="AE90" s="13"/>
      <c r="AF90" s="13"/>
    </row>
    <row r="91" spans="1:32">
      <c r="A91" s="13"/>
      <c r="B91" s="13"/>
      <c r="C91" s="13"/>
      <c r="D91" s="13"/>
      <c r="E91" s="13"/>
      <c r="F91" s="13"/>
      <c r="G91" s="14"/>
      <c r="H91" s="13"/>
      <c r="I91" s="13"/>
      <c r="J91" s="13"/>
      <c r="K91" s="13"/>
      <c r="L91" s="15"/>
      <c r="M91" s="14"/>
      <c r="N91" s="14"/>
      <c r="O91" s="14"/>
      <c r="P91" s="14"/>
      <c r="Q91" s="14"/>
      <c r="R91" s="14"/>
      <c r="S91" s="14"/>
      <c r="T91" s="4"/>
      <c r="U91" s="16"/>
      <c r="V91" s="13"/>
      <c r="W91" s="14"/>
      <c r="X91" s="14"/>
      <c r="Y91" s="14"/>
      <c r="Z91" s="14"/>
      <c r="AA91" s="14"/>
      <c r="AB91" s="14"/>
      <c r="AC91" s="14"/>
      <c r="AD91" s="14"/>
      <c r="AE91" s="13"/>
      <c r="AF91" s="13"/>
    </row>
    <row r="92" spans="1:32">
      <c r="A92" s="13"/>
      <c r="B92" s="13"/>
      <c r="C92" s="13"/>
      <c r="D92" s="13"/>
      <c r="E92" s="13"/>
      <c r="F92" s="13"/>
      <c r="G92" s="14"/>
      <c r="H92" s="13"/>
      <c r="I92" s="13"/>
      <c r="J92" s="13"/>
      <c r="K92" s="13"/>
      <c r="L92" s="15"/>
      <c r="M92" s="14"/>
      <c r="N92" s="14"/>
      <c r="O92" s="14"/>
      <c r="P92" s="14"/>
      <c r="Q92" s="14"/>
      <c r="R92" s="14"/>
      <c r="S92" s="14"/>
      <c r="T92" s="4"/>
      <c r="U92" s="16"/>
      <c r="V92" s="13"/>
      <c r="W92" s="14"/>
      <c r="X92" s="14"/>
      <c r="Y92" s="14"/>
      <c r="Z92" s="14"/>
      <c r="AA92" s="14"/>
      <c r="AB92" s="14"/>
      <c r="AC92" s="14"/>
      <c r="AD92" s="14"/>
      <c r="AE92" s="13"/>
      <c r="AF92" s="13"/>
    </row>
    <row r="93" spans="1:32">
      <c r="A93" s="13"/>
      <c r="B93" s="13"/>
      <c r="C93" s="13"/>
      <c r="D93" s="13"/>
      <c r="E93" s="13"/>
      <c r="F93" s="13"/>
      <c r="G93" s="14"/>
      <c r="H93" s="13"/>
      <c r="I93" s="13"/>
      <c r="J93" s="13"/>
      <c r="K93" s="13"/>
      <c r="L93" s="15"/>
      <c r="M93" s="14"/>
      <c r="N93" s="14"/>
      <c r="O93" s="14"/>
      <c r="P93" s="14"/>
      <c r="Q93" s="14"/>
      <c r="R93" s="14"/>
      <c r="S93" s="14"/>
      <c r="T93" s="4"/>
      <c r="U93" s="16"/>
      <c r="V93" s="13"/>
      <c r="W93" s="14"/>
      <c r="X93" s="14"/>
      <c r="Y93" s="14"/>
      <c r="Z93" s="14"/>
      <c r="AA93" s="14"/>
      <c r="AB93" s="14"/>
      <c r="AC93" s="14"/>
      <c r="AD93" s="14"/>
      <c r="AE93" s="13"/>
      <c r="AF93" s="13"/>
    </row>
    <row r="94" spans="1:32">
      <c r="A94" s="13"/>
      <c r="B94" s="13"/>
      <c r="C94" s="13"/>
      <c r="D94" s="13"/>
      <c r="E94" s="13"/>
      <c r="F94" s="13"/>
      <c r="G94" s="14"/>
      <c r="H94" s="13"/>
      <c r="I94" s="13"/>
      <c r="J94" s="13"/>
      <c r="K94" s="13"/>
      <c r="L94" s="15"/>
      <c r="M94" s="14"/>
      <c r="N94" s="14"/>
      <c r="O94" s="14"/>
      <c r="P94" s="14"/>
      <c r="Q94" s="14"/>
      <c r="R94" s="14"/>
      <c r="S94" s="14"/>
      <c r="T94" s="4"/>
      <c r="U94" s="16"/>
      <c r="V94" s="13"/>
      <c r="W94" s="14"/>
      <c r="X94" s="14"/>
      <c r="Y94" s="14"/>
      <c r="Z94" s="14"/>
      <c r="AA94" s="14"/>
      <c r="AB94" s="14"/>
      <c r="AC94" s="14"/>
      <c r="AD94" s="14"/>
      <c r="AE94" s="13"/>
      <c r="AF94" s="13"/>
    </row>
    <row r="95" spans="1:32">
      <c r="A95" s="13"/>
      <c r="B95" s="13"/>
      <c r="C95" s="13"/>
      <c r="D95" s="13"/>
      <c r="E95" s="13"/>
      <c r="F95" s="13"/>
      <c r="G95" s="14"/>
      <c r="H95" s="13"/>
      <c r="I95" s="13"/>
      <c r="J95" s="13"/>
      <c r="K95" s="13"/>
      <c r="L95" s="15"/>
      <c r="M95" s="14"/>
      <c r="N95" s="14"/>
      <c r="O95" s="14"/>
      <c r="P95" s="14"/>
      <c r="Q95" s="14"/>
      <c r="R95" s="14"/>
      <c r="S95" s="14"/>
      <c r="T95" s="4"/>
      <c r="U95" s="16"/>
      <c r="V95" s="13"/>
      <c r="W95" s="14"/>
      <c r="X95" s="14"/>
      <c r="Y95" s="14"/>
      <c r="Z95" s="14"/>
      <c r="AA95" s="14"/>
      <c r="AB95" s="14"/>
      <c r="AC95" s="14"/>
      <c r="AD95" s="14"/>
      <c r="AE95" s="13"/>
      <c r="AF95" s="13"/>
    </row>
    <row r="96" spans="1:32">
      <c r="A96" s="13"/>
      <c r="B96" s="13"/>
      <c r="C96" s="13"/>
      <c r="D96" s="13"/>
      <c r="E96" s="13"/>
      <c r="F96" s="13"/>
      <c r="G96" s="14"/>
      <c r="H96" s="13"/>
      <c r="I96" s="13"/>
      <c r="J96" s="13"/>
      <c r="K96" s="13"/>
      <c r="L96" s="15"/>
      <c r="M96" s="14"/>
      <c r="N96" s="14"/>
      <c r="O96" s="14"/>
      <c r="P96" s="14"/>
      <c r="Q96" s="14"/>
      <c r="R96" s="14"/>
      <c r="S96" s="14"/>
      <c r="T96" s="4"/>
      <c r="U96" s="16"/>
      <c r="V96" s="13"/>
      <c r="W96" s="14"/>
      <c r="X96" s="14"/>
      <c r="Y96" s="14"/>
      <c r="Z96" s="14"/>
      <c r="AA96" s="14"/>
      <c r="AB96" s="14"/>
      <c r="AC96" s="14"/>
      <c r="AD96" s="14"/>
      <c r="AE96" s="13"/>
      <c r="AF96" s="13"/>
    </row>
    <row r="97" spans="1:32">
      <c r="A97" s="13"/>
      <c r="B97" s="13"/>
      <c r="C97" s="13"/>
      <c r="D97" s="13"/>
      <c r="E97" s="13"/>
      <c r="F97" s="13"/>
      <c r="G97" s="14"/>
      <c r="H97" s="13"/>
      <c r="I97" s="13"/>
      <c r="J97" s="13"/>
      <c r="K97" s="13"/>
      <c r="L97" s="15"/>
      <c r="M97" s="14"/>
      <c r="N97" s="14"/>
      <c r="O97" s="14"/>
      <c r="P97" s="14"/>
      <c r="Q97" s="14"/>
      <c r="R97" s="14"/>
      <c r="S97" s="14"/>
      <c r="T97" s="4"/>
      <c r="U97" s="16"/>
      <c r="V97" s="13"/>
      <c r="W97" s="14"/>
      <c r="X97" s="14"/>
      <c r="Y97" s="14"/>
      <c r="Z97" s="14"/>
      <c r="AA97" s="14"/>
      <c r="AB97" s="14"/>
      <c r="AC97" s="14"/>
      <c r="AD97" s="14"/>
      <c r="AE97" s="13"/>
      <c r="AF97" s="13"/>
    </row>
    <row r="98" spans="1:32">
      <c r="A98" s="13"/>
      <c r="B98" s="13"/>
      <c r="C98" s="13"/>
      <c r="D98" s="13"/>
      <c r="E98" s="13"/>
      <c r="F98" s="13"/>
      <c r="G98" s="14"/>
      <c r="H98" s="13"/>
      <c r="I98" s="13"/>
      <c r="J98" s="13"/>
      <c r="K98" s="13"/>
      <c r="L98" s="15"/>
      <c r="M98" s="14"/>
      <c r="N98" s="14"/>
      <c r="O98" s="14"/>
      <c r="P98" s="14"/>
      <c r="Q98" s="14"/>
      <c r="R98" s="14"/>
      <c r="S98" s="14"/>
      <c r="T98" s="4"/>
      <c r="U98" s="16"/>
      <c r="V98" s="13"/>
      <c r="W98" s="14"/>
      <c r="X98" s="14"/>
      <c r="Y98" s="14"/>
      <c r="Z98" s="14"/>
      <c r="AA98" s="14"/>
      <c r="AB98" s="14"/>
      <c r="AC98" s="14"/>
      <c r="AD98" s="14"/>
      <c r="AE98" s="13"/>
      <c r="AF98" s="13"/>
    </row>
    <row r="99" spans="1:32">
      <c r="A99" s="13"/>
      <c r="B99" s="13"/>
      <c r="C99" s="13"/>
      <c r="D99" s="13"/>
      <c r="E99" s="13"/>
      <c r="F99" s="13"/>
      <c r="G99" s="14"/>
      <c r="H99" s="13"/>
      <c r="I99" s="13"/>
      <c r="J99" s="13"/>
      <c r="K99" s="13"/>
      <c r="L99" s="15"/>
      <c r="M99" s="14"/>
      <c r="N99" s="14"/>
      <c r="O99" s="14"/>
      <c r="P99" s="14"/>
      <c r="Q99" s="14"/>
      <c r="R99" s="14"/>
      <c r="S99" s="14"/>
      <c r="T99" s="4"/>
      <c r="U99" s="16"/>
      <c r="V99" s="13"/>
      <c r="W99" s="14"/>
      <c r="X99" s="14"/>
      <c r="Y99" s="14"/>
      <c r="Z99" s="14"/>
      <c r="AA99" s="14"/>
      <c r="AB99" s="14"/>
      <c r="AC99" s="14"/>
      <c r="AD99" s="14"/>
      <c r="AE99" s="13"/>
      <c r="AF99" s="13"/>
    </row>
    <row r="100" spans="1:32">
      <c r="A100" s="13"/>
      <c r="B100" s="13"/>
      <c r="C100" s="13"/>
      <c r="D100" s="13"/>
      <c r="E100" s="13"/>
      <c r="F100" s="13"/>
      <c r="G100" s="14"/>
      <c r="H100" s="13"/>
      <c r="I100" s="13"/>
      <c r="J100" s="13"/>
      <c r="K100" s="13"/>
      <c r="L100" s="15"/>
      <c r="M100" s="14"/>
      <c r="N100" s="14"/>
      <c r="O100" s="14"/>
      <c r="P100" s="14"/>
      <c r="Q100" s="14"/>
      <c r="R100" s="14"/>
      <c r="S100" s="14"/>
      <c r="T100" s="4"/>
      <c r="U100" s="16"/>
      <c r="V100" s="13"/>
      <c r="W100" s="14"/>
      <c r="X100" s="14"/>
      <c r="Y100" s="14"/>
      <c r="Z100" s="14"/>
      <c r="AA100" s="14"/>
      <c r="AB100" s="14"/>
      <c r="AC100" s="14"/>
      <c r="AD100" s="14"/>
      <c r="AE100" s="13"/>
      <c r="AF100" s="13"/>
    </row>
    <row r="101" spans="1:32">
      <c r="A101" s="13"/>
      <c r="B101" s="13"/>
      <c r="C101" s="13"/>
      <c r="D101" s="13"/>
      <c r="E101" s="13"/>
      <c r="F101" s="13"/>
      <c r="G101" s="14"/>
      <c r="H101" s="13"/>
      <c r="I101" s="13"/>
      <c r="J101" s="13"/>
      <c r="K101" s="13"/>
      <c r="L101" s="15"/>
      <c r="M101" s="14"/>
      <c r="N101" s="14"/>
      <c r="O101" s="14"/>
      <c r="P101" s="14"/>
      <c r="Q101" s="14"/>
      <c r="R101" s="14"/>
      <c r="S101" s="14"/>
      <c r="T101" s="4"/>
      <c r="U101" s="16"/>
      <c r="V101" s="13"/>
      <c r="W101" s="14"/>
      <c r="X101" s="14"/>
      <c r="Y101" s="14"/>
      <c r="Z101" s="14"/>
      <c r="AA101" s="14"/>
      <c r="AB101" s="14"/>
      <c r="AC101" s="14"/>
      <c r="AD101" s="14"/>
      <c r="AE101" s="13"/>
      <c r="AF101" s="13"/>
    </row>
    <row r="102" spans="1:32">
      <c r="A102" s="13"/>
      <c r="B102" s="13"/>
      <c r="C102" s="13"/>
      <c r="D102" s="13"/>
      <c r="E102" s="13"/>
      <c r="F102" s="13"/>
      <c r="G102" s="14"/>
      <c r="H102" s="13"/>
      <c r="I102" s="13"/>
      <c r="J102" s="13"/>
      <c r="K102" s="13"/>
      <c r="L102" s="15"/>
      <c r="M102" s="14"/>
      <c r="N102" s="14"/>
      <c r="O102" s="14"/>
      <c r="P102" s="14"/>
      <c r="Q102" s="14"/>
      <c r="R102" s="14"/>
      <c r="S102" s="14"/>
      <c r="T102" s="4"/>
      <c r="U102" s="16"/>
      <c r="V102" s="13"/>
      <c r="W102" s="14"/>
      <c r="X102" s="14"/>
      <c r="Y102" s="14"/>
      <c r="Z102" s="14"/>
      <c r="AA102" s="14"/>
      <c r="AB102" s="14"/>
      <c r="AC102" s="14"/>
      <c r="AD102" s="14"/>
      <c r="AE102" s="13"/>
      <c r="AF102" s="13"/>
    </row>
    <row r="103" spans="1:32">
      <c r="A103" s="13"/>
      <c r="B103" s="13"/>
      <c r="C103" s="13"/>
      <c r="D103" s="13"/>
      <c r="E103" s="13"/>
      <c r="F103" s="13"/>
      <c r="G103" s="14"/>
      <c r="H103" s="13"/>
      <c r="I103" s="13"/>
      <c r="J103" s="13"/>
      <c r="K103" s="13"/>
      <c r="L103" s="15"/>
      <c r="M103" s="14"/>
      <c r="N103" s="14"/>
      <c r="O103" s="14"/>
      <c r="P103" s="14"/>
      <c r="Q103" s="14"/>
      <c r="R103" s="14"/>
      <c r="S103" s="14"/>
      <c r="T103" s="4"/>
      <c r="U103" s="16"/>
      <c r="V103" s="13"/>
      <c r="W103" s="14"/>
      <c r="X103" s="14"/>
      <c r="Y103" s="14"/>
      <c r="Z103" s="14"/>
      <c r="AA103" s="14"/>
      <c r="AB103" s="14"/>
      <c r="AC103" s="14"/>
      <c r="AD103" s="14"/>
      <c r="AE103" s="13"/>
      <c r="AF103" s="13"/>
    </row>
    <row r="104" spans="1:32">
      <c r="A104" s="13"/>
      <c r="B104" s="13"/>
      <c r="C104" s="13"/>
      <c r="D104" s="13"/>
      <c r="E104" s="13"/>
      <c r="F104" s="13"/>
      <c r="G104" s="14"/>
      <c r="H104" s="13"/>
      <c r="I104" s="13"/>
      <c r="J104" s="13"/>
      <c r="K104" s="13"/>
      <c r="L104" s="15"/>
      <c r="M104" s="14"/>
      <c r="N104" s="14"/>
      <c r="O104" s="14"/>
      <c r="P104" s="14"/>
      <c r="Q104" s="14"/>
      <c r="R104" s="14"/>
      <c r="S104" s="14"/>
      <c r="T104" s="4"/>
      <c r="U104" s="16"/>
      <c r="V104" s="13"/>
      <c r="W104" s="14"/>
      <c r="X104" s="14"/>
      <c r="Y104" s="14"/>
      <c r="Z104" s="14"/>
      <c r="AA104" s="14"/>
      <c r="AB104" s="14"/>
      <c r="AC104" s="14"/>
      <c r="AD104" s="14"/>
      <c r="AE104" s="13"/>
      <c r="AF104" s="13"/>
    </row>
    <row r="105" spans="1:32">
      <c r="A105" s="13"/>
      <c r="B105" s="13"/>
      <c r="C105" s="13"/>
      <c r="D105" s="13"/>
      <c r="E105" s="13"/>
      <c r="F105" s="13"/>
      <c r="G105" s="14"/>
      <c r="H105" s="13"/>
      <c r="I105" s="13"/>
      <c r="J105" s="13"/>
      <c r="K105" s="13"/>
      <c r="L105" s="15"/>
      <c r="M105" s="14"/>
      <c r="N105" s="14"/>
      <c r="O105" s="14"/>
      <c r="P105" s="14"/>
      <c r="Q105" s="14"/>
      <c r="R105" s="14"/>
      <c r="S105" s="14"/>
      <c r="T105" s="4"/>
      <c r="U105" s="16"/>
      <c r="V105" s="13"/>
      <c r="W105" s="14"/>
      <c r="X105" s="14"/>
      <c r="Y105" s="14"/>
      <c r="Z105" s="14"/>
      <c r="AA105" s="14"/>
      <c r="AB105" s="14"/>
      <c r="AC105" s="14"/>
      <c r="AD105" s="14"/>
      <c r="AE105" s="13"/>
      <c r="AF105" s="13"/>
    </row>
    <row r="106" spans="1:32">
      <c r="A106" s="13"/>
      <c r="B106" s="13"/>
      <c r="C106" s="13"/>
      <c r="D106" s="13"/>
      <c r="E106" s="13"/>
      <c r="F106" s="13"/>
      <c r="G106" s="14"/>
      <c r="H106" s="13"/>
      <c r="I106" s="13"/>
      <c r="J106" s="13"/>
      <c r="K106" s="13"/>
      <c r="L106" s="15"/>
      <c r="M106" s="14"/>
      <c r="N106" s="14"/>
      <c r="O106" s="14"/>
      <c r="P106" s="14"/>
      <c r="Q106" s="14"/>
      <c r="R106" s="14"/>
      <c r="S106" s="14"/>
      <c r="T106" s="4"/>
      <c r="U106" s="16"/>
      <c r="V106" s="13"/>
      <c r="W106" s="14"/>
      <c r="X106" s="14"/>
      <c r="Y106" s="14"/>
      <c r="Z106" s="14"/>
      <c r="AA106" s="14"/>
      <c r="AB106" s="14"/>
      <c r="AC106" s="14"/>
      <c r="AD106" s="14"/>
      <c r="AE106" s="13"/>
      <c r="AF106" s="13"/>
    </row>
    <row r="107" spans="1:32">
      <c r="A107" s="13"/>
      <c r="B107" s="13"/>
      <c r="C107" s="13"/>
      <c r="D107" s="13"/>
      <c r="E107" s="13"/>
      <c r="F107" s="13"/>
      <c r="G107" s="14"/>
      <c r="H107" s="13"/>
      <c r="I107" s="13"/>
      <c r="J107" s="13"/>
      <c r="K107" s="13"/>
      <c r="L107" s="15"/>
      <c r="M107" s="14"/>
      <c r="N107" s="14"/>
      <c r="O107" s="14"/>
      <c r="P107" s="14"/>
      <c r="Q107" s="14"/>
      <c r="R107" s="14"/>
      <c r="S107" s="14"/>
      <c r="T107" s="4"/>
      <c r="U107" s="16"/>
      <c r="V107" s="13"/>
      <c r="W107" s="14"/>
      <c r="X107" s="14"/>
      <c r="Y107" s="14"/>
      <c r="Z107" s="14"/>
      <c r="AA107" s="14"/>
      <c r="AB107" s="14"/>
      <c r="AC107" s="14"/>
      <c r="AD107" s="14"/>
      <c r="AE107" s="13"/>
      <c r="AF107" s="13"/>
    </row>
    <row r="108" spans="1:32">
      <c r="A108" s="13"/>
      <c r="B108" s="13"/>
      <c r="C108" s="13"/>
      <c r="D108" s="13"/>
      <c r="E108" s="13"/>
      <c r="F108" s="13"/>
      <c r="G108" s="14"/>
      <c r="H108" s="13"/>
      <c r="I108" s="13"/>
      <c r="J108" s="13"/>
      <c r="K108" s="13"/>
      <c r="L108" s="15"/>
      <c r="M108" s="14"/>
      <c r="N108" s="14"/>
      <c r="O108" s="14"/>
      <c r="P108" s="14"/>
      <c r="Q108" s="14"/>
      <c r="R108" s="14"/>
      <c r="S108" s="14"/>
      <c r="T108" s="4"/>
      <c r="U108" s="16"/>
      <c r="V108" s="13"/>
      <c r="W108" s="14"/>
      <c r="X108" s="14"/>
      <c r="Y108" s="14"/>
      <c r="Z108" s="14"/>
      <c r="AA108" s="14"/>
      <c r="AB108" s="14"/>
      <c r="AC108" s="14"/>
      <c r="AD108" s="14"/>
      <c r="AE108" s="13"/>
      <c r="AF108" s="13"/>
    </row>
    <row r="109" spans="1:32">
      <c r="A109" s="13"/>
      <c r="B109" s="13"/>
      <c r="C109" s="13"/>
      <c r="D109" s="13"/>
      <c r="E109" s="13"/>
      <c r="F109" s="13"/>
      <c r="G109" s="14"/>
      <c r="H109" s="13"/>
      <c r="I109" s="13"/>
      <c r="J109" s="13"/>
      <c r="K109" s="13"/>
      <c r="L109" s="15"/>
      <c r="M109" s="14"/>
      <c r="N109" s="14"/>
      <c r="O109" s="14"/>
      <c r="P109" s="14"/>
      <c r="Q109" s="14"/>
      <c r="R109" s="14"/>
      <c r="S109" s="14"/>
      <c r="T109" s="4"/>
      <c r="U109" s="16"/>
      <c r="V109" s="13"/>
      <c r="W109" s="14"/>
      <c r="X109" s="14"/>
      <c r="Y109" s="14"/>
      <c r="Z109" s="14"/>
      <c r="AA109" s="14"/>
      <c r="AB109" s="14"/>
      <c r="AC109" s="14"/>
      <c r="AD109" s="14"/>
      <c r="AE109" s="13"/>
      <c r="AF109" s="13"/>
    </row>
    <row r="110" spans="1:32">
      <c r="A110" s="13"/>
      <c r="B110" s="13"/>
      <c r="C110" s="13"/>
      <c r="D110" s="13"/>
      <c r="E110" s="13"/>
      <c r="F110" s="13"/>
      <c r="G110" s="14"/>
      <c r="H110" s="13"/>
      <c r="I110" s="13"/>
      <c r="J110" s="13"/>
      <c r="K110" s="13"/>
      <c r="L110" s="15"/>
      <c r="M110" s="14"/>
      <c r="N110" s="14"/>
      <c r="O110" s="14"/>
      <c r="P110" s="14"/>
      <c r="Q110" s="14"/>
      <c r="R110" s="14"/>
      <c r="S110" s="14"/>
      <c r="T110" s="4"/>
      <c r="U110" s="16"/>
      <c r="V110" s="13"/>
      <c r="W110" s="14"/>
      <c r="X110" s="14"/>
      <c r="Y110" s="14"/>
      <c r="Z110" s="14"/>
      <c r="AA110" s="14"/>
      <c r="AB110" s="14"/>
      <c r="AC110" s="14"/>
      <c r="AD110" s="14"/>
      <c r="AE110" s="13"/>
      <c r="AF110" s="13"/>
    </row>
    <row r="111" spans="1:32">
      <c r="A111" s="13"/>
      <c r="B111" s="13"/>
      <c r="C111" s="13"/>
      <c r="D111" s="13"/>
      <c r="E111" s="13"/>
      <c r="F111" s="13"/>
      <c r="G111" s="14"/>
      <c r="H111" s="13"/>
      <c r="I111" s="13"/>
      <c r="J111" s="13"/>
      <c r="K111" s="13"/>
      <c r="L111" s="15"/>
      <c r="M111" s="14"/>
      <c r="N111" s="14"/>
      <c r="O111" s="14"/>
      <c r="P111" s="14"/>
      <c r="Q111" s="14"/>
      <c r="R111" s="14"/>
      <c r="S111" s="14"/>
      <c r="T111" s="4"/>
      <c r="U111" s="16"/>
      <c r="V111" s="13"/>
      <c r="W111" s="14"/>
      <c r="X111" s="14"/>
      <c r="Y111" s="14"/>
      <c r="Z111" s="14"/>
      <c r="AA111" s="14"/>
      <c r="AB111" s="14"/>
      <c r="AC111" s="14"/>
      <c r="AD111" s="14"/>
      <c r="AE111" s="13"/>
      <c r="AF111" s="13"/>
    </row>
    <row r="112" spans="1:32">
      <c r="A112" s="13"/>
      <c r="B112" s="13"/>
      <c r="C112" s="13"/>
      <c r="D112" s="13"/>
      <c r="E112" s="13"/>
      <c r="F112" s="13"/>
      <c r="G112" s="14"/>
      <c r="H112" s="13"/>
      <c r="I112" s="13"/>
      <c r="J112" s="13"/>
      <c r="K112" s="13"/>
      <c r="L112" s="15"/>
      <c r="M112" s="14"/>
      <c r="N112" s="14"/>
      <c r="O112" s="14"/>
      <c r="P112" s="14"/>
      <c r="Q112" s="14"/>
      <c r="R112" s="14"/>
      <c r="S112" s="14"/>
      <c r="T112" s="4"/>
      <c r="U112" s="16"/>
      <c r="V112" s="13"/>
      <c r="W112" s="14"/>
      <c r="X112" s="14"/>
      <c r="Y112" s="14"/>
      <c r="Z112" s="14"/>
      <c r="AA112" s="14"/>
      <c r="AB112" s="14"/>
      <c r="AC112" s="14"/>
      <c r="AD112" s="14"/>
      <c r="AE112" s="13"/>
      <c r="AF112" s="13"/>
    </row>
    <row r="113" spans="1:32">
      <c r="A113" s="13"/>
      <c r="B113" s="13"/>
      <c r="C113" s="13"/>
      <c r="D113" s="13"/>
      <c r="E113" s="13"/>
      <c r="F113" s="13"/>
      <c r="G113" s="14"/>
      <c r="H113" s="13"/>
      <c r="I113" s="13"/>
      <c r="J113" s="13"/>
      <c r="K113" s="13"/>
      <c r="L113" s="15"/>
      <c r="M113" s="14"/>
      <c r="N113" s="14"/>
      <c r="O113" s="14"/>
      <c r="P113" s="14"/>
      <c r="Q113" s="14"/>
      <c r="R113" s="14"/>
      <c r="S113" s="14"/>
      <c r="T113" s="4"/>
      <c r="U113" s="16"/>
      <c r="V113" s="13"/>
      <c r="W113" s="14"/>
      <c r="X113" s="14"/>
      <c r="Y113" s="14"/>
      <c r="Z113" s="14"/>
      <c r="AA113" s="14"/>
      <c r="AB113" s="14"/>
      <c r="AC113" s="14"/>
      <c r="AD113" s="14"/>
      <c r="AE113" s="13"/>
      <c r="AF113" s="13"/>
    </row>
    <row r="114" spans="1:32">
      <c r="A114" s="13"/>
      <c r="B114" s="13"/>
      <c r="C114" s="13"/>
      <c r="D114" s="13"/>
      <c r="E114" s="13"/>
      <c r="F114" s="13"/>
      <c r="G114" s="14"/>
      <c r="H114" s="13"/>
      <c r="I114" s="13"/>
      <c r="J114" s="13"/>
      <c r="K114" s="13"/>
      <c r="L114" s="15"/>
      <c r="M114" s="14"/>
      <c r="N114" s="14"/>
      <c r="O114" s="14"/>
      <c r="P114" s="14"/>
      <c r="Q114" s="14"/>
      <c r="R114" s="14"/>
      <c r="S114" s="14"/>
      <c r="T114" s="4"/>
      <c r="U114" s="16"/>
      <c r="V114" s="13"/>
      <c r="W114" s="14"/>
      <c r="X114" s="14"/>
      <c r="Y114" s="14"/>
      <c r="Z114" s="14"/>
      <c r="AA114" s="14"/>
      <c r="AB114" s="14"/>
      <c r="AC114" s="14"/>
      <c r="AD114" s="14"/>
      <c r="AE114" s="13"/>
      <c r="AF114" s="13"/>
    </row>
    <row r="115" spans="1:32">
      <c r="A115" s="13"/>
      <c r="B115" s="13"/>
      <c r="C115" s="13"/>
      <c r="D115" s="13"/>
      <c r="E115" s="13"/>
      <c r="F115" s="13"/>
      <c r="G115" s="14"/>
      <c r="H115" s="13"/>
      <c r="I115" s="13"/>
      <c r="J115" s="13"/>
      <c r="K115" s="13"/>
      <c r="L115" s="15"/>
      <c r="M115" s="14"/>
      <c r="N115" s="14"/>
      <c r="O115" s="14"/>
      <c r="P115" s="14"/>
      <c r="Q115" s="14"/>
      <c r="R115" s="14"/>
      <c r="S115" s="14"/>
      <c r="T115" s="4"/>
      <c r="U115" s="16"/>
      <c r="V115" s="13"/>
      <c r="W115" s="14"/>
      <c r="X115" s="14"/>
      <c r="Y115" s="14"/>
      <c r="Z115" s="14"/>
      <c r="AA115" s="14"/>
      <c r="AB115" s="14"/>
      <c r="AC115" s="14"/>
      <c r="AD115" s="14"/>
      <c r="AE115" s="13"/>
      <c r="AF115" s="13"/>
    </row>
    <row r="116" spans="1:32">
      <c r="A116" s="13"/>
      <c r="B116" s="13"/>
      <c r="C116" s="13"/>
      <c r="D116" s="13"/>
      <c r="E116" s="13"/>
      <c r="F116" s="13"/>
      <c r="G116" s="14"/>
      <c r="H116" s="13"/>
      <c r="I116" s="13"/>
      <c r="J116" s="13"/>
      <c r="K116" s="13"/>
      <c r="L116" s="15"/>
      <c r="M116" s="14"/>
      <c r="N116" s="14"/>
      <c r="O116" s="14"/>
      <c r="P116" s="14"/>
      <c r="Q116" s="14"/>
      <c r="R116" s="14"/>
      <c r="S116" s="14"/>
      <c r="T116" s="4"/>
      <c r="U116" s="16"/>
      <c r="V116" s="13"/>
      <c r="W116" s="14"/>
      <c r="X116" s="14"/>
      <c r="Y116" s="14"/>
      <c r="Z116" s="14"/>
      <c r="AA116" s="14"/>
      <c r="AB116" s="14"/>
      <c r="AC116" s="14"/>
      <c r="AD116" s="14"/>
      <c r="AE116" s="13"/>
      <c r="AF116" s="13"/>
    </row>
    <row r="117" spans="1:32">
      <c r="A117" s="13"/>
      <c r="B117" s="13"/>
      <c r="C117" s="13"/>
      <c r="D117" s="13"/>
      <c r="E117" s="13"/>
      <c r="F117" s="13"/>
      <c r="G117" s="14"/>
      <c r="H117" s="13"/>
      <c r="I117" s="13"/>
      <c r="J117" s="13"/>
      <c r="K117" s="13"/>
      <c r="L117" s="15"/>
      <c r="M117" s="14"/>
      <c r="N117" s="14"/>
      <c r="O117" s="14"/>
      <c r="P117" s="14"/>
      <c r="Q117" s="14"/>
      <c r="R117" s="14"/>
      <c r="S117" s="14"/>
      <c r="T117" s="4"/>
      <c r="U117" s="16"/>
      <c r="V117" s="13"/>
      <c r="W117" s="14"/>
      <c r="X117" s="14"/>
      <c r="Y117" s="14"/>
      <c r="Z117" s="14"/>
      <c r="AA117" s="14"/>
      <c r="AB117" s="14"/>
      <c r="AC117" s="14"/>
      <c r="AD117" s="14"/>
      <c r="AE117" s="13"/>
      <c r="AF117" s="13"/>
    </row>
    <row r="118" spans="1:32">
      <c r="A118" s="13"/>
      <c r="B118" s="13"/>
      <c r="C118" s="13"/>
      <c r="D118" s="13"/>
      <c r="E118" s="13"/>
      <c r="F118" s="13"/>
      <c r="G118" s="14"/>
      <c r="H118" s="13"/>
      <c r="I118" s="13"/>
      <c r="J118" s="13"/>
      <c r="K118" s="13"/>
      <c r="L118" s="15"/>
      <c r="M118" s="14"/>
      <c r="N118" s="14"/>
      <c r="O118" s="14"/>
      <c r="P118" s="14"/>
      <c r="Q118" s="14"/>
      <c r="R118" s="14"/>
      <c r="S118" s="14"/>
      <c r="T118" s="4"/>
      <c r="U118" s="16"/>
      <c r="V118" s="13"/>
      <c r="W118" s="14"/>
      <c r="X118" s="14"/>
      <c r="Y118" s="14"/>
      <c r="Z118" s="14"/>
      <c r="AA118" s="14"/>
      <c r="AB118" s="14"/>
      <c r="AC118" s="14"/>
      <c r="AD118" s="14"/>
      <c r="AE118" s="13"/>
      <c r="AF118" s="13"/>
    </row>
    <row r="119" spans="1:32">
      <c r="A119" s="13"/>
      <c r="B119" s="13"/>
      <c r="C119" s="13"/>
      <c r="D119" s="13"/>
      <c r="E119" s="13"/>
      <c r="F119" s="13"/>
      <c r="G119" s="14"/>
      <c r="H119" s="13"/>
      <c r="I119" s="13"/>
      <c r="J119" s="13"/>
      <c r="K119" s="13"/>
      <c r="L119" s="15"/>
      <c r="M119" s="14"/>
      <c r="N119" s="14"/>
      <c r="O119" s="14"/>
      <c r="P119" s="14"/>
      <c r="Q119" s="14"/>
      <c r="R119" s="14"/>
      <c r="S119" s="14"/>
      <c r="T119" s="4"/>
      <c r="U119" s="16"/>
      <c r="V119" s="13"/>
      <c r="W119" s="14"/>
      <c r="X119" s="14"/>
      <c r="Y119" s="14"/>
      <c r="Z119" s="14"/>
      <c r="AA119" s="14"/>
      <c r="AB119" s="14"/>
      <c r="AC119" s="14"/>
      <c r="AD119" s="14"/>
      <c r="AE119" s="13"/>
      <c r="AF119" s="13"/>
    </row>
    <row r="120" spans="1:32">
      <c r="A120" s="13"/>
      <c r="B120" s="13"/>
      <c r="C120" s="13"/>
      <c r="D120" s="13"/>
      <c r="E120" s="13"/>
      <c r="F120" s="13"/>
      <c r="G120" s="14"/>
      <c r="H120" s="13"/>
      <c r="I120" s="13"/>
      <c r="J120" s="13"/>
      <c r="K120" s="13"/>
      <c r="L120" s="15"/>
      <c r="M120" s="14"/>
      <c r="N120" s="14"/>
      <c r="O120" s="14"/>
      <c r="P120" s="14"/>
      <c r="Q120" s="14"/>
      <c r="R120" s="14"/>
      <c r="S120" s="14"/>
      <c r="T120" s="4"/>
      <c r="U120" s="16"/>
      <c r="V120" s="13"/>
      <c r="W120" s="14"/>
      <c r="X120" s="14"/>
      <c r="Y120" s="14"/>
      <c r="Z120" s="14"/>
      <c r="AA120" s="14"/>
      <c r="AB120" s="14"/>
      <c r="AC120" s="14"/>
      <c r="AD120" s="14"/>
      <c r="AE120" s="13"/>
      <c r="AF120" s="13"/>
    </row>
    <row r="121" spans="1:32">
      <c r="A121" s="13"/>
      <c r="B121" s="13"/>
      <c r="C121" s="13"/>
      <c r="D121" s="13"/>
      <c r="E121" s="13"/>
      <c r="F121" s="13"/>
      <c r="G121" s="14"/>
      <c r="H121" s="13"/>
      <c r="I121" s="13"/>
      <c r="J121" s="13"/>
      <c r="K121" s="13"/>
      <c r="L121" s="15"/>
      <c r="M121" s="14"/>
      <c r="N121" s="14"/>
      <c r="O121" s="14"/>
      <c r="P121" s="14"/>
      <c r="Q121" s="14"/>
      <c r="R121" s="14"/>
      <c r="S121" s="14"/>
      <c r="T121" s="4"/>
      <c r="U121" s="16"/>
      <c r="V121" s="13"/>
      <c r="W121" s="14"/>
      <c r="X121" s="14"/>
      <c r="Y121" s="14"/>
      <c r="Z121" s="14"/>
      <c r="AA121" s="14"/>
      <c r="AB121" s="14"/>
      <c r="AC121" s="14"/>
      <c r="AD121" s="14"/>
      <c r="AE121" s="13"/>
      <c r="AF121" s="13"/>
    </row>
    <row r="122" spans="1:32">
      <c r="A122" s="13"/>
      <c r="B122" s="13"/>
      <c r="C122" s="13"/>
      <c r="D122" s="13"/>
      <c r="E122" s="13"/>
      <c r="F122" s="13"/>
      <c r="G122" s="14"/>
      <c r="H122" s="13"/>
      <c r="I122" s="13"/>
      <c r="J122" s="13"/>
      <c r="K122" s="13"/>
      <c r="L122" s="15"/>
      <c r="M122" s="14"/>
      <c r="N122" s="14"/>
      <c r="O122" s="14"/>
      <c r="P122" s="14"/>
      <c r="Q122" s="14"/>
      <c r="R122" s="14"/>
      <c r="S122" s="14"/>
      <c r="T122" s="4"/>
      <c r="U122" s="16"/>
      <c r="V122" s="13"/>
      <c r="W122" s="14"/>
      <c r="X122" s="14"/>
      <c r="Y122" s="14"/>
      <c r="Z122" s="14"/>
      <c r="AA122" s="14"/>
      <c r="AB122" s="14"/>
      <c r="AC122" s="14"/>
      <c r="AD122" s="14"/>
      <c r="AE122" s="13"/>
      <c r="AF122" s="13"/>
    </row>
    <row r="123" spans="1:32">
      <c r="A123" s="13"/>
      <c r="B123" s="13"/>
      <c r="C123" s="13"/>
      <c r="D123" s="13"/>
      <c r="E123" s="13"/>
      <c r="F123" s="13"/>
      <c r="G123" s="14"/>
      <c r="H123" s="13"/>
      <c r="I123" s="13"/>
      <c r="J123" s="13"/>
      <c r="K123" s="13"/>
      <c r="L123" s="15"/>
      <c r="M123" s="14"/>
      <c r="N123" s="14"/>
      <c r="O123" s="14"/>
      <c r="P123" s="14"/>
      <c r="Q123" s="14"/>
      <c r="R123" s="14"/>
      <c r="S123" s="14"/>
      <c r="T123" s="4"/>
      <c r="U123" s="16"/>
      <c r="V123" s="13"/>
      <c r="W123" s="14"/>
      <c r="X123" s="14"/>
      <c r="Y123" s="14"/>
      <c r="Z123" s="14"/>
      <c r="AA123" s="14"/>
      <c r="AB123" s="14"/>
      <c r="AC123" s="14"/>
      <c r="AD123" s="14"/>
      <c r="AE123" s="13"/>
      <c r="AF123" s="13"/>
    </row>
    <row r="124" spans="1:32">
      <c r="A124" s="13"/>
      <c r="B124" s="13"/>
      <c r="C124" s="13"/>
      <c r="D124" s="13"/>
      <c r="E124" s="13"/>
      <c r="F124" s="13"/>
      <c r="G124" s="14"/>
      <c r="H124" s="13"/>
      <c r="I124" s="13"/>
      <c r="J124" s="13"/>
      <c r="K124" s="13"/>
      <c r="L124" s="15"/>
      <c r="M124" s="14"/>
      <c r="N124" s="14"/>
      <c r="O124" s="14"/>
      <c r="P124" s="14"/>
      <c r="Q124" s="14"/>
      <c r="R124" s="14"/>
      <c r="S124" s="14"/>
      <c r="T124" s="4"/>
      <c r="U124" s="16"/>
      <c r="V124" s="13"/>
      <c r="W124" s="14"/>
      <c r="X124" s="14"/>
      <c r="Y124" s="14"/>
      <c r="Z124" s="14"/>
      <c r="AA124" s="14"/>
      <c r="AB124" s="14"/>
      <c r="AC124" s="14"/>
      <c r="AD124" s="14"/>
      <c r="AE124" s="13"/>
      <c r="AF124" s="13"/>
    </row>
    <row r="125" spans="1:32">
      <c r="A125" s="13"/>
      <c r="B125" s="13"/>
      <c r="C125" s="13"/>
      <c r="D125" s="13"/>
      <c r="E125" s="13"/>
      <c r="F125" s="13"/>
      <c r="G125" s="14"/>
      <c r="H125" s="13"/>
      <c r="I125" s="13"/>
      <c r="J125" s="13"/>
      <c r="K125" s="13"/>
      <c r="L125" s="15"/>
      <c r="M125" s="14"/>
      <c r="N125" s="14"/>
      <c r="O125" s="14"/>
      <c r="P125" s="14"/>
      <c r="Q125" s="14"/>
      <c r="R125" s="14"/>
      <c r="S125" s="14"/>
      <c r="T125" s="4"/>
      <c r="U125" s="16"/>
      <c r="V125" s="13"/>
      <c r="W125" s="14"/>
      <c r="X125" s="14"/>
      <c r="Y125" s="14"/>
      <c r="Z125" s="14"/>
      <c r="AA125" s="14"/>
      <c r="AB125" s="14"/>
      <c r="AC125" s="14"/>
      <c r="AD125" s="14"/>
      <c r="AE125" s="13"/>
      <c r="AF125" s="13"/>
    </row>
    <row r="126" spans="1:32">
      <c r="A126" s="13"/>
      <c r="B126" s="13"/>
      <c r="C126" s="13"/>
      <c r="D126" s="13"/>
      <c r="E126" s="13"/>
      <c r="F126" s="13"/>
      <c r="G126" s="14"/>
      <c r="H126" s="13"/>
      <c r="I126" s="13"/>
      <c r="J126" s="13"/>
      <c r="K126" s="13"/>
      <c r="L126" s="15"/>
      <c r="M126" s="14"/>
      <c r="N126" s="14"/>
      <c r="O126" s="14"/>
      <c r="P126" s="14"/>
      <c r="Q126" s="14"/>
      <c r="R126" s="14"/>
      <c r="S126" s="14"/>
      <c r="T126" s="4"/>
      <c r="U126" s="16"/>
      <c r="V126" s="13"/>
      <c r="W126" s="14"/>
      <c r="X126" s="14"/>
      <c r="Y126" s="14"/>
      <c r="Z126" s="14"/>
      <c r="AA126" s="14"/>
      <c r="AB126" s="14"/>
      <c r="AC126" s="14"/>
      <c r="AD126" s="14"/>
      <c r="AE126" s="13"/>
      <c r="AF126" s="13"/>
    </row>
    <row r="127" spans="1:32">
      <c r="A127" s="13"/>
      <c r="B127" s="13"/>
      <c r="C127" s="13"/>
      <c r="D127" s="13"/>
      <c r="E127" s="13"/>
      <c r="F127" s="13"/>
      <c r="G127" s="14"/>
      <c r="H127" s="13"/>
      <c r="I127" s="13"/>
      <c r="J127" s="13"/>
      <c r="K127" s="13"/>
      <c r="L127" s="15"/>
      <c r="M127" s="14"/>
      <c r="N127" s="14"/>
      <c r="O127" s="14"/>
      <c r="P127" s="14"/>
      <c r="Q127" s="14"/>
      <c r="R127" s="14"/>
      <c r="S127" s="14"/>
      <c r="T127" s="4"/>
      <c r="U127" s="16"/>
      <c r="V127" s="13"/>
      <c r="W127" s="14"/>
      <c r="X127" s="14"/>
      <c r="Y127" s="14"/>
      <c r="Z127" s="14"/>
      <c r="AA127" s="14"/>
      <c r="AB127" s="14"/>
      <c r="AC127" s="14"/>
      <c r="AD127" s="14"/>
      <c r="AE127" s="13"/>
      <c r="AF127" s="13"/>
    </row>
    <row r="128" spans="1:32">
      <c r="A128" s="13"/>
      <c r="B128" s="13"/>
      <c r="C128" s="13"/>
      <c r="D128" s="13"/>
      <c r="E128" s="13"/>
      <c r="F128" s="13"/>
      <c r="G128" s="14"/>
      <c r="H128" s="13"/>
      <c r="I128" s="13"/>
      <c r="J128" s="13"/>
      <c r="K128" s="13"/>
      <c r="L128" s="15"/>
      <c r="M128" s="14"/>
      <c r="N128" s="14"/>
      <c r="O128" s="14"/>
      <c r="P128" s="14"/>
      <c r="Q128" s="14"/>
      <c r="R128" s="14"/>
      <c r="S128" s="14"/>
      <c r="T128" s="4"/>
      <c r="U128" s="16"/>
      <c r="V128" s="13"/>
      <c r="W128" s="14"/>
      <c r="X128" s="14"/>
      <c r="Y128" s="14"/>
      <c r="Z128" s="14"/>
      <c r="AA128" s="14"/>
      <c r="AB128" s="14"/>
      <c r="AC128" s="14"/>
      <c r="AD128" s="14"/>
      <c r="AE128" s="13"/>
      <c r="AF128" s="13"/>
    </row>
    <row r="129" spans="1:32">
      <c r="A129" s="13"/>
      <c r="B129" s="13"/>
      <c r="C129" s="13"/>
      <c r="D129" s="13"/>
      <c r="E129" s="13"/>
      <c r="F129" s="13"/>
      <c r="G129" s="14"/>
      <c r="H129" s="13"/>
      <c r="I129" s="13"/>
      <c r="J129" s="13"/>
      <c r="K129" s="13"/>
      <c r="L129" s="15"/>
      <c r="M129" s="14"/>
      <c r="N129" s="14"/>
      <c r="O129" s="14"/>
      <c r="P129" s="14"/>
      <c r="Q129" s="14"/>
      <c r="R129" s="14"/>
      <c r="S129" s="14"/>
      <c r="T129" s="4"/>
      <c r="U129" s="16"/>
      <c r="V129" s="13"/>
      <c r="W129" s="14"/>
      <c r="X129" s="14"/>
      <c r="Y129" s="14"/>
      <c r="Z129" s="14"/>
      <c r="AA129" s="14"/>
      <c r="AB129" s="14"/>
      <c r="AC129" s="14"/>
      <c r="AD129" s="14"/>
      <c r="AE129" s="13"/>
      <c r="AF129" s="13"/>
    </row>
    <row r="130" spans="1:32">
      <c r="A130" s="13"/>
      <c r="B130" s="13"/>
      <c r="C130" s="13"/>
      <c r="D130" s="13"/>
      <c r="E130" s="13"/>
      <c r="F130" s="13"/>
      <c r="G130" s="14"/>
      <c r="H130" s="13"/>
      <c r="I130" s="13"/>
      <c r="J130" s="13"/>
      <c r="K130" s="13"/>
      <c r="L130" s="15"/>
      <c r="M130" s="14"/>
      <c r="N130" s="14"/>
      <c r="O130" s="14"/>
      <c r="P130" s="14"/>
      <c r="Q130" s="14"/>
      <c r="R130" s="14"/>
      <c r="S130" s="14"/>
      <c r="T130" s="4"/>
      <c r="U130" s="16"/>
      <c r="V130" s="13"/>
      <c r="W130" s="14"/>
      <c r="X130" s="14"/>
      <c r="Y130" s="14"/>
      <c r="Z130" s="14"/>
      <c r="AA130" s="14"/>
      <c r="AB130" s="14"/>
      <c r="AC130" s="14"/>
      <c r="AD130" s="14"/>
      <c r="AE130" s="13"/>
      <c r="AF130" s="13"/>
    </row>
    <row r="131" spans="1:32">
      <c r="A131" s="13"/>
      <c r="B131" s="13"/>
      <c r="C131" s="13"/>
      <c r="D131" s="13"/>
      <c r="E131" s="13"/>
      <c r="F131" s="13"/>
      <c r="G131" s="14"/>
      <c r="H131" s="13"/>
      <c r="I131" s="13"/>
      <c r="J131" s="13"/>
      <c r="K131" s="13"/>
      <c r="L131" s="15"/>
      <c r="M131" s="14"/>
      <c r="N131" s="14"/>
      <c r="O131" s="14"/>
      <c r="P131" s="14"/>
      <c r="Q131" s="14"/>
      <c r="R131" s="14"/>
      <c r="S131" s="14"/>
      <c r="T131" s="4"/>
      <c r="U131" s="16"/>
      <c r="V131" s="13"/>
      <c r="W131" s="14"/>
      <c r="X131" s="14"/>
      <c r="Y131" s="14"/>
      <c r="Z131" s="14"/>
      <c r="AA131" s="14"/>
      <c r="AB131" s="14"/>
      <c r="AC131" s="14"/>
      <c r="AD131" s="14"/>
      <c r="AE131" s="13"/>
      <c r="AF131" s="13"/>
    </row>
    <row r="132" spans="1:32">
      <c r="A132" s="13"/>
      <c r="B132" s="13"/>
      <c r="C132" s="13"/>
      <c r="D132" s="13"/>
      <c r="E132" s="13"/>
      <c r="F132" s="13"/>
      <c r="G132" s="14"/>
      <c r="H132" s="13"/>
      <c r="I132" s="13"/>
      <c r="J132" s="13"/>
      <c r="K132" s="13"/>
      <c r="L132" s="15"/>
      <c r="M132" s="14"/>
      <c r="N132" s="14"/>
      <c r="O132" s="14"/>
      <c r="P132" s="14"/>
      <c r="Q132" s="14"/>
      <c r="R132" s="14"/>
      <c r="S132" s="14"/>
      <c r="T132" s="4"/>
      <c r="U132" s="16"/>
      <c r="V132" s="13"/>
      <c r="W132" s="14"/>
      <c r="X132" s="14"/>
      <c r="Y132" s="14"/>
      <c r="Z132" s="14"/>
      <c r="AA132" s="14"/>
      <c r="AB132" s="14"/>
      <c r="AC132" s="14"/>
      <c r="AD132" s="14"/>
      <c r="AE132" s="13"/>
      <c r="AF132" s="13"/>
    </row>
    <row r="133" spans="1:32">
      <c r="A133" s="13"/>
      <c r="B133" s="13"/>
      <c r="C133" s="13"/>
      <c r="D133" s="13"/>
      <c r="E133" s="13"/>
      <c r="F133" s="13"/>
      <c r="G133" s="14"/>
      <c r="H133" s="13"/>
      <c r="I133" s="13"/>
      <c r="J133" s="13"/>
      <c r="K133" s="13"/>
      <c r="L133" s="15"/>
      <c r="M133" s="14"/>
      <c r="N133" s="14"/>
      <c r="O133" s="14"/>
      <c r="P133" s="14"/>
      <c r="Q133" s="14"/>
      <c r="R133" s="14"/>
      <c r="S133" s="14"/>
      <c r="T133" s="4"/>
      <c r="U133" s="16"/>
      <c r="V133" s="13"/>
      <c r="W133" s="14"/>
      <c r="X133" s="14"/>
      <c r="Y133" s="14"/>
      <c r="Z133" s="14"/>
      <c r="AA133" s="14"/>
      <c r="AB133" s="14"/>
      <c r="AC133" s="14"/>
      <c r="AD133" s="14"/>
      <c r="AE133" s="13"/>
      <c r="AF133" s="13"/>
    </row>
    <row r="134" spans="1:32">
      <c r="A134" s="13"/>
      <c r="B134" s="13"/>
      <c r="C134" s="13"/>
      <c r="D134" s="13"/>
      <c r="E134" s="13"/>
      <c r="F134" s="13"/>
      <c r="G134" s="14"/>
      <c r="H134" s="13"/>
      <c r="I134" s="13"/>
      <c r="J134" s="13"/>
      <c r="K134" s="13"/>
      <c r="L134" s="15"/>
      <c r="M134" s="14"/>
      <c r="N134" s="14"/>
      <c r="O134" s="14"/>
      <c r="P134" s="14"/>
      <c r="Q134" s="14"/>
      <c r="R134" s="14"/>
      <c r="S134" s="14"/>
      <c r="T134" s="4"/>
      <c r="U134" s="16"/>
      <c r="V134" s="13"/>
      <c r="W134" s="14"/>
      <c r="X134" s="14"/>
      <c r="Y134" s="14"/>
      <c r="Z134" s="14"/>
      <c r="AA134" s="14"/>
      <c r="AB134" s="14"/>
      <c r="AC134" s="14"/>
      <c r="AD134" s="14"/>
      <c r="AE134" s="13"/>
      <c r="AF134" s="13"/>
    </row>
    <row r="135" spans="1:32">
      <c r="A135" s="13"/>
      <c r="B135" s="13"/>
      <c r="C135" s="13"/>
      <c r="D135" s="13"/>
      <c r="E135" s="13"/>
      <c r="F135" s="13"/>
      <c r="G135" s="14"/>
      <c r="H135" s="13"/>
      <c r="I135" s="13"/>
      <c r="J135" s="13"/>
      <c r="K135" s="13"/>
      <c r="L135" s="15"/>
      <c r="M135" s="14"/>
      <c r="N135" s="14"/>
      <c r="O135" s="14"/>
      <c r="P135" s="14"/>
      <c r="Q135" s="14"/>
      <c r="R135" s="14"/>
      <c r="S135" s="14"/>
      <c r="T135" s="4"/>
      <c r="U135" s="16"/>
      <c r="V135" s="13"/>
      <c r="W135" s="14"/>
      <c r="X135" s="14"/>
      <c r="Y135" s="14"/>
      <c r="Z135" s="14"/>
      <c r="AA135" s="14"/>
      <c r="AB135" s="14"/>
      <c r="AC135" s="14"/>
      <c r="AD135" s="14"/>
      <c r="AE135" s="13"/>
      <c r="AF135" s="13"/>
    </row>
    <row r="136" spans="1:32">
      <c r="A136" s="13"/>
      <c r="B136" s="13"/>
      <c r="C136" s="13"/>
      <c r="D136" s="13"/>
      <c r="E136" s="13"/>
      <c r="F136" s="13"/>
      <c r="G136" s="14"/>
      <c r="H136" s="13"/>
      <c r="I136" s="13"/>
      <c r="J136" s="13"/>
      <c r="K136" s="13"/>
      <c r="L136" s="15"/>
      <c r="M136" s="14"/>
      <c r="N136" s="14"/>
      <c r="O136" s="14"/>
      <c r="P136" s="14"/>
      <c r="Q136" s="14"/>
      <c r="R136" s="14"/>
      <c r="S136" s="14"/>
      <c r="T136" s="4"/>
      <c r="U136" s="16"/>
      <c r="V136" s="13"/>
      <c r="W136" s="14"/>
      <c r="X136" s="14"/>
      <c r="Y136" s="14"/>
      <c r="Z136" s="14"/>
      <c r="AA136" s="14"/>
      <c r="AB136" s="14"/>
      <c r="AC136" s="14"/>
      <c r="AD136" s="14"/>
      <c r="AE136" s="13"/>
      <c r="AF136" s="13"/>
    </row>
    <row r="137" spans="1:32">
      <c r="A137" s="13"/>
      <c r="B137" s="13"/>
      <c r="C137" s="13"/>
      <c r="D137" s="13"/>
      <c r="E137" s="13"/>
      <c r="F137" s="13"/>
      <c r="G137" s="14"/>
      <c r="H137" s="13"/>
      <c r="I137" s="13"/>
      <c r="J137" s="13"/>
      <c r="K137" s="13"/>
      <c r="L137" s="15"/>
      <c r="M137" s="14"/>
      <c r="N137" s="14"/>
      <c r="O137" s="14"/>
      <c r="P137" s="14"/>
      <c r="Q137" s="14"/>
      <c r="R137" s="14"/>
      <c r="S137" s="14"/>
      <c r="T137" s="4"/>
      <c r="U137" s="16"/>
      <c r="V137" s="13"/>
      <c r="W137" s="14"/>
      <c r="X137" s="14"/>
      <c r="Y137" s="14"/>
      <c r="Z137" s="14"/>
      <c r="AA137" s="14"/>
      <c r="AB137" s="14"/>
      <c r="AC137" s="14"/>
      <c r="AD137" s="14"/>
      <c r="AE137" s="13"/>
      <c r="AF137" s="13"/>
    </row>
    <row r="138" spans="1:32">
      <c r="A138" s="13"/>
      <c r="B138" s="13"/>
      <c r="C138" s="13"/>
      <c r="D138" s="13"/>
      <c r="E138" s="13"/>
      <c r="F138" s="13"/>
      <c r="G138" s="14"/>
      <c r="H138" s="13"/>
      <c r="I138" s="13"/>
      <c r="J138" s="13"/>
      <c r="K138" s="13"/>
      <c r="L138" s="15"/>
      <c r="M138" s="14"/>
      <c r="N138" s="14"/>
      <c r="O138" s="14"/>
      <c r="P138" s="14"/>
      <c r="Q138" s="14"/>
      <c r="R138" s="14"/>
      <c r="S138" s="14"/>
      <c r="T138" s="4"/>
      <c r="U138" s="16"/>
      <c r="V138" s="13"/>
      <c r="W138" s="14"/>
      <c r="X138" s="14"/>
      <c r="Y138" s="14"/>
      <c r="Z138" s="14"/>
      <c r="AA138" s="14"/>
      <c r="AB138" s="14"/>
      <c r="AC138" s="14"/>
      <c r="AD138" s="14"/>
      <c r="AE138" s="13"/>
      <c r="AF138" s="13"/>
    </row>
    <row r="139" spans="1:32">
      <c r="A139" s="13"/>
      <c r="B139" s="13"/>
      <c r="C139" s="13"/>
      <c r="D139" s="13"/>
      <c r="E139" s="13"/>
      <c r="F139" s="13"/>
      <c r="G139" s="14"/>
      <c r="H139" s="13"/>
      <c r="I139" s="13"/>
      <c r="J139" s="13"/>
      <c r="K139" s="13"/>
      <c r="L139" s="15"/>
      <c r="M139" s="14"/>
      <c r="N139" s="14"/>
      <c r="O139" s="14"/>
      <c r="P139" s="14"/>
      <c r="Q139" s="14"/>
      <c r="R139" s="14"/>
      <c r="S139" s="14"/>
      <c r="T139" s="4"/>
      <c r="U139" s="16"/>
      <c r="V139" s="13"/>
      <c r="W139" s="14"/>
      <c r="X139" s="14"/>
      <c r="Y139" s="14"/>
      <c r="Z139" s="14"/>
      <c r="AA139" s="14"/>
      <c r="AB139" s="14"/>
      <c r="AC139" s="14"/>
      <c r="AD139" s="14"/>
      <c r="AE139" s="13"/>
      <c r="AF139" s="13"/>
    </row>
    <row r="140" spans="1:32">
      <c r="A140" s="13"/>
      <c r="B140" s="13"/>
      <c r="C140" s="13"/>
      <c r="D140" s="13"/>
      <c r="E140" s="13"/>
      <c r="F140" s="13"/>
      <c r="G140" s="14"/>
      <c r="H140" s="13"/>
      <c r="I140" s="13"/>
      <c r="J140" s="13"/>
      <c r="K140" s="13"/>
      <c r="L140" s="15"/>
      <c r="M140" s="14"/>
      <c r="N140" s="14"/>
      <c r="O140" s="14"/>
      <c r="P140" s="14"/>
      <c r="Q140" s="14"/>
      <c r="R140" s="14"/>
      <c r="S140" s="14"/>
      <c r="T140" s="4"/>
      <c r="U140" s="16"/>
      <c r="V140" s="13"/>
      <c r="W140" s="14"/>
      <c r="X140" s="14"/>
      <c r="Y140" s="14"/>
      <c r="Z140" s="14"/>
      <c r="AA140" s="14"/>
      <c r="AB140" s="14"/>
      <c r="AC140" s="14"/>
      <c r="AD140" s="14"/>
      <c r="AE140" s="13"/>
      <c r="AF140" s="13"/>
    </row>
    <row r="141" spans="1:32">
      <c r="A141" s="13"/>
      <c r="B141" s="13"/>
      <c r="C141" s="13"/>
      <c r="D141" s="13"/>
      <c r="E141" s="13"/>
      <c r="F141" s="13"/>
      <c r="G141" s="14"/>
      <c r="H141" s="13"/>
      <c r="I141" s="13"/>
      <c r="J141" s="13"/>
      <c r="K141" s="13"/>
      <c r="L141" s="15"/>
      <c r="M141" s="14"/>
      <c r="N141" s="14"/>
      <c r="O141" s="14"/>
      <c r="P141" s="14"/>
      <c r="Q141" s="14"/>
      <c r="R141" s="14"/>
      <c r="S141" s="14"/>
      <c r="T141" s="4"/>
      <c r="U141" s="16"/>
      <c r="V141" s="13"/>
      <c r="W141" s="14"/>
      <c r="X141" s="14"/>
      <c r="Y141" s="14"/>
      <c r="Z141" s="14"/>
      <c r="AA141" s="14"/>
      <c r="AB141" s="14"/>
      <c r="AC141" s="14"/>
      <c r="AD141" s="14"/>
      <c r="AE141" s="13"/>
      <c r="AF141" s="13"/>
    </row>
    <row r="142" spans="1:32">
      <c r="A142" s="13"/>
      <c r="B142" s="13"/>
      <c r="C142" s="13"/>
      <c r="D142" s="13"/>
      <c r="E142" s="13"/>
      <c r="F142" s="13"/>
      <c r="G142" s="14"/>
      <c r="H142" s="13"/>
      <c r="I142" s="13"/>
      <c r="J142" s="13"/>
      <c r="K142" s="13"/>
      <c r="L142" s="15"/>
      <c r="M142" s="14"/>
      <c r="N142" s="14"/>
      <c r="O142" s="14"/>
      <c r="P142" s="14"/>
      <c r="Q142" s="14"/>
      <c r="R142" s="14"/>
      <c r="S142" s="14"/>
      <c r="T142" s="4"/>
      <c r="U142" s="16"/>
      <c r="V142" s="13"/>
      <c r="W142" s="14"/>
      <c r="X142" s="14"/>
      <c r="Y142" s="14"/>
      <c r="Z142" s="14"/>
      <c r="AA142" s="14"/>
      <c r="AB142" s="14"/>
      <c r="AC142" s="14"/>
      <c r="AD142" s="14"/>
      <c r="AE142" s="13"/>
      <c r="AF142" s="13"/>
    </row>
    <row r="143" spans="1:32">
      <c r="A143" s="13"/>
      <c r="B143" s="13"/>
      <c r="C143" s="13"/>
      <c r="D143" s="13"/>
      <c r="E143" s="13"/>
      <c r="F143" s="13"/>
      <c r="G143" s="14"/>
      <c r="H143" s="13"/>
      <c r="I143" s="13"/>
      <c r="J143" s="13"/>
      <c r="K143" s="13"/>
      <c r="L143" s="15"/>
      <c r="M143" s="14"/>
      <c r="N143" s="14"/>
      <c r="O143" s="14"/>
      <c r="P143" s="14"/>
      <c r="Q143" s="14"/>
      <c r="R143" s="14"/>
      <c r="S143" s="14"/>
      <c r="T143" s="4"/>
      <c r="U143" s="16"/>
      <c r="V143" s="13"/>
      <c r="W143" s="14"/>
      <c r="X143" s="14"/>
      <c r="Y143" s="14"/>
      <c r="Z143" s="14"/>
      <c r="AA143" s="14"/>
      <c r="AB143" s="14"/>
      <c r="AC143" s="14"/>
      <c r="AD143" s="14"/>
      <c r="AE143" s="13"/>
      <c r="AF143" s="13"/>
    </row>
    <row r="144" spans="1:32">
      <c r="A144" s="13"/>
      <c r="B144" s="13"/>
      <c r="C144" s="13"/>
      <c r="D144" s="13"/>
      <c r="E144" s="13"/>
      <c r="F144" s="13"/>
      <c r="G144" s="14"/>
      <c r="H144" s="13"/>
      <c r="I144" s="13"/>
      <c r="J144" s="13"/>
      <c r="K144" s="13"/>
      <c r="L144" s="15"/>
      <c r="M144" s="14"/>
      <c r="N144" s="14"/>
      <c r="O144" s="14"/>
      <c r="P144" s="14"/>
      <c r="Q144" s="14"/>
      <c r="R144" s="14"/>
      <c r="S144" s="14"/>
      <c r="T144" s="4"/>
      <c r="U144" s="16"/>
      <c r="V144" s="13"/>
      <c r="W144" s="14"/>
      <c r="X144" s="14"/>
      <c r="Y144" s="14"/>
      <c r="Z144" s="14"/>
      <c r="AA144" s="14"/>
      <c r="AB144" s="14"/>
      <c r="AC144" s="14"/>
      <c r="AD144" s="14"/>
      <c r="AE144" s="13"/>
      <c r="AF144" s="13"/>
    </row>
    <row r="145" spans="1:32">
      <c r="A145" s="13"/>
      <c r="B145" s="13"/>
      <c r="C145" s="13"/>
      <c r="D145" s="13"/>
      <c r="E145" s="13"/>
      <c r="F145" s="13"/>
      <c r="G145" s="14"/>
      <c r="H145" s="13"/>
      <c r="I145" s="13"/>
      <c r="J145" s="13"/>
      <c r="K145" s="13"/>
      <c r="L145" s="15"/>
      <c r="M145" s="14"/>
      <c r="N145" s="14"/>
      <c r="O145" s="14"/>
      <c r="P145" s="14"/>
      <c r="Q145" s="14"/>
      <c r="R145" s="14"/>
      <c r="S145" s="14"/>
      <c r="T145" s="4"/>
      <c r="U145" s="16"/>
      <c r="V145" s="13"/>
      <c r="W145" s="14"/>
      <c r="X145" s="14"/>
      <c r="Y145" s="14"/>
      <c r="Z145" s="14"/>
      <c r="AA145" s="14"/>
      <c r="AB145" s="14"/>
      <c r="AC145" s="14"/>
      <c r="AD145" s="14"/>
      <c r="AE145" s="13"/>
      <c r="AF145" s="13"/>
    </row>
    <row r="146" spans="1:32">
      <c r="A146" s="13"/>
      <c r="B146" s="13"/>
      <c r="C146" s="13"/>
      <c r="D146" s="13"/>
      <c r="E146" s="13"/>
      <c r="F146" s="13"/>
      <c r="G146" s="14"/>
      <c r="H146" s="13"/>
      <c r="I146" s="13"/>
      <c r="J146" s="13"/>
      <c r="K146" s="13"/>
      <c r="L146" s="15"/>
      <c r="M146" s="14"/>
      <c r="N146" s="14"/>
      <c r="O146" s="14"/>
      <c r="P146" s="14"/>
      <c r="Q146" s="14"/>
      <c r="R146" s="14"/>
      <c r="S146" s="14"/>
      <c r="T146" s="4"/>
      <c r="U146" s="16"/>
      <c r="V146" s="13"/>
      <c r="W146" s="14"/>
      <c r="X146" s="14"/>
      <c r="Y146" s="14"/>
      <c r="Z146" s="14"/>
      <c r="AA146" s="14"/>
      <c r="AB146" s="14"/>
      <c r="AC146" s="14"/>
      <c r="AD146" s="14"/>
      <c r="AE146" s="13"/>
      <c r="AF146" s="13"/>
    </row>
    <row r="147" spans="1:32">
      <c r="A147" s="13"/>
      <c r="B147" s="13"/>
      <c r="C147" s="13"/>
      <c r="D147" s="13"/>
      <c r="E147" s="13"/>
      <c r="F147" s="13"/>
      <c r="G147" s="14"/>
      <c r="H147" s="13"/>
      <c r="I147" s="13"/>
      <c r="J147" s="13"/>
      <c r="K147" s="13"/>
      <c r="L147" s="15"/>
      <c r="M147" s="14"/>
      <c r="N147" s="14"/>
      <c r="O147" s="14"/>
      <c r="P147" s="14"/>
      <c r="Q147" s="14"/>
      <c r="R147" s="14"/>
      <c r="S147" s="14"/>
      <c r="T147" s="4"/>
      <c r="U147" s="16"/>
      <c r="V147" s="13"/>
      <c r="W147" s="14"/>
      <c r="X147" s="14"/>
      <c r="Y147" s="14"/>
      <c r="Z147" s="14"/>
      <c r="AA147" s="14"/>
      <c r="AB147" s="14"/>
      <c r="AC147" s="14"/>
      <c r="AD147" s="14"/>
      <c r="AE147" s="13"/>
      <c r="AF147" s="13"/>
    </row>
    <row r="148" spans="1:32">
      <c r="A148" s="13"/>
      <c r="B148" s="13"/>
      <c r="C148" s="13"/>
      <c r="D148" s="13"/>
      <c r="E148" s="13"/>
      <c r="F148" s="13"/>
      <c r="G148" s="14"/>
      <c r="H148" s="13"/>
      <c r="I148" s="13"/>
      <c r="J148" s="13"/>
      <c r="K148" s="13"/>
      <c r="L148" s="15"/>
      <c r="M148" s="14"/>
      <c r="N148" s="14"/>
      <c r="O148" s="14"/>
      <c r="P148" s="14"/>
      <c r="Q148" s="14"/>
      <c r="R148" s="14"/>
      <c r="S148" s="14"/>
      <c r="T148" s="4"/>
      <c r="U148" s="16"/>
      <c r="V148" s="13"/>
      <c r="W148" s="14"/>
      <c r="X148" s="14"/>
      <c r="Y148" s="14"/>
      <c r="Z148" s="14"/>
      <c r="AA148" s="14"/>
      <c r="AB148" s="14"/>
      <c r="AC148" s="14"/>
      <c r="AD148" s="14"/>
      <c r="AE148" s="13"/>
      <c r="AF148" s="13"/>
    </row>
    <row r="149" spans="1:32">
      <c r="A149" s="13"/>
      <c r="B149" s="13"/>
      <c r="C149" s="13"/>
      <c r="D149" s="13"/>
      <c r="E149" s="13"/>
      <c r="F149" s="13"/>
      <c r="G149" s="14"/>
      <c r="H149" s="13"/>
      <c r="I149" s="13"/>
      <c r="J149" s="13"/>
      <c r="K149" s="13"/>
      <c r="L149" s="15"/>
      <c r="M149" s="14"/>
      <c r="N149" s="14"/>
      <c r="O149" s="14"/>
      <c r="P149" s="14"/>
      <c r="Q149" s="14"/>
      <c r="R149" s="14"/>
      <c r="S149" s="14"/>
      <c r="T149" s="4"/>
      <c r="U149" s="16"/>
      <c r="V149" s="13"/>
      <c r="W149" s="14"/>
      <c r="X149" s="14"/>
      <c r="Y149" s="14"/>
      <c r="Z149" s="14"/>
      <c r="AA149" s="14"/>
      <c r="AB149" s="14"/>
      <c r="AC149" s="14"/>
      <c r="AD149" s="14"/>
      <c r="AE149" s="13"/>
      <c r="AF149" s="13"/>
    </row>
    <row r="150" spans="1:32">
      <c r="A150" s="13"/>
      <c r="B150" s="13"/>
      <c r="C150" s="13"/>
      <c r="D150" s="13"/>
      <c r="E150" s="13"/>
      <c r="F150" s="13"/>
      <c r="G150" s="14"/>
      <c r="H150" s="13"/>
      <c r="I150" s="13"/>
      <c r="J150" s="13"/>
      <c r="K150" s="13"/>
      <c r="L150" s="15"/>
      <c r="M150" s="14"/>
      <c r="N150" s="14"/>
      <c r="O150" s="14"/>
      <c r="P150" s="14"/>
      <c r="Q150" s="14"/>
      <c r="R150" s="14"/>
      <c r="S150" s="14"/>
      <c r="T150" s="4"/>
      <c r="U150" s="16"/>
      <c r="V150" s="13"/>
      <c r="W150" s="14"/>
      <c r="X150" s="14"/>
      <c r="Y150" s="14"/>
      <c r="Z150" s="14"/>
      <c r="AA150" s="14"/>
      <c r="AB150" s="14"/>
      <c r="AC150" s="14"/>
      <c r="AD150" s="14"/>
      <c r="AE150" s="13"/>
      <c r="AF150" s="13"/>
    </row>
    <row r="151" spans="1:32">
      <c r="A151" s="13"/>
      <c r="B151" s="13"/>
      <c r="C151" s="13"/>
      <c r="D151" s="13"/>
      <c r="E151" s="13"/>
      <c r="F151" s="13"/>
      <c r="G151" s="14"/>
      <c r="H151" s="13"/>
      <c r="I151" s="13"/>
      <c r="J151" s="13"/>
      <c r="K151" s="13"/>
      <c r="L151" s="15"/>
      <c r="M151" s="14"/>
      <c r="N151" s="14"/>
      <c r="O151" s="14"/>
      <c r="P151" s="14"/>
      <c r="Q151" s="14"/>
      <c r="R151" s="14"/>
      <c r="S151" s="14"/>
      <c r="T151" s="4"/>
      <c r="U151" s="16"/>
      <c r="V151" s="13"/>
      <c r="W151" s="14"/>
      <c r="X151" s="14"/>
      <c r="Y151" s="14"/>
      <c r="Z151" s="14"/>
      <c r="AA151" s="14"/>
      <c r="AB151" s="14"/>
      <c r="AC151" s="14"/>
      <c r="AD151" s="14"/>
      <c r="AE151" s="13"/>
      <c r="AF151" s="13"/>
    </row>
    <row r="152" spans="1:32">
      <c r="A152" s="13"/>
      <c r="B152" s="13"/>
      <c r="C152" s="13"/>
      <c r="D152" s="13"/>
      <c r="E152" s="13"/>
      <c r="F152" s="13"/>
      <c r="G152" s="14"/>
      <c r="H152" s="13"/>
      <c r="I152" s="13"/>
      <c r="J152" s="13"/>
      <c r="K152" s="13"/>
      <c r="L152" s="15"/>
      <c r="M152" s="14"/>
      <c r="N152" s="14"/>
      <c r="O152" s="14"/>
      <c r="P152" s="14"/>
      <c r="Q152" s="14"/>
      <c r="R152" s="14"/>
      <c r="S152" s="14"/>
      <c r="T152" s="4"/>
      <c r="U152" s="16"/>
      <c r="V152" s="13"/>
      <c r="W152" s="14"/>
      <c r="X152" s="14"/>
      <c r="Y152" s="14"/>
      <c r="Z152" s="14"/>
      <c r="AA152" s="14"/>
      <c r="AB152" s="14"/>
      <c r="AC152" s="14"/>
      <c r="AD152" s="14"/>
      <c r="AE152" s="13"/>
      <c r="AF152" s="13"/>
    </row>
    <row r="153" spans="1:32">
      <c r="A153" s="13"/>
      <c r="B153" s="13"/>
      <c r="C153" s="13"/>
      <c r="D153" s="13"/>
      <c r="E153" s="13"/>
      <c r="F153" s="13"/>
      <c r="G153" s="14"/>
      <c r="H153" s="13"/>
      <c r="I153" s="13"/>
      <c r="J153" s="13"/>
      <c r="K153" s="13"/>
      <c r="L153" s="15"/>
      <c r="M153" s="14"/>
      <c r="N153" s="14"/>
      <c r="O153" s="14"/>
      <c r="P153" s="14"/>
      <c r="Q153" s="14"/>
      <c r="R153" s="14"/>
      <c r="S153" s="14"/>
      <c r="T153" s="4"/>
      <c r="U153" s="16"/>
      <c r="V153" s="13"/>
      <c r="W153" s="14"/>
      <c r="X153" s="14"/>
      <c r="Y153" s="14"/>
      <c r="Z153" s="14"/>
      <c r="AA153" s="14"/>
      <c r="AB153" s="14"/>
      <c r="AC153" s="14"/>
      <c r="AD153" s="14"/>
      <c r="AE153" s="13"/>
      <c r="AF153" s="13"/>
    </row>
    <row r="154" spans="1:32">
      <c r="A154" s="13"/>
      <c r="B154" s="13"/>
      <c r="C154" s="13"/>
      <c r="D154" s="13"/>
      <c r="E154" s="13"/>
      <c r="F154" s="13"/>
      <c r="G154" s="14"/>
      <c r="H154" s="13"/>
      <c r="I154" s="13"/>
      <c r="J154" s="13"/>
      <c r="K154" s="13"/>
      <c r="L154" s="15"/>
      <c r="M154" s="14"/>
      <c r="N154" s="14"/>
      <c r="O154" s="14"/>
      <c r="P154" s="14"/>
      <c r="Q154" s="14"/>
      <c r="R154" s="14"/>
      <c r="S154" s="14"/>
      <c r="T154" s="4"/>
      <c r="U154" s="16"/>
      <c r="V154" s="13"/>
      <c r="W154" s="14"/>
      <c r="X154" s="14"/>
      <c r="Y154" s="14"/>
      <c r="Z154" s="14"/>
      <c r="AA154" s="14"/>
      <c r="AB154" s="14"/>
      <c r="AC154" s="14"/>
      <c r="AD154" s="14"/>
      <c r="AE154" s="13"/>
      <c r="AF154" s="13"/>
    </row>
    <row r="155" spans="1:32">
      <c r="A155" s="13"/>
      <c r="B155" s="13"/>
      <c r="C155" s="13"/>
      <c r="D155" s="13"/>
      <c r="E155" s="13"/>
      <c r="F155" s="13"/>
      <c r="G155" s="14"/>
      <c r="H155" s="13"/>
      <c r="I155" s="13"/>
      <c r="J155" s="13"/>
      <c r="K155" s="13"/>
      <c r="L155" s="15"/>
      <c r="M155" s="14"/>
      <c r="N155" s="14"/>
      <c r="O155" s="14"/>
      <c r="P155" s="14"/>
      <c r="Q155" s="14"/>
      <c r="R155" s="14"/>
      <c r="S155" s="14"/>
      <c r="T155" s="4"/>
      <c r="U155" s="16"/>
      <c r="V155" s="13"/>
      <c r="W155" s="14"/>
      <c r="X155" s="14"/>
      <c r="Y155" s="14"/>
      <c r="Z155" s="14"/>
      <c r="AA155" s="14"/>
      <c r="AB155" s="14"/>
      <c r="AC155" s="14"/>
      <c r="AD155" s="14"/>
      <c r="AE155" s="13"/>
      <c r="AF155" s="13"/>
    </row>
    <row r="156" spans="1:32">
      <c r="A156" s="13"/>
      <c r="B156" s="13"/>
      <c r="C156" s="13"/>
      <c r="D156" s="13"/>
      <c r="E156" s="13"/>
      <c r="F156" s="13"/>
      <c r="G156" s="14"/>
      <c r="H156" s="13"/>
      <c r="I156" s="13"/>
      <c r="J156" s="13"/>
      <c r="K156" s="13"/>
      <c r="L156" s="15"/>
      <c r="M156" s="14"/>
      <c r="N156" s="14"/>
      <c r="O156" s="14"/>
      <c r="P156" s="14"/>
      <c r="Q156" s="14"/>
      <c r="R156" s="14"/>
      <c r="S156" s="14"/>
      <c r="T156" s="4"/>
      <c r="U156" s="16"/>
      <c r="V156" s="13"/>
      <c r="W156" s="14"/>
      <c r="X156" s="14"/>
      <c r="Y156" s="14"/>
      <c r="Z156" s="14"/>
      <c r="AA156" s="14"/>
      <c r="AB156" s="14"/>
      <c r="AC156" s="14"/>
      <c r="AD156" s="14"/>
      <c r="AE156" s="13"/>
      <c r="AF156" s="13"/>
    </row>
    <row r="157" spans="1:32">
      <c r="A157" s="13"/>
      <c r="B157" s="13"/>
      <c r="C157" s="13"/>
      <c r="D157" s="13"/>
      <c r="E157" s="13"/>
      <c r="F157" s="13"/>
      <c r="G157" s="14"/>
      <c r="H157" s="13"/>
      <c r="I157" s="13"/>
      <c r="J157" s="13"/>
      <c r="K157" s="13"/>
      <c r="L157" s="15"/>
      <c r="M157" s="14"/>
      <c r="N157" s="14"/>
      <c r="O157" s="14"/>
      <c r="P157" s="14"/>
      <c r="Q157" s="14"/>
      <c r="R157" s="14"/>
      <c r="S157" s="14"/>
      <c r="T157" s="4"/>
      <c r="U157" s="16"/>
      <c r="V157" s="13"/>
      <c r="W157" s="14"/>
      <c r="X157" s="14"/>
      <c r="Y157" s="14"/>
      <c r="Z157" s="14"/>
      <c r="AA157" s="14"/>
      <c r="AB157" s="14"/>
      <c r="AC157" s="14"/>
      <c r="AD157" s="14"/>
      <c r="AE157" s="13"/>
      <c r="AF157" s="13"/>
    </row>
    <row r="158" spans="1:32">
      <c r="A158" s="13"/>
      <c r="B158" s="13"/>
      <c r="C158" s="13"/>
      <c r="D158" s="13"/>
      <c r="E158" s="13"/>
      <c r="F158" s="13"/>
      <c r="G158" s="14"/>
      <c r="H158" s="13"/>
      <c r="I158" s="13"/>
      <c r="J158" s="13"/>
      <c r="K158" s="13"/>
      <c r="L158" s="15"/>
      <c r="M158" s="14"/>
      <c r="N158" s="14"/>
      <c r="O158" s="14"/>
      <c r="P158" s="14"/>
      <c r="Q158" s="14"/>
      <c r="R158" s="14"/>
      <c r="S158" s="14"/>
      <c r="T158" s="4"/>
      <c r="U158" s="16"/>
      <c r="V158" s="13"/>
      <c r="W158" s="14"/>
      <c r="X158" s="14"/>
      <c r="Y158" s="14"/>
      <c r="Z158" s="14"/>
      <c r="AA158" s="14"/>
      <c r="AB158" s="14"/>
      <c r="AC158" s="14"/>
      <c r="AD158" s="14"/>
      <c r="AE158" s="13"/>
      <c r="AF158" s="13"/>
    </row>
    <row r="159" spans="1:32">
      <c r="A159" s="13"/>
      <c r="B159" s="13"/>
      <c r="C159" s="13"/>
      <c r="D159" s="13"/>
      <c r="E159" s="13"/>
      <c r="F159" s="13"/>
      <c r="G159" s="14"/>
      <c r="H159" s="13"/>
      <c r="I159" s="13"/>
      <c r="J159" s="13"/>
      <c r="K159" s="13"/>
      <c r="L159" s="15"/>
      <c r="M159" s="14"/>
      <c r="N159" s="14"/>
      <c r="O159" s="14"/>
      <c r="P159" s="14"/>
      <c r="Q159" s="14"/>
      <c r="R159" s="14"/>
      <c r="S159" s="14"/>
      <c r="T159" s="4"/>
      <c r="U159" s="16"/>
      <c r="V159" s="13"/>
      <c r="W159" s="14"/>
      <c r="X159" s="14"/>
      <c r="Y159" s="14"/>
      <c r="Z159" s="14"/>
      <c r="AA159" s="14"/>
      <c r="AB159" s="14"/>
      <c r="AC159" s="14"/>
      <c r="AD159" s="14"/>
      <c r="AE159" s="13"/>
      <c r="AF159" s="13"/>
    </row>
    <row r="160" spans="1:32">
      <c r="A160" s="13"/>
      <c r="B160" s="13"/>
      <c r="C160" s="13"/>
      <c r="D160" s="13"/>
      <c r="E160" s="13"/>
      <c r="F160" s="13"/>
      <c r="G160" s="14"/>
      <c r="H160" s="13"/>
      <c r="I160" s="13"/>
      <c r="J160" s="13"/>
      <c r="K160" s="13"/>
      <c r="L160" s="15"/>
      <c r="M160" s="14"/>
      <c r="N160" s="14"/>
      <c r="O160" s="14"/>
      <c r="P160" s="14"/>
      <c r="Q160" s="14"/>
      <c r="R160" s="14"/>
      <c r="S160" s="14"/>
      <c r="T160" s="4"/>
      <c r="U160" s="16"/>
      <c r="V160" s="13"/>
      <c r="W160" s="14"/>
      <c r="X160" s="14"/>
      <c r="Y160" s="14"/>
      <c r="Z160" s="14"/>
      <c r="AA160" s="14"/>
      <c r="AB160" s="14"/>
      <c r="AC160" s="14"/>
      <c r="AD160" s="14"/>
      <c r="AE160" s="13"/>
      <c r="AF160" s="13"/>
    </row>
    <row r="161" spans="1:32">
      <c r="A161" s="13"/>
      <c r="B161" s="13"/>
      <c r="C161" s="13"/>
      <c r="D161" s="13"/>
      <c r="E161" s="13"/>
      <c r="F161" s="13"/>
      <c r="G161" s="14"/>
      <c r="H161" s="13"/>
      <c r="I161" s="13"/>
      <c r="J161" s="13"/>
      <c r="K161" s="13"/>
      <c r="L161" s="15"/>
      <c r="M161" s="14"/>
      <c r="N161" s="14"/>
      <c r="O161" s="14"/>
      <c r="P161" s="14"/>
      <c r="Q161" s="14"/>
      <c r="R161" s="14"/>
      <c r="S161" s="14"/>
      <c r="T161" s="4"/>
      <c r="U161" s="16"/>
      <c r="V161" s="13"/>
      <c r="W161" s="14"/>
      <c r="X161" s="14"/>
      <c r="Y161" s="14"/>
      <c r="Z161" s="14"/>
      <c r="AA161" s="14"/>
      <c r="AB161" s="14"/>
      <c r="AC161" s="14"/>
      <c r="AD161" s="14"/>
      <c r="AE161" s="13"/>
      <c r="AF161" s="13"/>
    </row>
    <row r="162" spans="1:32">
      <c r="A162" s="13"/>
      <c r="B162" s="13"/>
      <c r="C162" s="13"/>
      <c r="D162" s="13"/>
      <c r="E162" s="13"/>
      <c r="F162" s="13"/>
      <c r="G162" s="14"/>
      <c r="H162" s="13"/>
      <c r="I162" s="13"/>
      <c r="J162" s="13"/>
      <c r="K162" s="13"/>
      <c r="L162" s="15"/>
      <c r="M162" s="14"/>
      <c r="N162" s="14"/>
      <c r="O162" s="14"/>
      <c r="P162" s="14"/>
      <c r="Q162" s="14"/>
      <c r="R162" s="14"/>
      <c r="S162" s="14"/>
      <c r="T162" s="4"/>
      <c r="U162" s="16"/>
      <c r="V162" s="13"/>
      <c r="W162" s="14"/>
      <c r="X162" s="14"/>
      <c r="Y162" s="14"/>
      <c r="Z162" s="14"/>
      <c r="AA162" s="14"/>
      <c r="AB162" s="14"/>
      <c r="AC162" s="14"/>
      <c r="AD162" s="14"/>
      <c r="AE162" s="13"/>
      <c r="AF162" s="13"/>
    </row>
    <row r="163" spans="1:32">
      <c r="A163" s="13"/>
      <c r="B163" s="13"/>
      <c r="C163" s="13"/>
      <c r="D163" s="13"/>
      <c r="E163" s="13"/>
      <c r="F163" s="13"/>
      <c r="G163" s="14"/>
      <c r="H163" s="13"/>
      <c r="I163" s="13"/>
      <c r="J163" s="13"/>
      <c r="K163" s="13"/>
      <c r="L163" s="15"/>
      <c r="M163" s="14"/>
      <c r="N163" s="14"/>
      <c r="O163" s="14"/>
      <c r="P163" s="14"/>
      <c r="Q163" s="14"/>
      <c r="R163" s="14"/>
      <c r="S163" s="14"/>
      <c r="T163" s="4"/>
      <c r="U163" s="16"/>
      <c r="V163" s="13"/>
      <c r="W163" s="14"/>
      <c r="X163" s="14"/>
      <c r="Y163" s="14"/>
      <c r="Z163" s="14"/>
      <c r="AA163" s="14"/>
      <c r="AB163" s="14"/>
      <c r="AC163" s="14"/>
      <c r="AD163" s="14"/>
      <c r="AE163" s="13"/>
      <c r="AF163" s="13"/>
    </row>
    <row r="164" spans="1:32">
      <c r="A164" s="13"/>
      <c r="B164" s="13"/>
      <c r="C164" s="13"/>
      <c r="D164" s="13"/>
      <c r="E164" s="13"/>
      <c r="F164" s="13"/>
      <c r="G164" s="14"/>
      <c r="H164" s="13"/>
      <c r="I164" s="13"/>
      <c r="J164" s="13"/>
      <c r="K164" s="13"/>
      <c r="L164" s="15"/>
      <c r="M164" s="14"/>
      <c r="N164" s="14"/>
      <c r="O164" s="14"/>
      <c r="P164" s="14"/>
      <c r="Q164" s="14"/>
      <c r="R164" s="14"/>
      <c r="S164" s="14"/>
      <c r="T164" s="4"/>
      <c r="U164" s="16"/>
      <c r="V164" s="13"/>
      <c r="W164" s="14"/>
      <c r="X164" s="14"/>
      <c r="Y164" s="14"/>
      <c r="Z164" s="14"/>
      <c r="AA164" s="14"/>
      <c r="AB164" s="14"/>
      <c r="AC164" s="14"/>
      <c r="AD164" s="14"/>
      <c r="AE164" s="13"/>
      <c r="AF164" s="13"/>
    </row>
    <row r="165" spans="1:32">
      <c r="A165" s="13"/>
      <c r="B165" s="13"/>
      <c r="C165" s="13"/>
      <c r="D165" s="13"/>
      <c r="E165" s="13"/>
      <c r="F165" s="13"/>
      <c r="G165" s="14"/>
      <c r="H165" s="13"/>
      <c r="I165" s="13"/>
      <c r="J165" s="13"/>
      <c r="K165" s="13"/>
      <c r="L165" s="15"/>
      <c r="M165" s="14"/>
      <c r="N165" s="14"/>
      <c r="O165" s="14"/>
      <c r="P165" s="14"/>
      <c r="Q165" s="14"/>
      <c r="R165" s="14"/>
      <c r="S165" s="14"/>
      <c r="T165" s="4"/>
      <c r="U165" s="16"/>
      <c r="V165" s="13"/>
      <c r="W165" s="14"/>
      <c r="X165" s="14"/>
      <c r="Y165" s="14"/>
      <c r="Z165" s="14"/>
      <c r="AA165" s="14"/>
      <c r="AB165" s="14"/>
      <c r="AC165" s="14"/>
      <c r="AD165" s="14"/>
      <c r="AE165" s="13"/>
      <c r="AF165" s="13"/>
    </row>
    <row r="166" spans="1:32">
      <c r="A166" s="13"/>
      <c r="B166" s="13"/>
      <c r="C166" s="13"/>
      <c r="D166" s="13"/>
      <c r="E166" s="13"/>
      <c r="F166" s="13"/>
      <c r="G166" s="14"/>
      <c r="H166" s="13"/>
      <c r="I166" s="13"/>
      <c r="J166" s="13"/>
      <c r="K166" s="13"/>
      <c r="L166" s="15"/>
      <c r="M166" s="14"/>
      <c r="N166" s="14"/>
      <c r="O166" s="14"/>
      <c r="P166" s="14"/>
      <c r="Q166" s="14"/>
      <c r="R166" s="14"/>
      <c r="S166" s="14"/>
      <c r="T166" s="4"/>
      <c r="U166" s="16"/>
      <c r="V166" s="13"/>
      <c r="W166" s="14"/>
      <c r="X166" s="14"/>
      <c r="Y166" s="14"/>
      <c r="Z166" s="14"/>
      <c r="AA166" s="14"/>
      <c r="AB166" s="14"/>
      <c r="AC166" s="14"/>
      <c r="AD166" s="14"/>
      <c r="AE166" s="13"/>
      <c r="AF166" s="13"/>
    </row>
    <row r="167" spans="1:32">
      <c r="A167" s="13"/>
      <c r="B167" s="13"/>
      <c r="C167" s="13"/>
      <c r="D167" s="13"/>
      <c r="E167" s="13"/>
      <c r="F167" s="13"/>
      <c r="G167" s="14"/>
      <c r="H167" s="13"/>
      <c r="I167" s="13"/>
      <c r="J167" s="13"/>
      <c r="K167" s="13"/>
      <c r="L167" s="15"/>
      <c r="M167" s="14"/>
      <c r="N167" s="14"/>
      <c r="O167" s="14"/>
      <c r="P167" s="14"/>
      <c r="Q167" s="14"/>
      <c r="R167" s="14"/>
      <c r="S167" s="14"/>
      <c r="T167" s="4"/>
      <c r="U167" s="16"/>
      <c r="V167" s="13"/>
      <c r="W167" s="14"/>
      <c r="X167" s="14"/>
      <c r="Y167" s="14"/>
      <c r="Z167" s="14"/>
      <c r="AA167" s="14"/>
      <c r="AB167" s="14"/>
      <c r="AC167" s="14"/>
      <c r="AD167" s="14"/>
      <c r="AE167" s="13"/>
      <c r="AF167" s="13"/>
    </row>
    <row r="168" spans="1:32">
      <c r="A168" s="13"/>
      <c r="B168" s="13"/>
      <c r="C168" s="13"/>
      <c r="D168" s="13"/>
      <c r="E168" s="13"/>
      <c r="F168" s="13"/>
      <c r="G168" s="14"/>
      <c r="H168" s="13"/>
      <c r="I168" s="13"/>
      <c r="J168" s="13"/>
      <c r="K168" s="13"/>
      <c r="L168" s="15"/>
      <c r="M168" s="14"/>
      <c r="N168" s="14"/>
      <c r="O168" s="14"/>
      <c r="P168" s="14"/>
      <c r="Q168" s="14"/>
      <c r="R168" s="14"/>
      <c r="S168" s="14"/>
      <c r="T168" s="4"/>
      <c r="U168" s="16"/>
      <c r="V168" s="13"/>
      <c r="W168" s="14"/>
      <c r="X168" s="14"/>
      <c r="Y168" s="14"/>
      <c r="Z168" s="14"/>
      <c r="AA168" s="14"/>
      <c r="AB168" s="14"/>
      <c r="AC168" s="14"/>
      <c r="AD168" s="14"/>
      <c r="AE168" s="13"/>
      <c r="AF168" s="13"/>
    </row>
    <row r="169" spans="1:32">
      <c r="A169" s="13"/>
      <c r="B169" s="13"/>
      <c r="C169" s="13"/>
      <c r="D169" s="13"/>
      <c r="E169" s="13"/>
      <c r="F169" s="13"/>
      <c r="G169" s="14"/>
      <c r="H169" s="13"/>
      <c r="I169" s="13"/>
      <c r="J169" s="13"/>
      <c r="K169" s="13"/>
      <c r="L169" s="15"/>
      <c r="M169" s="14"/>
      <c r="N169" s="14"/>
      <c r="O169" s="14"/>
      <c r="P169" s="14"/>
      <c r="Q169" s="14"/>
      <c r="R169" s="14"/>
      <c r="S169" s="14"/>
      <c r="T169" s="4"/>
      <c r="U169" s="16"/>
      <c r="V169" s="13"/>
      <c r="W169" s="14"/>
      <c r="X169" s="14"/>
      <c r="Y169" s="14"/>
      <c r="Z169" s="14"/>
      <c r="AA169" s="14"/>
      <c r="AB169" s="14"/>
      <c r="AC169" s="14"/>
      <c r="AD169" s="14"/>
      <c r="AE169" s="13"/>
      <c r="AF169" s="13"/>
    </row>
    <row r="170" spans="1:32">
      <c r="A170" s="13"/>
      <c r="B170" s="13"/>
      <c r="C170" s="13"/>
      <c r="D170" s="13"/>
      <c r="E170" s="13"/>
      <c r="F170" s="13"/>
      <c r="G170" s="14"/>
      <c r="H170" s="13"/>
      <c r="I170" s="13"/>
      <c r="J170" s="13"/>
      <c r="K170" s="13"/>
      <c r="L170" s="15"/>
      <c r="M170" s="14"/>
      <c r="N170" s="14"/>
      <c r="O170" s="14"/>
      <c r="P170" s="14"/>
      <c r="Q170" s="14"/>
      <c r="R170" s="14"/>
      <c r="S170" s="14"/>
      <c r="T170" s="4"/>
      <c r="U170" s="16"/>
      <c r="V170" s="13"/>
      <c r="W170" s="14"/>
      <c r="X170" s="14"/>
      <c r="Y170" s="14"/>
      <c r="Z170" s="14"/>
      <c r="AA170" s="14"/>
      <c r="AB170" s="14"/>
      <c r="AC170" s="14"/>
      <c r="AD170" s="14"/>
      <c r="AE170" s="13"/>
      <c r="AF170" s="13"/>
    </row>
    <row r="171" spans="1:32">
      <c r="A171" s="13"/>
      <c r="B171" s="13"/>
      <c r="C171" s="13"/>
      <c r="D171" s="13"/>
      <c r="E171" s="13"/>
      <c r="F171" s="13"/>
      <c r="G171" s="14"/>
      <c r="H171" s="13"/>
      <c r="I171" s="13"/>
      <c r="J171" s="13"/>
      <c r="K171" s="13"/>
      <c r="L171" s="15"/>
      <c r="M171" s="14"/>
      <c r="N171" s="14"/>
      <c r="O171" s="14"/>
      <c r="P171" s="14"/>
      <c r="Q171" s="14"/>
      <c r="R171" s="14"/>
      <c r="S171" s="14"/>
      <c r="T171" s="4"/>
      <c r="U171" s="16"/>
      <c r="V171" s="13"/>
      <c r="W171" s="14"/>
      <c r="X171" s="14"/>
      <c r="Y171" s="14"/>
      <c r="Z171" s="14"/>
      <c r="AA171" s="14"/>
      <c r="AB171" s="14"/>
      <c r="AC171" s="14"/>
      <c r="AD171" s="14"/>
      <c r="AE171" s="13"/>
      <c r="AF171" s="13"/>
    </row>
    <row r="172" spans="1:32">
      <c r="A172" s="13"/>
      <c r="B172" s="13"/>
      <c r="C172" s="13"/>
      <c r="D172" s="13"/>
      <c r="E172" s="13"/>
      <c r="F172" s="13"/>
      <c r="G172" s="14"/>
      <c r="H172" s="13"/>
      <c r="I172" s="13"/>
      <c r="J172" s="13"/>
      <c r="K172" s="13"/>
      <c r="L172" s="15"/>
      <c r="M172" s="14"/>
      <c r="N172" s="14"/>
      <c r="O172" s="14"/>
      <c r="P172" s="14"/>
      <c r="Q172" s="14"/>
      <c r="R172" s="14"/>
      <c r="S172" s="14"/>
      <c r="T172" s="4"/>
      <c r="U172" s="16"/>
      <c r="V172" s="13"/>
      <c r="W172" s="14"/>
      <c r="X172" s="14"/>
      <c r="Y172" s="14"/>
      <c r="Z172" s="14"/>
      <c r="AA172" s="14"/>
      <c r="AB172" s="14"/>
      <c r="AC172" s="14"/>
      <c r="AD172" s="14"/>
      <c r="AE172" s="13"/>
      <c r="AF172" s="13"/>
    </row>
    <row r="173" spans="1:32">
      <c r="A173" s="13"/>
      <c r="B173" s="13"/>
      <c r="C173" s="13"/>
      <c r="D173" s="13"/>
      <c r="E173" s="13"/>
      <c r="F173" s="13"/>
      <c r="G173" s="14"/>
      <c r="H173" s="13"/>
      <c r="I173" s="13"/>
      <c r="J173" s="13"/>
      <c r="K173" s="13"/>
      <c r="L173" s="15"/>
      <c r="M173" s="14"/>
      <c r="N173" s="14"/>
      <c r="O173" s="14"/>
      <c r="P173" s="14"/>
      <c r="Q173" s="14"/>
      <c r="R173" s="14"/>
      <c r="S173" s="14"/>
      <c r="T173" s="4"/>
      <c r="U173" s="16"/>
      <c r="V173" s="13"/>
      <c r="W173" s="14"/>
      <c r="X173" s="14"/>
      <c r="Y173" s="14"/>
      <c r="Z173" s="14"/>
      <c r="AA173" s="14"/>
      <c r="AB173" s="14"/>
      <c r="AC173" s="14"/>
      <c r="AD173" s="14"/>
      <c r="AE173" s="13"/>
      <c r="AF173" s="13"/>
    </row>
    <row r="174" spans="1:32">
      <c r="A174" s="13"/>
      <c r="B174" s="13"/>
      <c r="C174" s="13"/>
      <c r="D174" s="13"/>
      <c r="E174" s="13"/>
      <c r="F174" s="13"/>
      <c r="G174" s="14"/>
      <c r="H174" s="13"/>
      <c r="I174" s="13"/>
      <c r="J174" s="13"/>
      <c r="K174" s="13"/>
      <c r="L174" s="15"/>
      <c r="M174" s="14"/>
      <c r="N174" s="14"/>
      <c r="O174" s="14"/>
      <c r="P174" s="14"/>
      <c r="Q174" s="14"/>
      <c r="R174" s="14"/>
      <c r="S174" s="14"/>
      <c r="T174" s="4"/>
      <c r="U174" s="16"/>
      <c r="V174" s="13"/>
      <c r="W174" s="14"/>
      <c r="X174" s="14"/>
      <c r="Y174" s="14"/>
      <c r="Z174" s="14"/>
      <c r="AA174" s="14"/>
      <c r="AB174" s="14"/>
      <c r="AC174" s="14"/>
      <c r="AD174" s="14"/>
      <c r="AE174" s="13"/>
      <c r="AF174" s="13"/>
    </row>
    <row r="175" spans="1:32">
      <c r="A175" s="13"/>
      <c r="B175" s="13"/>
      <c r="C175" s="13"/>
      <c r="D175" s="13"/>
      <c r="E175" s="13"/>
      <c r="F175" s="13"/>
      <c r="G175" s="14"/>
      <c r="H175" s="13"/>
      <c r="I175" s="13"/>
      <c r="J175" s="13"/>
      <c r="K175" s="13"/>
      <c r="L175" s="15"/>
      <c r="M175" s="14"/>
      <c r="N175" s="14"/>
      <c r="O175" s="14"/>
      <c r="P175" s="14"/>
      <c r="Q175" s="14"/>
      <c r="R175" s="14"/>
      <c r="S175" s="14"/>
      <c r="T175" s="4"/>
      <c r="U175" s="16"/>
      <c r="V175" s="13"/>
      <c r="W175" s="14"/>
      <c r="X175" s="14"/>
      <c r="Y175" s="14"/>
      <c r="Z175" s="14"/>
      <c r="AA175" s="14"/>
      <c r="AB175" s="14"/>
      <c r="AC175" s="14"/>
      <c r="AD175" s="14"/>
      <c r="AE175" s="13"/>
      <c r="AF175" s="13"/>
    </row>
    <row r="176" spans="1:32">
      <c r="A176" s="13"/>
      <c r="B176" s="13"/>
      <c r="C176" s="13"/>
      <c r="D176" s="13"/>
      <c r="E176" s="13"/>
      <c r="F176" s="13"/>
      <c r="G176" s="14"/>
      <c r="H176" s="13"/>
      <c r="I176" s="13"/>
      <c r="J176" s="13"/>
      <c r="K176" s="13"/>
      <c r="L176" s="15"/>
      <c r="M176" s="14"/>
      <c r="N176" s="14"/>
      <c r="O176" s="14"/>
      <c r="P176" s="14"/>
      <c r="Q176" s="14"/>
      <c r="R176" s="14"/>
      <c r="S176" s="14"/>
      <c r="T176" s="4"/>
      <c r="U176" s="16"/>
      <c r="V176" s="13"/>
      <c r="W176" s="14"/>
      <c r="X176" s="14"/>
      <c r="Y176" s="14"/>
      <c r="Z176" s="14"/>
      <c r="AA176" s="14"/>
      <c r="AB176" s="14"/>
      <c r="AC176" s="14"/>
      <c r="AD176" s="14"/>
      <c r="AE176" s="13"/>
      <c r="AF176" s="13"/>
    </row>
    <row r="177" spans="1:32">
      <c r="A177" s="13"/>
      <c r="B177" s="13"/>
      <c r="C177" s="13"/>
      <c r="D177" s="13"/>
      <c r="E177" s="13"/>
      <c r="F177" s="13"/>
      <c r="G177" s="14"/>
      <c r="H177" s="13"/>
      <c r="I177" s="13"/>
      <c r="J177" s="13"/>
      <c r="K177" s="13"/>
      <c r="L177" s="15"/>
      <c r="M177" s="14"/>
      <c r="N177" s="14"/>
      <c r="O177" s="14"/>
      <c r="P177" s="14"/>
      <c r="Q177" s="14"/>
      <c r="R177" s="14"/>
      <c r="S177" s="14"/>
      <c r="T177" s="4"/>
      <c r="U177" s="16"/>
      <c r="V177" s="13"/>
      <c r="W177" s="14"/>
      <c r="X177" s="14"/>
      <c r="Y177" s="14"/>
      <c r="Z177" s="14"/>
      <c r="AA177" s="14"/>
      <c r="AB177" s="14"/>
      <c r="AC177" s="14"/>
      <c r="AD177" s="14"/>
      <c r="AE177" s="13"/>
      <c r="AF177" s="13"/>
    </row>
    <row r="178" spans="1:32">
      <c r="A178" s="13"/>
      <c r="B178" s="13"/>
      <c r="C178" s="13"/>
      <c r="D178" s="13"/>
      <c r="E178" s="13"/>
      <c r="F178" s="13"/>
      <c r="G178" s="14"/>
      <c r="H178" s="13"/>
      <c r="I178" s="13"/>
      <c r="J178" s="13"/>
      <c r="K178" s="13"/>
      <c r="L178" s="15"/>
      <c r="M178" s="14"/>
      <c r="N178" s="14"/>
      <c r="O178" s="14"/>
      <c r="P178" s="14"/>
      <c r="Q178" s="14"/>
      <c r="R178" s="14"/>
      <c r="S178" s="14"/>
      <c r="T178" s="4"/>
      <c r="U178" s="16"/>
      <c r="V178" s="13"/>
      <c r="W178" s="14"/>
      <c r="X178" s="14"/>
      <c r="Y178" s="14"/>
      <c r="Z178" s="14"/>
      <c r="AA178" s="14"/>
      <c r="AB178" s="14"/>
      <c r="AC178" s="14"/>
      <c r="AD178" s="14"/>
      <c r="AE178" s="13"/>
      <c r="AF178" s="13"/>
    </row>
    <row r="179" spans="1:32">
      <c r="A179" s="13"/>
      <c r="B179" s="13"/>
      <c r="C179" s="13"/>
      <c r="D179" s="13"/>
      <c r="E179" s="13"/>
      <c r="F179" s="13"/>
      <c r="G179" s="14"/>
      <c r="H179" s="13"/>
      <c r="I179" s="13"/>
      <c r="J179" s="13"/>
      <c r="K179" s="13"/>
      <c r="L179" s="15"/>
      <c r="M179" s="14"/>
      <c r="N179" s="14"/>
      <c r="O179" s="14"/>
      <c r="P179" s="14"/>
      <c r="Q179" s="14"/>
      <c r="R179" s="14"/>
      <c r="S179" s="14"/>
      <c r="T179" s="4"/>
      <c r="U179" s="16"/>
      <c r="V179" s="13"/>
      <c r="W179" s="14"/>
      <c r="X179" s="14"/>
      <c r="Y179" s="14"/>
      <c r="Z179" s="14"/>
      <c r="AA179" s="14"/>
      <c r="AB179" s="14"/>
      <c r="AC179" s="14"/>
      <c r="AD179" s="14"/>
      <c r="AE179" s="13"/>
      <c r="AF179" s="13"/>
    </row>
    <row r="180" spans="1:32">
      <c r="A180" s="13"/>
      <c r="B180" s="13"/>
      <c r="C180" s="13"/>
      <c r="D180" s="13"/>
      <c r="E180" s="13"/>
      <c r="F180" s="13"/>
      <c r="G180" s="14"/>
      <c r="H180" s="13"/>
      <c r="I180" s="13"/>
      <c r="J180" s="13"/>
      <c r="K180" s="13"/>
      <c r="L180" s="15"/>
      <c r="M180" s="14"/>
      <c r="N180" s="14"/>
      <c r="O180" s="14"/>
      <c r="P180" s="14"/>
      <c r="Q180" s="14"/>
      <c r="R180" s="14"/>
      <c r="S180" s="14"/>
      <c r="T180" s="4"/>
      <c r="U180" s="16"/>
      <c r="V180" s="13"/>
      <c r="W180" s="14"/>
      <c r="X180" s="14"/>
      <c r="Y180" s="14"/>
      <c r="Z180" s="14"/>
      <c r="AA180" s="14"/>
      <c r="AB180" s="14"/>
      <c r="AC180" s="14"/>
      <c r="AD180" s="14"/>
      <c r="AE180" s="13"/>
      <c r="AF180" s="13"/>
    </row>
    <row r="181" spans="1:32">
      <c r="A181" s="13"/>
      <c r="B181" s="13"/>
      <c r="C181" s="13"/>
      <c r="D181" s="13"/>
      <c r="E181" s="13"/>
      <c r="F181" s="13"/>
      <c r="G181" s="14"/>
      <c r="H181" s="13"/>
      <c r="I181" s="13"/>
      <c r="J181" s="13"/>
      <c r="K181" s="13"/>
      <c r="L181" s="15"/>
      <c r="M181" s="14"/>
      <c r="N181" s="14"/>
      <c r="O181" s="14"/>
      <c r="P181" s="14"/>
      <c r="Q181" s="14"/>
      <c r="R181" s="14"/>
      <c r="S181" s="14"/>
      <c r="T181" s="4"/>
      <c r="U181" s="16"/>
      <c r="V181" s="13"/>
      <c r="W181" s="14"/>
      <c r="X181" s="14"/>
      <c r="Y181" s="14"/>
      <c r="Z181" s="14"/>
      <c r="AA181" s="14"/>
      <c r="AB181" s="14"/>
      <c r="AC181" s="14"/>
      <c r="AD181" s="14"/>
      <c r="AE181" s="13"/>
      <c r="AF181" s="13"/>
    </row>
    <row r="182" spans="1:32">
      <c r="A182" s="13"/>
      <c r="B182" s="13"/>
      <c r="C182" s="13"/>
      <c r="D182" s="13"/>
      <c r="E182" s="13"/>
      <c r="F182" s="13"/>
      <c r="G182" s="14"/>
      <c r="H182" s="13"/>
      <c r="I182" s="13"/>
      <c r="J182" s="13"/>
      <c r="K182" s="13"/>
      <c r="L182" s="15"/>
      <c r="M182" s="14"/>
      <c r="N182" s="14"/>
      <c r="O182" s="14"/>
      <c r="P182" s="14"/>
      <c r="Q182" s="14"/>
      <c r="R182" s="14"/>
      <c r="S182" s="14"/>
      <c r="T182" s="4"/>
      <c r="U182" s="16"/>
      <c r="V182" s="13"/>
      <c r="W182" s="14"/>
      <c r="X182" s="14"/>
      <c r="Y182" s="14"/>
      <c r="Z182" s="14"/>
      <c r="AA182" s="14"/>
      <c r="AB182" s="14"/>
      <c r="AC182" s="14"/>
      <c r="AD182" s="14"/>
      <c r="AE182" s="13"/>
      <c r="AF182" s="13"/>
    </row>
    <row r="183" spans="1:32">
      <c r="A183" s="13"/>
      <c r="B183" s="13"/>
      <c r="C183" s="13"/>
      <c r="D183" s="13"/>
      <c r="E183" s="13"/>
      <c r="F183" s="13"/>
      <c r="G183" s="14"/>
      <c r="H183" s="13"/>
      <c r="I183" s="13"/>
      <c r="J183" s="13"/>
      <c r="K183" s="13"/>
      <c r="L183" s="15"/>
      <c r="M183" s="14"/>
      <c r="N183" s="14"/>
      <c r="O183" s="14"/>
      <c r="P183" s="14"/>
      <c r="Q183" s="14"/>
      <c r="R183" s="14"/>
      <c r="S183" s="14"/>
      <c r="T183" s="4"/>
      <c r="U183" s="16"/>
      <c r="V183" s="13"/>
      <c r="W183" s="14"/>
      <c r="X183" s="14"/>
      <c r="Y183" s="14"/>
      <c r="Z183" s="14"/>
      <c r="AA183" s="14"/>
      <c r="AB183" s="14"/>
      <c r="AC183" s="14"/>
      <c r="AD183" s="14"/>
      <c r="AE183" s="13"/>
      <c r="AF183" s="13"/>
    </row>
    <row r="184" spans="1:32">
      <c r="A184" s="13"/>
      <c r="B184" s="13"/>
      <c r="C184" s="13"/>
      <c r="D184" s="13"/>
      <c r="E184" s="13"/>
      <c r="F184" s="13"/>
      <c r="G184" s="14"/>
      <c r="H184" s="13"/>
      <c r="I184" s="13"/>
      <c r="J184" s="13"/>
      <c r="K184" s="13"/>
      <c r="L184" s="15"/>
      <c r="M184" s="14"/>
      <c r="N184" s="14"/>
      <c r="O184" s="14"/>
      <c r="P184" s="14"/>
      <c r="Q184" s="14"/>
      <c r="R184" s="14"/>
      <c r="S184" s="14"/>
      <c r="T184" s="4"/>
      <c r="U184" s="16"/>
      <c r="V184" s="13"/>
      <c r="W184" s="14"/>
      <c r="X184" s="14"/>
      <c r="Y184" s="14"/>
      <c r="Z184" s="14"/>
      <c r="AA184" s="14"/>
      <c r="AB184" s="14"/>
      <c r="AC184" s="14"/>
      <c r="AD184" s="14"/>
      <c r="AE184" s="13"/>
      <c r="AF184" s="13"/>
    </row>
    <row r="185" spans="1:32">
      <c r="A185" s="13"/>
      <c r="B185" s="13"/>
      <c r="C185" s="13"/>
      <c r="D185" s="13"/>
      <c r="E185" s="13"/>
      <c r="F185" s="13"/>
      <c r="G185" s="14"/>
      <c r="H185" s="13"/>
      <c r="I185" s="13"/>
      <c r="J185" s="13"/>
      <c r="K185" s="13"/>
      <c r="L185" s="15"/>
      <c r="M185" s="14"/>
      <c r="N185" s="14"/>
      <c r="O185" s="14"/>
      <c r="P185" s="14"/>
      <c r="Q185" s="14"/>
      <c r="R185" s="14"/>
      <c r="S185" s="14"/>
      <c r="T185" s="4"/>
      <c r="U185" s="16"/>
      <c r="V185" s="13"/>
      <c r="W185" s="14"/>
      <c r="X185" s="14"/>
      <c r="Y185" s="14"/>
      <c r="Z185" s="14"/>
      <c r="AA185" s="14"/>
      <c r="AB185" s="14"/>
      <c r="AC185" s="14"/>
      <c r="AD185" s="14"/>
      <c r="AE185" s="13"/>
      <c r="AF185" s="13"/>
    </row>
    <row r="186" spans="1:32">
      <c r="A186" s="13"/>
      <c r="B186" s="13"/>
      <c r="C186" s="13"/>
      <c r="D186" s="13"/>
      <c r="E186" s="13"/>
      <c r="F186" s="13"/>
      <c r="G186" s="14"/>
      <c r="H186" s="13"/>
      <c r="I186" s="13"/>
      <c r="J186" s="13"/>
      <c r="K186" s="13"/>
      <c r="L186" s="15"/>
      <c r="M186" s="14"/>
      <c r="N186" s="14"/>
      <c r="O186" s="14"/>
      <c r="P186" s="14"/>
      <c r="Q186" s="14"/>
      <c r="R186" s="14"/>
      <c r="S186" s="14"/>
      <c r="T186" s="4"/>
      <c r="U186" s="16"/>
      <c r="V186" s="13"/>
      <c r="W186" s="14"/>
      <c r="X186" s="14"/>
      <c r="Y186" s="14"/>
      <c r="Z186" s="14"/>
      <c r="AA186" s="14"/>
      <c r="AB186" s="14"/>
      <c r="AC186" s="14"/>
      <c r="AD186" s="14"/>
      <c r="AE186" s="13"/>
      <c r="AF186" s="13"/>
    </row>
    <row r="187" spans="1:32">
      <c r="A187" s="13"/>
      <c r="B187" s="13"/>
      <c r="C187" s="13"/>
      <c r="D187" s="13"/>
      <c r="E187" s="13"/>
      <c r="F187" s="13"/>
      <c r="G187" s="14"/>
      <c r="H187" s="13"/>
      <c r="I187" s="13"/>
      <c r="J187" s="13"/>
      <c r="K187" s="13"/>
      <c r="L187" s="15"/>
      <c r="M187" s="14"/>
      <c r="N187" s="14"/>
      <c r="O187" s="14"/>
      <c r="P187" s="14"/>
      <c r="Q187" s="14"/>
      <c r="R187" s="14"/>
      <c r="S187" s="14"/>
      <c r="T187" s="4"/>
      <c r="U187" s="16"/>
      <c r="V187" s="13"/>
      <c r="W187" s="14"/>
      <c r="X187" s="14"/>
      <c r="Y187" s="14"/>
      <c r="Z187" s="14"/>
      <c r="AA187" s="14"/>
      <c r="AB187" s="14"/>
      <c r="AC187" s="14"/>
      <c r="AD187" s="14"/>
      <c r="AE187" s="13"/>
      <c r="AF187" s="13"/>
    </row>
    <row r="188" spans="1:32">
      <c r="A188" s="13"/>
      <c r="B188" s="13"/>
      <c r="C188" s="13"/>
      <c r="D188" s="13"/>
      <c r="E188" s="13"/>
      <c r="F188" s="13"/>
      <c r="G188" s="14"/>
      <c r="H188" s="13"/>
      <c r="I188" s="13"/>
      <c r="J188" s="13"/>
      <c r="K188" s="13"/>
      <c r="L188" s="15"/>
      <c r="M188" s="14"/>
      <c r="N188" s="14"/>
      <c r="O188" s="14"/>
      <c r="P188" s="14"/>
      <c r="Q188" s="14"/>
      <c r="R188" s="14"/>
      <c r="S188" s="14"/>
      <c r="T188" s="4"/>
      <c r="U188" s="16"/>
      <c r="V188" s="13"/>
      <c r="W188" s="14"/>
      <c r="X188" s="14"/>
      <c r="Y188" s="14"/>
      <c r="Z188" s="14"/>
      <c r="AA188" s="14"/>
      <c r="AB188" s="14"/>
      <c r="AC188" s="14"/>
      <c r="AD188" s="14"/>
      <c r="AE188" s="13"/>
      <c r="AF188" s="13"/>
    </row>
    <row r="189" spans="1:32">
      <c r="A189" s="13"/>
      <c r="B189" s="13"/>
      <c r="C189" s="13"/>
      <c r="D189" s="13"/>
      <c r="E189" s="13"/>
      <c r="F189" s="13"/>
      <c r="G189" s="14"/>
      <c r="H189" s="13"/>
      <c r="I189" s="13"/>
      <c r="J189" s="13"/>
      <c r="K189" s="13"/>
      <c r="L189" s="15"/>
      <c r="M189" s="14"/>
      <c r="N189" s="14"/>
      <c r="O189" s="14"/>
      <c r="P189" s="14"/>
      <c r="Q189" s="14"/>
      <c r="R189" s="14"/>
      <c r="S189" s="14"/>
      <c r="T189" s="4"/>
      <c r="U189" s="16"/>
      <c r="V189" s="13"/>
      <c r="W189" s="14"/>
      <c r="X189" s="14"/>
      <c r="Y189" s="14"/>
      <c r="Z189" s="14"/>
      <c r="AA189" s="14"/>
      <c r="AB189" s="14"/>
      <c r="AC189" s="14"/>
      <c r="AD189" s="14"/>
      <c r="AE189" s="13"/>
      <c r="AF189" s="13"/>
    </row>
    <row r="190" spans="1:32">
      <c r="A190" s="13"/>
      <c r="B190" s="13"/>
      <c r="C190" s="13"/>
      <c r="D190" s="13"/>
      <c r="E190" s="13"/>
      <c r="F190" s="13"/>
      <c r="G190" s="14"/>
      <c r="H190" s="13"/>
      <c r="I190" s="13"/>
      <c r="J190" s="13"/>
      <c r="K190" s="13"/>
      <c r="L190" s="15"/>
      <c r="M190" s="14"/>
      <c r="N190" s="14"/>
      <c r="O190" s="14"/>
      <c r="P190" s="14"/>
      <c r="Q190" s="14"/>
      <c r="R190" s="14"/>
      <c r="S190" s="14"/>
      <c r="T190" s="4"/>
      <c r="U190" s="16"/>
      <c r="V190" s="13"/>
      <c r="W190" s="14"/>
      <c r="X190" s="14"/>
      <c r="Y190" s="14"/>
      <c r="Z190" s="14"/>
      <c r="AA190" s="14"/>
      <c r="AB190" s="14"/>
      <c r="AC190" s="14"/>
      <c r="AD190" s="14"/>
      <c r="AE190" s="13"/>
      <c r="AF190" s="13"/>
    </row>
    <row r="191" spans="1:32">
      <c r="A191" s="13"/>
      <c r="B191" s="13"/>
      <c r="C191" s="13"/>
      <c r="D191" s="13"/>
      <c r="E191" s="13"/>
      <c r="F191" s="13"/>
      <c r="G191" s="14"/>
      <c r="H191" s="13"/>
      <c r="I191" s="13"/>
      <c r="J191" s="13"/>
      <c r="K191" s="13"/>
      <c r="L191" s="15"/>
      <c r="M191" s="14"/>
      <c r="N191" s="14"/>
      <c r="O191" s="14"/>
      <c r="P191" s="14"/>
      <c r="Q191" s="14"/>
      <c r="R191" s="14"/>
      <c r="S191" s="14"/>
      <c r="T191" s="4"/>
      <c r="U191" s="16"/>
      <c r="V191" s="13"/>
      <c r="W191" s="14"/>
      <c r="X191" s="14"/>
      <c r="Y191" s="14"/>
      <c r="Z191" s="14"/>
      <c r="AA191" s="14"/>
      <c r="AB191" s="14"/>
      <c r="AC191" s="14"/>
      <c r="AD191" s="14"/>
      <c r="AE191" s="13"/>
      <c r="AF191" s="13"/>
    </row>
    <row r="192" spans="1:32">
      <c r="A192" s="13"/>
      <c r="B192" s="13"/>
      <c r="C192" s="13"/>
      <c r="D192" s="13"/>
      <c r="E192" s="13"/>
      <c r="F192" s="13"/>
      <c r="G192" s="14"/>
      <c r="H192" s="13"/>
      <c r="I192" s="13"/>
      <c r="J192" s="13"/>
      <c r="K192" s="13"/>
      <c r="L192" s="15"/>
      <c r="M192" s="14"/>
      <c r="N192" s="14"/>
      <c r="O192" s="14"/>
      <c r="P192" s="14"/>
      <c r="Q192" s="14"/>
      <c r="R192" s="14"/>
      <c r="S192" s="14"/>
      <c r="T192" s="4"/>
      <c r="U192" s="16"/>
      <c r="V192" s="13"/>
      <c r="W192" s="14"/>
      <c r="X192" s="14"/>
      <c r="Y192" s="14"/>
      <c r="Z192" s="14"/>
      <c r="AA192" s="14"/>
      <c r="AB192" s="14"/>
      <c r="AC192" s="14"/>
      <c r="AD192" s="14"/>
      <c r="AE192" s="13"/>
      <c r="AF192" s="13"/>
    </row>
    <row r="193" spans="1:32">
      <c r="A193" s="13"/>
      <c r="B193" s="13"/>
      <c r="C193" s="13"/>
      <c r="D193" s="13"/>
      <c r="E193" s="13"/>
      <c r="F193" s="13"/>
      <c r="G193" s="14"/>
      <c r="H193" s="13"/>
      <c r="I193" s="13"/>
      <c r="J193" s="13"/>
      <c r="K193" s="13"/>
      <c r="L193" s="15"/>
      <c r="M193" s="14"/>
      <c r="N193" s="14"/>
      <c r="O193" s="14"/>
      <c r="P193" s="14"/>
      <c r="Q193" s="14"/>
      <c r="R193" s="14"/>
      <c r="S193" s="14"/>
      <c r="T193" s="4"/>
      <c r="U193" s="16"/>
      <c r="V193" s="13"/>
      <c r="W193" s="14"/>
      <c r="X193" s="14"/>
      <c r="Y193" s="14"/>
      <c r="Z193" s="14"/>
      <c r="AA193" s="14"/>
      <c r="AB193" s="14"/>
      <c r="AC193" s="14"/>
      <c r="AD193" s="14"/>
      <c r="AE193" s="13"/>
      <c r="AF193" s="13"/>
    </row>
    <row r="194" spans="1:32">
      <c r="A194" s="13"/>
      <c r="B194" s="13"/>
      <c r="C194" s="13"/>
      <c r="D194" s="13"/>
      <c r="E194" s="13"/>
      <c r="F194" s="13"/>
      <c r="G194" s="14"/>
      <c r="H194" s="13"/>
      <c r="I194" s="13"/>
      <c r="J194" s="13"/>
      <c r="K194" s="13"/>
      <c r="L194" s="15"/>
      <c r="M194" s="14"/>
      <c r="N194" s="14"/>
      <c r="O194" s="14"/>
      <c r="P194" s="14"/>
      <c r="Q194" s="14"/>
      <c r="R194" s="14"/>
      <c r="S194" s="14"/>
      <c r="T194" s="4"/>
      <c r="U194" s="16"/>
      <c r="V194" s="13"/>
      <c r="W194" s="14"/>
      <c r="X194" s="14"/>
      <c r="Y194" s="14"/>
      <c r="Z194" s="14"/>
      <c r="AA194" s="14"/>
      <c r="AB194" s="14"/>
      <c r="AC194" s="14"/>
      <c r="AD194" s="14"/>
      <c r="AE194" s="13"/>
      <c r="AF194" s="13"/>
    </row>
    <row r="195" spans="1:32">
      <c r="A195" s="13"/>
      <c r="B195" s="13"/>
      <c r="C195" s="13"/>
      <c r="D195" s="13"/>
      <c r="E195" s="13"/>
      <c r="F195" s="13"/>
      <c r="G195" s="14"/>
      <c r="H195" s="13"/>
      <c r="I195" s="13"/>
      <c r="J195" s="13"/>
      <c r="K195" s="13"/>
      <c r="L195" s="15"/>
      <c r="M195" s="14"/>
      <c r="N195" s="14"/>
      <c r="O195" s="14"/>
      <c r="P195" s="14"/>
      <c r="Q195" s="14"/>
      <c r="R195" s="14"/>
      <c r="S195" s="14"/>
      <c r="T195" s="4"/>
      <c r="U195" s="16"/>
      <c r="V195" s="13"/>
      <c r="W195" s="14"/>
      <c r="X195" s="14"/>
      <c r="Y195" s="14"/>
      <c r="Z195" s="14"/>
      <c r="AA195" s="14"/>
      <c r="AB195" s="14"/>
      <c r="AC195" s="14"/>
      <c r="AD195" s="14"/>
      <c r="AE195" s="13"/>
      <c r="AF195" s="13"/>
    </row>
    <row r="196" spans="1:32">
      <c r="A196" s="13"/>
      <c r="B196" s="13"/>
      <c r="C196" s="13"/>
      <c r="D196" s="13"/>
      <c r="E196" s="13"/>
      <c r="F196" s="13"/>
      <c r="G196" s="14"/>
      <c r="H196" s="13"/>
      <c r="I196" s="13"/>
      <c r="J196" s="13"/>
      <c r="K196" s="13"/>
      <c r="L196" s="15"/>
      <c r="M196" s="14"/>
      <c r="N196" s="14"/>
      <c r="O196" s="14"/>
      <c r="P196" s="14"/>
      <c r="Q196" s="14"/>
      <c r="R196" s="14"/>
      <c r="S196" s="14"/>
      <c r="T196" s="4"/>
      <c r="U196" s="16"/>
      <c r="V196" s="13"/>
      <c r="W196" s="14"/>
      <c r="X196" s="14"/>
      <c r="Y196" s="14"/>
      <c r="Z196" s="14"/>
      <c r="AA196" s="14"/>
      <c r="AB196" s="14"/>
      <c r="AC196" s="14"/>
      <c r="AD196" s="14"/>
      <c r="AE196" s="13"/>
      <c r="AF196" s="13"/>
    </row>
    <row r="197" spans="1:32">
      <c r="A197" s="13"/>
      <c r="B197" s="13"/>
      <c r="C197" s="13"/>
      <c r="D197" s="13"/>
      <c r="E197" s="13"/>
      <c r="F197" s="13"/>
      <c r="G197" s="14"/>
      <c r="H197" s="13"/>
      <c r="I197" s="13"/>
      <c r="J197" s="13"/>
      <c r="K197" s="13"/>
      <c r="L197" s="15"/>
      <c r="M197" s="14"/>
      <c r="N197" s="14"/>
      <c r="O197" s="14"/>
      <c r="P197" s="14"/>
      <c r="Q197" s="14"/>
      <c r="R197" s="14"/>
      <c r="S197" s="14"/>
      <c r="T197" s="4"/>
      <c r="U197" s="16"/>
      <c r="V197" s="13"/>
      <c r="W197" s="14"/>
      <c r="X197" s="14"/>
      <c r="Y197" s="14"/>
      <c r="Z197" s="14"/>
      <c r="AA197" s="14"/>
      <c r="AB197" s="14"/>
      <c r="AC197" s="14"/>
      <c r="AD197" s="14"/>
      <c r="AE197" s="13"/>
      <c r="AF197" s="13"/>
    </row>
    <row r="198" spans="1:32">
      <c r="A198" s="13"/>
      <c r="B198" s="13"/>
      <c r="C198" s="13"/>
      <c r="D198" s="13"/>
      <c r="E198" s="13"/>
      <c r="F198" s="13"/>
      <c r="G198" s="14"/>
      <c r="H198" s="13"/>
      <c r="I198" s="13"/>
      <c r="J198" s="13"/>
      <c r="K198" s="13"/>
      <c r="L198" s="15"/>
      <c r="M198" s="14"/>
      <c r="N198" s="14"/>
      <c r="O198" s="14"/>
      <c r="P198" s="14"/>
      <c r="Q198" s="14"/>
      <c r="R198" s="14"/>
      <c r="S198" s="14"/>
      <c r="T198" s="4"/>
      <c r="U198" s="16"/>
      <c r="V198" s="13"/>
      <c r="W198" s="14"/>
      <c r="X198" s="14"/>
      <c r="Y198" s="14"/>
      <c r="Z198" s="14"/>
      <c r="AA198" s="14"/>
      <c r="AB198" s="14"/>
      <c r="AC198" s="14"/>
      <c r="AD198" s="14"/>
      <c r="AE198" s="13"/>
      <c r="AF198" s="13"/>
    </row>
    <row r="199" spans="1:32">
      <c r="A199" s="13"/>
      <c r="B199" s="13"/>
      <c r="C199" s="13"/>
      <c r="D199" s="13"/>
      <c r="E199" s="13"/>
      <c r="F199" s="13"/>
      <c r="G199" s="14"/>
      <c r="H199" s="13"/>
      <c r="I199" s="13"/>
      <c r="J199" s="13"/>
      <c r="K199" s="13"/>
      <c r="L199" s="15"/>
      <c r="M199" s="14"/>
      <c r="N199" s="14"/>
      <c r="O199" s="14"/>
      <c r="P199" s="14"/>
      <c r="Q199" s="14"/>
      <c r="R199" s="14"/>
      <c r="S199" s="14"/>
      <c r="T199" s="4"/>
      <c r="U199" s="16"/>
      <c r="V199" s="13"/>
      <c r="W199" s="14"/>
      <c r="X199" s="14"/>
      <c r="Y199" s="14"/>
      <c r="Z199" s="14"/>
      <c r="AA199" s="14"/>
      <c r="AB199" s="14"/>
      <c r="AC199" s="14"/>
      <c r="AD199" s="14"/>
      <c r="AE199" s="13"/>
      <c r="AF199" s="13"/>
    </row>
    <row r="200" spans="1:32">
      <c r="A200" s="13"/>
      <c r="B200" s="13"/>
      <c r="C200" s="13"/>
      <c r="D200" s="13"/>
      <c r="E200" s="13"/>
      <c r="F200" s="13"/>
      <c r="G200" s="14"/>
      <c r="H200" s="13"/>
      <c r="I200" s="13"/>
      <c r="J200" s="13"/>
      <c r="K200" s="13"/>
      <c r="L200" s="15"/>
      <c r="M200" s="14"/>
      <c r="N200" s="14"/>
      <c r="O200" s="14"/>
      <c r="P200" s="14"/>
      <c r="Q200" s="14"/>
      <c r="R200" s="14"/>
      <c r="S200" s="14"/>
      <c r="T200" s="4"/>
      <c r="U200" s="16"/>
      <c r="V200" s="13"/>
      <c r="W200" s="14"/>
      <c r="X200" s="14"/>
      <c r="Y200" s="14"/>
      <c r="Z200" s="14"/>
      <c r="AA200" s="14"/>
      <c r="AB200" s="14"/>
      <c r="AC200" s="14"/>
      <c r="AD200" s="14"/>
      <c r="AE200" s="13"/>
      <c r="AF200" s="13"/>
    </row>
    <row r="201" spans="1:32">
      <c r="A201" s="13"/>
      <c r="B201" s="13"/>
      <c r="C201" s="13"/>
      <c r="D201" s="13"/>
      <c r="E201" s="13"/>
      <c r="F201" s="13"/>
      <c r="G201" s="14"/>
      <c r="H201" s="13"/>
      <c r="I201" s="13"/>
      <c r="J201" s="13"/>
      <c r="K201" s="13"/>
      <c r="L201" s="15"/>
      <c r="M201" s="14"/>
      <c r="N201" s="14"/>
      <c r="O201" s="14"/>
      <c r="P201" s="14"/>
      <c r="Q201" s="14"/>
      <c r="R201" s="14"/>
      <c r="S201" s="14"/>
      <c r="T201" s="4"/>
      <c r="U201" s="16"/>
      <c r="V201" s="13"/>
      <c r="W201" s="14"/>
      <c r="X201" s="14"/>
      <c r="Y201" s="14"/>
      <c r="Z201" s="14"/>
      <c r="AA201" s="14"/>
      <c r="AB201" s="14"/>
      <c r="AC201" s="14"/>
      <c r="AD201" s="14"/>
      <c r="AE201" s="13"/>
      <c r="AF201" s="13"/>
    </row>
    <row r="202" spans="1:32">
      <c r="A202" s="13"/>
      <c r="B202" s="13"/>
      <c r="C202" s="13"/>
      <c r="D202" s="13"/>
      <c r="E202" s="13"/>
      <c r="F202" s="13"/>
      <c r="G202" s="14"/>
      <c r="H202" s="13"/>
      <c r="I202" s="13"/>
      <c r="J202" s="13"/>
      <c r="K202" s="13"/>
      <c r="L202" s="15"/>
      <c r="M202" s="14"/>
      <c r="N202" s="14"/>
      <c r="O202" s="14"/>
      <c r="P202" s="14"/>
      <c r="Q202" s="14"/>
      <c r="R202" s="14"/>
      <c r="S202" s="14"/>
      <c r="T202" s="4"/>
      <c r="U202" s="16"/>
      <c r="V202" s="13"/>
      <c r="W202" s="14"/>
      <c r="X202" s="14"/>
      <c r="Y202" s="14"/>
      <c r="Z202" s="14"/>
      <c r="AA202" s="14"/>
      <c r="AB202" s="14"/>
      <c r="AC202" s="14"/>
      <c r="AD202" s="14"/>
      <c r="AE202" s="13"/>
      <c r="AF202" s="13"/>
    </row>
    <row r="203" spans="1:32">
      <c r="A203" s="13"/>
      <c r="B203" s="13"/>
      <c r="C203" s="13"/>
      <c r="D203" s="13"/>
      <c r="E203" s="13"/>
      <c r="F203" s="13"/>
      <c r="G203" s="14"/>
      <c r="H203" s="13"/>
      <c r="I203" s="13"/>
      <c r="J203" s="13"/>
      <c r="K203" s="13"/>
      <c r="L203" s="15"/>
      <c r="M203" s="14"/>
      <c r="N203" s="14"/>
      <c r="O203" s="14"/>
      <c r="P203" s="14"/>
      <c r="Q203" s="14"/>
      <c r="R203" s="14"/>
      <c r="S203" s="14"/>
      <c r="T203" s="4"/>
      <c r="U203" s="16"/>
      <c r="V203" s="13"/>
      <c r="W203" s="14"/>
      <c r="X203" s="14"/>
      <c r="Y203" s="14"/>
      <c r="Z203" s="14"/>
      <c r="AA203" s="14"/>
      <c r="AB203" s="14"/>
      <c r="AC203" s="14"/>
      <c r="AD203" s="14"/>
      <c r="AE203" s="13"/>
      <c r="AF203" s="13"/>
    </row>
    <row r="204" spans="1:32">
      <c r="A204" s="13"/>
      <c r="B204" s="13"/>
      <c r="C204" s="13"/>
      <c r="D204" s="13"/>
      <c r="E204" s="13"/>
      <c r="F204" s="13"/>
      <c r="G204" s="14"/>
      <c r="H204" s="13"/>
      <c r="I204" s="13"/>
      <c r="J204" s="13"/>
      <c r="K204" s="13"/>
      <c r="L204" s="15"/>
      <c r="M204" s="14"/>
      <c r="N204" s="14"/>
      <c r="O204" s="14"/>
      <c r="P204" s="14"/>
      <c r="Q204" s="14"/>
      <c r="R204" s="14"/>
      <c r="S204" s="14"/>
      <c r="T204" s="4"/>
      <c r="U204" s="16"/>
      <c r="V204" s="13"/>
      <c r="W204" s="14"/>
      <c r="X204" s="14"/>
      <c r="Y204" s="14"/>
      <c r="Z204" s="14"/>
      <c r="AA204" s="14"/>
      <c r="AB204" s="14"/>
      <c r="AC204" s="14"/>
      <c r="AD204" s="14"/>
      <c r="AE204" s="13"/>
      <c r="AF204" s="13"/>
    </row>
    <row r="205" spans="1:32">
      <c r="A205" s="13"/>
      <c r="B205" s="13"/>
      <c r="C205" s="13"/>
      <c r="D205" s="13"/>
      <c r="E205" s="13"/>
      <c r="F205" s="13"/>
      <c r="G205" s="14"/>
      <c r="H205" s="13"/>
      <c r="I205" s="13"/>
      <c r="J205" s="13"/>
      <c r="K205" s="13"/>
      <c r="L205" s="15"/>
      <c r="M205" s="14"/>
      <c r="N205" s="14"/>
      <c r="O205" s="14"/>
      <c r="P205" s="14"/>
      <c r="Q205" s="14"/>
      <c r="R205" s="14"/>
      <c r="S205" s="14"/>
      <c r="T205" s="4"/>
      <c r="U205" s="16"/>
      <c r="V205" s="13"/>
      <c r="W205" s="14"/>
      <c r="X205" s="14"/>
      <c r="Y205" s="14"/>
      <c r="Z205" s="14"/>
      <c r="AA205" s="14"/>
      <c r="AB205" s="14"/>
      <c r="AC205" s="14"/>
      <c r="AD205" s="14"/>
      <c r="AE205" s="13"/>
      <c r="AF205" s="13"/>
    </row>
    <row r="206" spans="1:32">
      <c r="A206" s="13"/>
      <c r="B206" s="13"/>
      <c r="C206" s="13"/>
      <c r="D206" s="13"/>
      <c r="E206" s="13"/>
      <c r="F206" s="13"/>
      <c r="G206" s="14"/>
      <c r="H206" s="13"/>
      <c r="I206" s="13"/>
      <c r="J206" s="13"/>
      <c r="K206" s="13"/>
      <c r="L206" s="15"/>
      <c r="M206" s="14"/>
      <c r="N206" s="14"/>
      <c r="O206" s="14"/>
      <c r="P206" s="14"/>
      <c r="Q206" s="14"/>
      <c r="R206" s="14"/>
      <c r="S206" s="14"/>
      <c r="T206" s="4"/>
      <c r="U206" s="16"/>
      <c r="V206" s="13"/>
      <c r="W206" s="14"/>
      <c r="X206" s="14"/>
      <c r="Y206" s="14"/>
      <c r="Z206" s="14"/>
      <c r="AA206" s="14"/>
      <c r="AB206" s="14"/>
      <c r="AC206" s="14"/>
      <c r="AD206" s="14"/>
      <c r="AE206" s="13"/>
      <c r="AF206" s="13"/>
    </row>
    <row r="207" spans="1:32">
      <c r="A207" s="13"/>
      <c r="B207" s="13"/>
      <c r="C207" s="13"/>
      <c r="D207" s="13"/>
      <c r="E207" s="13"/>
      <c r="F207" s="13"/>
      <c r="G207" s="14"/>
      <c r="H207" s="13"/>
      <c r="I207" s="13"/>
      <c r="J207" s="13"/>
      <c r="K207" s="13"/>
      <c r="L207" s="15"/>
      <c r="M207" s="14"/>
      <c r="N207" s="14"/>
      <c r="O207" s="14"/>
      <c r="P207" s="14"/>
      <c r="Q207" s="14"/>
      <c r="R207" s="14"/>
      <c r="S207" s="14"/>
      <c r="T207" s="4"/>
      <c r="U207" s="16"/>
      <c r="V207" s="13"/>
      <c r="W207" s="14"/>
      <c r="X207" s="14"/>
      <c r="Y207" s="14"/>
      <c r="Z207" s="14"/>
      <c r="AA207" s="14"/>
      <c r="AB207" s="14"/>
      <c r="AC207" s="14"/>
      <c r="AD207" s="14"/>
      <c r="AE207" s="13"/>
      <c r="AF207" s="13"/>
    </row>
    <row r="208" spans="1:32">
      <c r="A208" s="13"/>
      <c r="B208" s="13"/>
      <c r="C208" s="13"/>
      <c r="D208" s="13"/>
      <c r="E208" s="13"/>
      <c r="F208" s="13"/>
      <c r="G208" s="14"/>
      <c r="H208" s="13"/>
      <c r="I208" s="13"/>
      <c r="J208" s="13"/>
      <c r="K208" s="13"/>
      <c r="L208" s="15"/>
      <c r="M208" s="14"/>
      <c r="N208" s="14"/>
      <c r="O208" s="14"/>
      <c r="P208" s="14"/>
      <c r="Q208" s="14"/>
      <c r="R208" s="14"/>
      <c r="S208" s="14"/>
      <c r="T208" s="4"/>
      <c r="U208" s="16"/>
      <c r="V208" s="13"/>
      <c r="W208" s="14"/>
      <c r="X208" s="14"/>
      <c r="Y208" s="14"/>
      <c r="Z208" s="14"/>
      <c r="AA208" s="14"/>
      <c r="AB208" s="14"/>
      <c r="AC208" s="14"/>
      <c r="AD208" s="14"/>
      <c r="AE208" s="13"/>
      <c r="AF208" s="13"/>
    </row>
    <row r="209" spans="1:32">
      <c r="A209" s="13"/>
      <c r="B209" s="13"/>
      <c r="C209" s="13"/>
      <c r="D209" s="13"/>
      <c r="E209" s="13"/>
      <c r="F209" s="13"/>
      <c r="G209" s="14"/>
      <c r="H209" s="13"/>
      <c r="I209" s="13"/>
      <c r="J209" s="13"/>
      <c r="K209" s="13"/>
      <c r="L209" s="15"/>
      <c r="M209" s="14"/>
      <c r="N209" s="14"/>
      <c r="O209" s="14"/>
      <c r="P209" s="14"/>
      <c r="Q209" s="14"/>
      <c r="R209" s="14"/>
      <c r="S209" s="14"/>
      <c r="T209" s="4"/>
      <c r="U209" s="16"/>
      <c r="V209" s="13"/>
      <c r="W209" s="14"/>
      <c r="X209" s="14"/>
      <c r="Y209" s="14"/>
      <c r="Z209" s="14"/>
      <c r="AA209" s="14"/>
      <c r="AB209" s="14"/>
      <c r="AC209" s="14"/>
      <c r="AD209" s="14"/>
      <c r="AE209" s="13"/>
      <c r="AF209" s="13"/>
    </row>
    <row r="210" spans="1:32">
      <c r="A210" s="13"/>
      <c r="B210" s="13"/>
      <c r="C210" s="13"/>
      <c r="D210" s="13"/>
      <c r="E210" s="13"/>
      <c r="F210" s="13"/>
      <c r="G210" s="14"/>
      <c r="H210" s="13"/>
      <c r="I210" s="13"/>
      <c r="J210" s="13"/>
      <c r="K210" s="13"/>
      <c r="L210" s="15"/>
      <c r="M210" s="14"/>
      <c r="N210" s="14"/>
      <c r="O210" s="14"/>
      <c r="P210" s="14"/>
      <c r="Q210" s="14"/>
      <c r="R210" s="14"/>
      <c r="S210" s="14"/>
      <c r="T210" s="4"/>
      <c r="U210" s="16"/>
      <c r="V210" s="13"/>
      <c r="W210" s="14"/>
      <c r="X210" s="14"/>
      <c r="Y210" s="14"/>
      <c r="Z210" s="14"/>
      <c r="AA210" s="14"/>
      <c r="AB210" s="14"/>
      <c r="AC210" s="14"/>
      <c r="AD210" s="14"/>
      <c r="AE210" s="13"/>
      <c r="AF210" s="13"/>
    </row>
    <row r="211" spans="1:32">
      <c r="A211" s="13"/>
      <c r="B211" s="13"/>
      <c r="C211" s="13"/>
      <c r="D211" s="13"/>
      <c r="E211" s="13"/>
      <c r="F211" s="13"/>
      <c r="G211" s="14"/>
      <c r="H211" s="13"/>
      <c r="I211" s="13"/>
      <c r="J211" s="13"/>
      <c r="K211" s="13"/>
      <c r="L211" s="15"/>
      <c r="M211" s="14"/>
      <c r="N211" s="14"/>
      <c r="O211" s="14"/>
      <c r="P211" s="14"/>
      <c r="Q211" s="14"/>
      <c r="R211" s="14"/>
      <c r="S211" s="14"/>
      <c r="T211" s="4"/>
      <c r="U211" s="16"/>
      <c r="V211" s="13"/>
      <c r="W211" s="14"/>
      <c r="X211" s="14"/>
      <c r="Y211" s="14"/>
      <c r="Z211" s="14"/>
      <c r="AA211" s="14"/>
      <c r="AB211" s="14"/>
      <c r="AC211" s="14"/>
      <c r="AD211" s="14"/>
      <c r="AE211" s="13"/>
      <c r="AF211" s="13"/>
    </row>
    <row r="212" spans="1:32">
      <c r="A212" s="13"/>
      <c r="B212" s="13"/>
      <c r="C212" s="13"/>
      <c r="D212" s="13"/>
      <c r="E212" s="13"/>
      <c r="F212" s="13"/>
      <c r="G212" s="14"/>
      <c r="H212" s="13"/>
      <c r="I212" s="13"/>
      <c r="J212" s="13"/>
      <c r="K212" s="13"/>
      <c r="L212" s="15"/>
      <c r="M212" s="14"/>
      <c r="N212" s="14"/>
      <c r="O212" s="14"/>
      <c r="P212" s="14"/>
      <c r="Q212" s="14"/>
      <c r="R212" s="14"/>
      <c r="S212" s="14"/>
      <c r="T212" s="4"/>
      <c r="U212" s="16"/>
      <c r="V212" s="13"/>
      <c r="W212" s="14"/>
      <c r="X212" s="14"/>
      <c r="Y212" s="14"/>
      <c r="Z212" s="14"/>
      <c r="AA212" s="14"/>
      <c r="AB212" s="14"/>
      <c r="AC212" s="14"/>
      <c r="AD212" s="14"/>
      <c r="AE212" s="13"/>
      <c r="AF212" s="13"/>
    </row>
    <row r="213" spans="1:32">
      <c r="A213" s="13"/>
      <c r="B213" s="13"/>
      <c r="C213" s="13"/>
      <c r="D213" s="13"/>
      <c r="E213" s="13"/>
      <c r="F213" s="13"/>
      <c r="G213" s="14"/>
      <c r="H213" s="13"/>
      <c r="I213" s="13"/>
      <c r="J213" s="13"/>
      <c r="K213" s="13"/>
      <c r="L213" s="15"/>
      <c r="M213" s="14"/>
      <c r="N213" s="14"/>
      <c r="O213" s="14"/>
      <c r="P213" s="14"/>
      <c r="Q213" s="14"/>
      <c r="R213" s="14"/>
      <c r="S213" s="14"/>
      <c r="T213" s="4"/>
      <c r="U213" s="16"/>
      <c r="V213" s="13"/>
      <c r="W213" s="14"/>
      <c r="X213" s="14"/>
      <c r="Y213" s="14"/>
      <c r="Z213" s="14"/>
      <c r="AA213" s="14"/>
      <c r="AB213" s="14"/>
      <c r="AC213" s="14"/>
      <c r="AD213" s="14"/>
      <c r="AE213" s="13"/>
      <c r="AF213" s="13"/>
    </row>
    <row r="214" spans="1:32">
      <c r="A214" s="13"/>
      <c r="B214" s="13"/>
      <c r="C214" s="13"/>
      <c r="D214" s="13"/>
      <c r="E214" s="13"/>
      <c r="F214" s="13"/>
      <c r="G214" s="14"/>
      <c r="H214" s="13"/>
      <c r="I214" s="13"/>
      <c r="J214" s="13"/>
      <c r="K214" s="13"/>
      <c r="L214" s="15"/>
      <c r="M214" s="14"/>
      <c r="N214" s="14"/>
      <c r="O214" s="14"/>
      <c r="P214" s="14"/>
      <c r="Q214" s="14"/>
      <c r="R214" s="14"/>
      <c r="S214" s="14"/>
      <c r="T214" s="4"/>
      <c r="U214" s="16"/>
      <c r="V214" s="13"/>
      <c r="W214" s="14"/>
      <c r="X214" s="14"/>
      <c r="Y214" s="14"/>
      <c r="Z214" s="14"/>
      <c r="AA214" s="14"/>
      <c r="AB214" s="14"/>
      <c r="AC214" s="14"/>
      <c r="AD214" s="14"/>
      <c r="AE214" s="13"/>
      <c r="AF214" s="13"/>
    </row>
    <row r="215" spans="1:32">
      <c r="A215" s="13"/>
      <c r="B215" s="13"/>
      <c r="C215" s="13"/>
      <c r="D215" s="13"/>
      <c r="E215" s="13"/>
      <c r="F215" s="13"/>
      <c r="G215" s="14"/>
      <c r="H215" s="13"/>
      <c r="I215" s="13"/>
      <c r="J215" s="13"/>
      <c r="K215" s="13"/>
      <c r="L215" s="15"/>
      <c r="M215" s="14"/>
      <c r="N215" s="14"/>
      <c r="O215" s="14"/>
      <c r="P215" s="14"/>
      <c r="Q215" s="14"/>
      <c r="R215" s="14"/>
      <c r="S215" s="14"/>
      <c r="T215" s="4"/>
      <c r="U215" s="16"/>
      <c r="V215" s="13"/>
      <c r="W215" s="14"/>
      <c r="X215" s="14"/>
      <c r="Y215" s="14"/>
      <c r="Z215" s="14"/>
      <c r="AA215" s="14"/>
      <c r="AB215" s="14"/>
      <c r="AC215" s="14"/>
      <c r="AD215" s="14"/>
      <c r="AE215" s="13"/>
      <c r="AF215" s="13"/>
    </row>
    <row r="216" spans="1:32">
      <c r="A216" s="13"/>
      <c r="B216" s="13"/>
      <c r="C216" s="13"/>
      <c r="D216" s="13"/>
      <c r="E216" s="13"/>
      <c r="F216" s="13"/>
      <c r="G216" s="14"/>
      <c r="H216" s="13"/>
      <c r="I216" s="13"/>
      <c r="J216" s="13"/>
      <c r="K216" s="13"/>
      <c r="L216" s="15"/>
      <c r="M216" s="14"/>
      <c r="N216" s="14"/>
      <c r="O216" s="14"/>
      <c r="P216" s="14"/>
      <c r="Q216" s="14"/>
      <c r="R216" s="14"/>
      <c r="S216" s="14"/>
      <c r="T216" s="4"/>
      <c r="U216" s="16"/>
      <c r="V216" s="13"/>
      <c r="W216" s="14"/>
      <c r="X216" s="14"/>
      <c r="Y216" s="14"/>
      <c r="Z216" s="14"/>
      <c r="AA216" s="14"/>
      <c r="AB216" s="14"/>
      <c r="AC216" s="14"/>
      <c r="AD216" s="14"/>
      <c r="AE216" s="13"/>
      <c r="AF216" s="13"/>
    </row>
    <row r="217" spans="1:32">
      <c r="A217" s="13"/>
      <c r="B217" s="13"/>
      <c r="C217" s="13"/>
      <c r="D217" s="13"/>
      <c r="E217" s="13"/>
      <c r="F217" s="13"/>
      <c r="G217" s="14"/>
      <c r="H217" s="13"/>
      <c r="I217" s="13"/>
      <c r="J217" s="13"/>
      <c r="K217" s="13"/>
      <c r="L217" s="15"/>
      <c r="M217" s="14"/>
      <c r="N217" s="14"/>
      <c r="O217" s="14"/>
      <c r="P217" s="14"/>
      <c r="Q217" s="14"/>
      <c r="R217" s="14"/>
      <c r="S217" s="14"/>
      <c r="T217" s="4"/>
      <c r="U217" s="16"/>
      <c r="V217" s="13"/>
      <c r="W217" s="14"/>
      <c r="X217" s="14"/>
      <c r="Y217" s="14"/>
      <c r="Z217" s="14"/>
      <c r="AA217" s="14"/>
      <c r="AB217" s="14"/>
      <c r="AC217" s="14"/>
      <c r="AD217" s="14"/>
      <c r="AE217" s="13"/>
      <c r="AF217" s="13"/>
    </row>
    <row r="218" spans="1:32">
      <c r="A218" s="13"/>
      <c r="B218" s="13"/>
      <c r="C218" s="13"/>
      <c r="D218" s="13"/>
      <c r="E218" s="13"/>
      <c r="F218" s="13"/>
      <c r="G218" s="14"/>
      <c r="H218" s="13"/>
      <c r="I218" s="13"/>
      <c r="J218" s="13"/>
      <c r="K218" s="13"/>
      <c r="L218" s="15"/>
      <c r="M218" s="14"/>
      <c r="N218" s="14"/>
      <c r="O218" s="14"/>
      <c r="P218" s="14"/>
      <c r="Q218" s="14"/>
      <c r="R218" s="14"/>
      <c r="S218" s="14"/>
      <c r="T218" s="4"/>
      <c r="U218" s="16"/>
      <c r="V218" s="13"/>
      <c r="W218" s="14"/>
      <c r="X218" s="14"/>
      <c r="Y218" s="14"/>
      <c r="Z218" s="14"/>
      <c r="AA218" s="14"/>
      <c r="AB218" s="14"/>
      <c r="AC218" s="14"/>
      <c r="AD218" s="14"/>
      <c r="AE218" s="13"/>
      <c r="AF218" s="13"/>
    </row>
    <row r="219" spans="1:32">
      <c r="A219" s="13"/>
      <c r="B219" s="13"/>
      <c r="C219" s="13"/>
      <c r="D219" s="13"/>
      <c r="E219" s="13"/>
      <c r="F219" s="13"/>
      <c r="G219" s="14"/>
      <c r="H219" s="13"/>
      <c r="I219" s="13"/>
      <c r="J219" s="13"/>
      <c r="K219" s="13"/>
      <c r="L219" s="15"/>
      <c r="M219" s="14"/>
      <c r="N219" s="14"/>
      <c r="O219" s="14"/>
      <c r="P219" s="14"/>
      <c r="Q219" s="14"/>
      <c r="R219" s="14"/>
      <c r="S219" s="14"/>
      <c r="T219" s="4"/>
      <c r="U219" s="16"/>
      <c r="V219" s="13"/>
      <c r="W219" s="14"/>
      <c r="X219" s="14"/>
      <c r="Y219" s="14"/>
      <c r="Z219" s="14"/>
      <c r="AA219" s="14"/>
      <c r="AB219" s="14"/>
      <c r="AC219" s="14"/>
      <c r="AD219" s="14"/>
      <c r="AE219" s="13"/>
      <c r="AF219" s="13"/>
    </row>
    <row r="220" spans="1:32">
      <c r="A220" s="13"/>
      <c r="B220" s="13"/>
      <c r="C220" s="13"/>
      <c r="D220" s="13"/>
      <c r="E220" s="13"/>
      <c r="F220" s="13"/>
      <c r="G220" s="14"/>
      <c r="H220" s="13"/>
      <c r="I220" s="13"/>
      <c r="J220" s="13"/>
      <c r="K220" s="13"/>
      <c r="L220" s="15"/>
      <c r="M220" s="14"/>
      <c r="N220" s="14"/>
      <c r="O220" s="14"/>
      <c r="P220" s="14"/>
      <c r="Q220" s="14"/>
      <c r="R220" s="14"/>
      <c r="S220" s="14"/>
      <c r="T220" s="4"/>
      <c r="U220" s="16"/>
      <c r="V220" s="13"/>
      <c r="W220" s="14"/>
      <c r="X220" s="14"/>
      <c r="Y220" s="14"/>
      <c r="Z220" s="14"/>
      <c r="AA220" s="14"/>
      <c r="AB220" s="14"/>
      <c r="AC220" s="14"/>
      <c r="AD220" s="14"/>
      <c r="AE220" s="13"/>
      <c r="AF220" s="13"/>
    </row>
    <row r="221" spans="1:32">
      <c r="A221" s="13"/>
      <c r="B221" s="13"/>
      <c r="C221" s="13"/>
      <c r="D221" s="13"/>
      <c r="E221" s="13"/>
      <c r="F221" s="13"/>
      <c r="G221" s="14"/>
      <c r="H221" s="13"/>
      <c r="I221" s="13"/>
      <c r="J221" s="13"/>
      <c r="K221" s="13"/>
      <c r="L221" s="15"/>
      <c r="M221" s="14"/>
      <c r="N221" s="14"/>
      <c r="O221" s="14"/>
      <c r="P221" s="14"/>
      <c r="Q221" s="14"/>
      <c r="R221" s="14"/>
      <c r="S221" s="14"/>
      <c r="T221" s="4"/>
      <c r="U221" s="16"/>
      <c r="V221" s="13"/>
      <c r="W221" s="14"/>
      <c r="X221" s="14"/>
      <c r="Y221" s="14"/>
      <c r="Z221" s="14"/>
      <c r="AA221" s="14"/>
      <c r="AB221" s="14"/>
      <c r="AC221" s="14"/>
      <c r="AD221" s="14"/>
      <c r="AE221" s="13"/>
      <c r="AF221" s="13"/>
    </row>
    <row r="222" spans="1:32">
      <c r="A222" s="13"/>
      <c r="B222" s="13"/>
      <c r="C222" s="13"/>
      <c r="D222" s="13"/>
      <c r="E222" s="13"/>
      <c r="F222" s="13"/>
      <c r="G222" s="14"/>
      <c r="H222" s="13"/>
      <c r="I222" s="13"/>
      <c r="J222" s="13"/>
      <c r="K222" s="13"/>
      <c r="L222" s="15"/>
      <c r="M222" s="14"/>
      <c r="N222" s="14"/>
      <c r="O222" s="14"/>
      <c r="P222" s="14"/>
      <c r="Q222" s="14"/>
      <c r="R222" s="14"/>
      <c r="S222" s="14"/>
      <c r="T222" s="4"/>
      <c r="U222" s="16"/>
      <c r="V222" s="13"/>
      <c r="W222" s="14"/>
      <c r="X222" s="14"/>
      <c r="Y222" s="14"/>
      <c r="Z222" s="14"/>
      <c r="AA222" s="14"/>
      <c r="AB222" s="14"/>
      <c r="AC222" s="14"/>
      <c r="AD222" s="14"/>
      <c r="AE222" s="13"/>
      <c r="AF222" s="13"/>
    </row>
    <row r="223" spans="1:32">
      <c r="A223" s="13"/>
      <c r="B223" s="13"/>
      <c r="C223" s="13"/>
      <c r="D223" s="13"/>
      <c r="E223" s="13"/>
      <c r="F223" s="13"/>
      <c r="G223" s="14"/>
      <c r="H223" s="13"/>
      <c r="I223" s="13"/>
      <c r="J223" s="13"/>
      <c r="K223" s="13"/>
      <c r="L223" s="15"/>
      <c r="M223" s="14"/>
      <c r="N223" s="14"/>
      <c r="O223" s="14"/>
      <c r="P223" s="14"/>
      <c r="Q223" s="14"/>
      <c r="R223" s="14"/>
      <c r="S223" s="14"/>
      <c r="T223" s="4"/>
      <c r="U223" s="16"/>
      <c r="V223" s="13"/>
      <c r="W223" s="14"/>
      <c r="X223" s="14"/>
      <c r="Y223" s="14"/>
      <c r="Z223" s="14"/>
      <c r="AA223" s="14"/>
      <c r="AB223" s="14"/>
      <c r="AC223" s="14"/>
      <c r="AD223" s="14"/>
      <c r="AE223" s="13"/>
      <c r="AF223" s="13"/>
    </row>
    <row r="224" spans="1:32">
      <c r="A224" s="13"/>
      <c r="B224" s="13"/>
      <c r="C224" s="13"/>
      <c r="D224" s="13"/>
      <c r="E224" s="13"/>
      <c r="F224" s="13"/>
      <c r="G224" s="14"/>
      <c r="H224" s="13"/>
      <c r="I224" s="13"/>
      <c r="J224" s="13"/>
      <c r="K224" s="13"/>
      <c r="L224" s="15"/>
      <c r="M224" s="14"/>
      <c r="N224" s="14"/>
      <c r="O224" s="14"/>
      <c r="P224" s="14"/>
      <c r="Q224" s="14"/>
      <c r="R224" s="14"/>
      <c r="S224" s="14"/>
      <c r="T224" s="4"/>
      <c r="U224" s="16"/>
      <c r="V224" s="13"/>
      <c r="W224" s="14"/>
      <c r="X224" s="14"/>
      <c r="Y224" s="14"/>
      <c r="Z224" s="14"/>
      <c r="AA224" s="14"/>
      <c r="AB224" s="14"/>
      <c r="AC224" s="14"/>
      <c r="AD224" s="14"/>
      <c r="AE224" s="13"/>
      <c r="AF224" s="13"/>
    </row>
    <row r="225" spans="1:32">
      <c r="A225" s="13"/>
      <c r="B225" s="13"/>
      <c r="C225" s="13"/>
      <c r="D225" s="13"/>
      <c r="E225" s="13"/>
      <c r="F225" s="13"/>
      <c r="G225" s="14"/>
      <c r="H225" s="13"/>
      <c r="I225" s="13"/>
      <c r="J225" s="13"/>
      <c r="K225" s="13"/>
      <c r="L225" s="15"/>
      <c r="M225" s="14"/>
      <c r="N225" s="14"/>
      <c r="O225" s="14"/>
      <c r="P225" s="14"/>
      <c r="Q225" s="14"/>
      <c r="R225" s="14"/>
      <c r="S225" s="14"/>
      <c r="T225" s="4"/>
      <c r="U225" s="16"/>
      <c r="V225" s="13"/>
      <c r="W225" s="14"/>
      <c r="X225" s="14"/>
      <c r="Y225" s="14"/>
      <c r="Z225" s="14"/>
      <c r="AA225" s="14"/>
      <c r="AB225" s="14"/>
      <c r="AC225" s="14"/>
      <c r="AD225" s="14"/>
      <c r="AE225" s="13"/>
      <c r="AF225" s="13"/>
    </row>
    <row r="226" spans="1:32">
      <c r="A226" s="13"/>
      <c r="B226" s="13"/>
      <c r="C226" s="13"/>
      <c r="D226" s="13"/>
      <c r="E226" s="13"/>
      <c r="F226" s="13"/>
      <c r="G226" s="14"/>
      <c r="H226" s="13"/>
      <c r="I226" s="13"/>
      <c r="J226" s="13"/>
      <c r="K226" s="13"/>
      <c r="L226" s="15"/>
      <c r="M226" s="14"/>
      <c r="N226" s="14"/>
      <c r="O226" s="14"/>
      <c r="P226" s="14"/>
      <c r="Q226" s="14"/>
      <c r="R226" s="14"/>
      <c r="S226" s="14"/>
      <c r="T226" s="4"/>
      <c r="U226" s="16"/>
      <c r="V226" s="13"/>
      <c r="W226" s="14"/>
      <c r="X226" s="14"/>
      <c r="Y226" s="14"/>
      <c r="Z226" s="14"/>
      <c r="AA226" s="14"/>
      <c r="AB226" s="14"/>
      <c r="AC226" s="14"/>
      <c r="AD226" s="14"/>
      <c r="AE226" s="13"/>
      <c r="AF226" s="13"/>
    </row>
    <row r="227" spans="1:32">
      <c r="A227" s="13"/>
      <c r="B227" s="13"/>
      <c r="C227" s="13"/>
      <c r="D227" s="13"/>
      <c r="E227" s="13"/>
      <c r="F227" s="13"/>
      <c r="G227" s="14"/>
      <c r="H227" s="13"/>
      <c r="I227" s="13"/>
      <c r="J227" s="13"/>
      <c r="K227" s="13"/>
      <c r="L227" s="15"/>
      <c r="M227" s="14"/>
      <c r="N227" s="14"/>
      <c r="O227" s="14"/>
      <c r="P227" s="14"/>
      <c r="Q227" s="14"/>
      <c r="R227" s="14"/>
      <c r="S227" s="14"/>
      <c r="T227" s="4"/>
      <c r="U227" s="16"/>
      <c r="V227" s="13"/>
      <c r="W227" s="14"/>
      <c r="X227" s="14"/>
      <c r="Y227" s="14"/>
      <c r="Z227" s="14"/>
      <c r="AA227" s="14"/>
      <c r="AB227" s="14"/>
      <c r="AC227" s="14"/>
      <c r="AD227" s="14"/>
      <c r="AE227" s="13"/>
      <c r="AF227" s="13"/>
    </row>
    <row r="228" spans="1:32">
      <c r="A228" s="13"/>
      <c r="B228" s="13"/>
      <c r="C228" s="13"/>
      <c r="D228" s="13"/>
      <c r="E228" s="13"/>
      <c r="F228" s="13"/>
      <c r="G228" s="14"/>
      <c r="H228" s="13"/>
      <c r="I228" s="13"/>
      <c r="J228" s="13"/>
      <c r="K228" s="13"/>
      <c r="L228" s="15"/>
      <c r="M228" s="14"/>
      <c r="N228" s="14"/>
      <c r="O228" s="14"/>
      <c r="P228" s="14"/>
      <c r="Q228" s="14"/>
      <c r="R228" s="14"/>
      <c r="S228" s="14"/>
      <c r="T228" s="4"/>
      <c r="U228" s="16"/>
      <c r="V228" s="13"/>
      <c r="W228" s="14"/>
      <c r="X228" s="14"/>
      <c r="Y228" s="14"/>
      <c r="Z228" s="14"/>
      <c r="AA228" s="14"/>
      <c r="AB228" s="14"/>
      <c r="AC228" s="14"/>
      <c r="AD228" s="14"/>
      <c r="AE228" s="13"/>
      <c r="AF228" s="13"/>
    </row>
    <row r="229" spans="1:32">
      <c r="A229" s="13"/>
      <c r="B229" s="13"/>
      <c r="C229" s="13"/>
      <c r="D229" s="13"/>
      <c r="E229" s="13"/>
      <c r="F229" s="13"/>
      <c r="G229" s="14"/>
      <c r="H229" s="13"/>
      <c r="I229" s="13"/>
      <c r="J229" s="13"/>
      <c r="K229" s="13"/>
      <c r="L229" s="15"/>
      <c r="M229" s="14"/>
      <c r="N229" s="14"/>
      <c r="O229" s="14"/>
      <c r="P229" s="14"/>
      <c r="Q229" s="14"/>
      <c r="R229" s="14"/>
      <c r="S229" s="14"/>
      <c r="T229" s="4"/>
      <c r="U229" s="16"/>
      <c r="V229" s="13"/>
      <c r="W229" s="14"/>
      <c r="X229" s="14"/>
      <c r="Y229" s="14"/>
      <c r="Z229" s="14"/>
      <c r="AA229" s="14"/>
      <c r="AB229" s="14"/>
      <c r="AC229" s="14"/>
      <c r="AD229" s="14"/>
      <c r="AE229" s="13"/>
      <c r="AF229" s="13"/>
    </row>
    <row r="230" spans="1:32">
      <c r="A230" s="13"/>
      <c r="B230" s="13"/>
      <c r="C230" s="13"/>
      <c r="D230" s="13"/>
      <c r="E230" s="13"/>
      <c r="F230" s="13"/>
      <c r="G230" s="14"/>
      <c r="H230" s="13"/>
      <c r="I230" s="13"/>
      <c r="J230" s="13"/>
      <c r="K230" s="13"/>
      <c r="L230" s="15"/>
      <c r="M230" s="14"/>
      <c r="N230" s="14"/>
      <c r="O230" s="14"/>
      <c r="P230" s="14"/>
      <c r="Q230" s="14"/>
      <c r="R230" s="14"/>
      <c r="S230" s="14"/>
      <c r="T230" s="4"/>
      <c r="U230" s="16"/>
      <c r="V230" s="13"/>
      <c r="W230" s="14"/>
      <c r="X230" s="14"/>
      <c r="Y230" s="14"/>
      <c r="Z230" s="14"/>
      <c r="AA230" s="14"/>
      <c r="AB230" s="14"/>
      <c r="AC230" s="14"/>
      <c r="AD230" s="14"/>
      <c r="AE230" s="13"/>
      <c r="AF230" s="13"/>
    </row>
    <row r="231" spans="1:32">
      <c r="A231" s="13"/>
      <c r="B231" s="13"/>
      <c r="C231" s="13"/>
      <c r="D231" s="13"/>
      <c r="E231" s="13"/>
      <c r="F231" s="13"/>
      <c r="G231" s="14"/>
      <c r="H231" s="13"/>
      <c r="I231" s="13"/>
      <c r="J231" s="13"/>
      <c r="K231" s="13"/>
      <c r="L231" s="15"/>
      <c r="M231" s="14"/>
      <c r="N231" s="14"/>
      <c r="O231" s="14"/>
      <c r="P231" s="14"/>
      <c r="Q231" s="14"/>
      <c r="R231" s="14"/>
      <c r="S231" s="14"/>
      <c r="T231" s="4"/>
      <c r="U231" s="16"/>
      <c r="V231" s="13"/>
      <c r="W231" s="14"/>
      <c r="X231" s="14"/>
      <c r="Y231" s="14"/>
      <c r="Z231" s="14"/>
      <c r="AA231" s="14"/>
      <c r="AB231" s="14"/>
      <c r="AC231" s="14"/>
      <c r="AD231" s="14"/>
      <c r="AE231" s="13"/>
      <c r="AF231" s="13"/>
    </row>
    <row r="232" spans="1:32">
      <c r="A232" s="13"/>
      <c r="B232" s="13"/>
      <c r="C232" s="13"/>
      <c r="D232" s="13"/>
      <c r="E232" s="13"/>
      <c r="F232" s="13"/>
      <c r="G232" s="14"/>
      <c r="H232" s="13"/>
      <c r="I232" s="13"/>
      <c r="J232" s="13"/>
      <c r="K232" s="13"/>
      <c r="L232" s="15"/>
      <c r="M232" s="14"/>
      <c r="N232" s="14"/>
      <c r="O232" s="14"/>
      <c r="P232" s="14"/>
      <c r="Q232" s="14"/>
      <c r="R232" s="14"/>
      <c r="S232" s="14"/>
      <c r="T232" s="4"/>
      <c r="U232" s="16"/>
      <c r="V232" s="13"/>
      <c r="W232" s="14"/>
      <c r="X232" s="14"/>
      <c r="Y232" s="14"/>
      <c r="Z232" s="14"/>
      <c r="AA232" s="14"/>
      <c r="AB232" s="14"/>
      <c r="AC232" s="14"/>
      <c r="AD232" s="14"/>
      <c r="AE232" s="13"/>
      <c r="AF232" s="13"/>
    </row>
    <row r="233" spans="1:32">
      <c r="A233" s="13"/>
      <c r="B233" s="13"/>
      <c r="C233" s="13"/>
      <c r="D233" s="13"/>
      <c r="E233" s="13"/>
      <c r="F233" s="13"/>
      <c r="G233" s="14"/>
      <c r="H233" s="13"/>
      <c r="I233" s="13"/>
      <c r="J233" s="13"/>
      <c r="K233" s="13"/>
      <c r="L233" s="15"/>
      <c r="M233" s="14"/>
      <c r="N233" s="14"/>
      <c r="O233" s="14"/>
      <c r="P233" s="14"/>
      <c r="Q233" s="14"/>
      <c r="R233" s="14"/>
      <c r="S233" s="14"/>
      <c r="T233" s="4"/>
      <c r="U233" s="16"/>
      <c r="V233" s="13"/>
      <c r="W233" s="14"/>
      <c r="X233" s="14"/>
      <c r="Y233" s="14"/>
      <c r="Z233" s="14"/>
      <c r="AA233" s="14"/>
      <c r="AB233" s="14"/>
      <c r="AC233" s="14"/>
      <c r="AD233" s="14"/>
      <c r="AE233" s="13"/>
      <c r="AF233" s="13"/>
    </row>
    <row r="234" spans="1:32">
      <c r="A234" s="13"/>
      <c r="B234" s="13"/>
      <c r="C234" s="13"/>
      <c r="D234" s="13"/>
      <c r="E234" s="13"/>
      <c r="F234" s="13"/>
      <c r="G234" s="14"/>
      <c r="H234" s="13"/>
      <c r="I234" s="13"/>
      <c r="J234" s="13"/>
      <c r="K234" s="13"/>
      <c r="L234" s="15"/>
      <c r="M234" s="14"/>
      <c r="N234" s="14"/>
      <c r="O234" s="14"/>
      <c r="P234" s="14"/>
      <c r="Q234" s="14"/>
      <c r="R234" s="14"/>
      <c r="S234" s="14"/>
      <c r="T234" s="4"/>
      <c r="U234" s="16"/>
      <c r="V234" s="13"/>
      <c r="W234" s="14"/>
      <c r="X234" s="14"/>
      <c r="Y234" s="14"/>
      <c r="Z234" s="14"/>
      <c r="AA234" s="14"/>
      <c r="AB234" s="14"/>
      <c r="AC234" s="14"/>
      <c r="AD234" s="14"/>
      <c r="AE234" s="13"/>
      <c r="AF234" s="13"/>
    </row>
    <row r="235" spans="1:32">
      <c r="A235" s="13"/>
      <c r="B235" s="13"/>
      <c r="C235" s="13"/>
      <c r="D235" s="13"/>
      <c r="E235" s="13"/>
      <c r="F235" s="13"/>
      <c r="G235" s="14"/>
      <c r="H235" s="13"/>
      <c r="I235" s="13"/>
      <c r="J235" s="13"/>
      <c r="K235" s="13"/>
      <c r="L235" s="15"/>
      <c r="M235" s="14"/>
      <c r="N235" s="14"/>
      <c r="O235" s="14"/>
      <c r="P235" s="14"/>
      <c r="Q235" s="14"/>
      <c r="R235" s="14"/>
      <c r="S235" s="14"/>
      <c r="T235" s="4"/>
      <c r="U235" s="16"/>
      <c r="V235" s="13"/>
      <c r="W235" s="14"/>
      <c r="X235" s="14"/>
      <c r="Y235" s="14"/>
      <c r="Z235" s="14"/>
      <c r="AA235" s="14"/>
      <c r="AB235" s="14"/>
      <c r="AC235" s="14"/>
      <c r="AD235" s="14"/>
      <c r="AE235" s="13"/>
      <c r="AF235" s="13"/>
    </row>
    <row r="236" spans="1:32">
      <c r="A236" s="13"/>
      <c r="B236" s="13"/>
      <c r="C236" s="13"/>
      <c r="D236" s="13"/>
      <c r="E236" s="13"/>
      <c r="F236" s="13"/>
      <c r="G236" s="14"/>
      <c r="H236" s="13"/>
      <c r="I236" s="13"/>
      <c r="J236" s="13"/>
      <c r="K236" s="13"/>
      <c r="L236" s="15"/>
      <c r="M236" s="14"/>
      <c r="N236" s="14"/>
      <c r="O236" s="14"/>
      <c r="P236" s="14"/>
      <c r="Q236" s="14"/>
      <c r="R236" s="14"/>
      <c r="S236" s="14"/>
      <c r="T236" s="4"/>
      <c r="U236" s="16"/>
      <c r="V236" s="13"/>
      <c r="W236" s="14"/>
      <c r="X236" s="14"/>
      <c r="Y236" s="14"/>
      <c r="Z236" s="14"/>
      <c r="AA236" s="14"/>
      <c r="AB236" s="14"/>
      <c r="AC236" s="14"/>
      <c r="AD236" s="14"/>
      <c r="AE236" s="13"/>
      <c r="AF236" s="13"/>
    </row>
    <row r="237" spans="1:32">
      <c r="A237" s="13"/>
      <c r="B237" s="13"/>
      <c r="C237" s="13"/>
      <c r="D237" s="13"/>
      <c r="E237" s="13"/>
      <c r="F237" s="13"/>
      <c r="G237" s="14"/>
      <c r="H237" s="13"/>
      <c r="I237" s="13"/>
      <c r="J237" s="13"/>
      <c r="K237" s="13"/>
      <c r="L237" s="15"/>
      <c r="M237" s="14"/>
      <c r="N237" s="14"/>
      <c r="O237" s="14"/>
      <c r="P237" s="14"/>
      <c r="Q237" s="14"/>
      <c r="R237" s="14"/>
      <c r="S237" s="14"/>
      <c r="T237" s="4"/>
      <c r="U237" s="16"/>
      <c r="V237" s="13"/>
      <c r="W237" s="14"/>
      <c r="X237" s="14"/>
      <c r="Y237" s="14"/>
      <c r="Z237" s="14"/>
      <c r="AA237" s="14"/>
      <c r="AB237" s="14"/>
      <c r="AC237" s="14"/>
      <c r="AD237" s="14"/>
      <c r="AE237" s="13"/>
      <c r="AF237" s="13"/>
    </row>
    <row r="238" spans="1:32">
      <c r="A238" s="13"/>
      <c r="B238" s="13"/>
      <c r="C238" s="13"/>
      <c r="D238" s="13"/>
      <c r="E238" s="13"/>
      <c r="F238" s="13"/>
      <c r="G238" s="14"/>
      <c r="H238" s="13"/>
      <c r="I238" s="13"/>
      <c r="J238" s="13"/>
      <c r="K238" s="13"/>
      <c r="L238" s="15"/>
      <c r="M238" s="14"/>
      <c r="N238" s="14"/>
      <c r="O238" s="14"/>
      <c r="P238" s="14"/>
      <c r="Q238" s="14"/>
      <c r="R238" s="14"/>
      <c r="S238" s="14"/>
      <c r="T238" s="4"/>
      <c r="U238" s="16"/>
      <c r="V238" s="13"/>
      <c r="W238" s="14"/>
      <c r="X238" s="14"/>
      <c r="Y238" s="14"/>
      <c r="Z238" s="14"/>
      <c r="AA238" s="14"/>
      <c r="AB238" s="14"/>
      <c r="AC238" s="14"/>
      <c r="AD238" s="14"/>
      <c r="AE238" s="13"/>
      <c r="AF238" s="13"/>
    </row>
    <row r="239" spans="1:32">
      <c r="A239" s="13"/>
      <c r="B239" s="13"/>
      <c r="C239" s="13"/>
      <c r="D239" s="13"/>
      <c r="E239" s="13"/>
      <c r="F239" s="13"/>
      <c r="G239" s="14"/>
      <c r="H239" s="13"/>
      <c r="I239" s="13"/>
      <c r="J239" s="13"/>
      <c r="K239" s="13"/>
      <c r="L239" s="15"/>
      <c r="M239" s="14"/>
      <c r="N239" s="14"/>
      <c r="O239" s="14"/>
      <c r="P239" s="14"/>
      <c r="Q239" s="14"/>
      <c r="R239" s="14"/>
      <c r="S239" s="14"/>
      <c r="T239" s="4"/>
      <c r="U239" s="16"/>
      <c r="V239" s="13"/>
      <c r="W239" s="14"/>
      <c r="X239" s="14"/>
      <c r="Y239" s="14"/>
      <c r="Z239" s="14"/>
      <c r="AA239" s="14"/>
      <c r="AB239" s="14"/>
      <c r="AC239" s="14"/>
      <c r="AD239" s="14"/>
      <c r="AE239" s="13"/>
      <c r="AF239" s="13"/>
    </row>
    <row r="240" spans="1:32">
      <c r="A240" s="13"/>
      <c r="B240" s="13"/>
      <c r="C240" s="13"/>
      <c r="D240" s="13"/>
      <c r="E240" s="13"/>
      <c r="F240" s="13"/>
      <c r="G240" s="14"/>
      <c r="H240" s="13"/>
      <c r="I240" s="13"/>
      <c r="J240" s="13"/>
      <c r="K240" s="13"/>
      <c r="L240" s="15"/>
      <c r="M240" s="14"/>
      <c r="N240" s="14"/>
      <c r="O240" s="14"/>
      <c r="P240" s="14"/>
      <c r="Q240" s="14"/>
      <c r="R240" s="14"/>
      <c r="S240" s="14"/>
      <c r="T240" s="4"/>
      <c r="U240" s="16"/>
      <c r="V240" s="13"/>
      <c r="W240" s="14"/>
      <c r="X240" s="14"/>
      <c r="Y240" s="14"/>
      <c r="Z240" s="14"/>
      <c r="AA240" s="14"/>
      <c r="AB240" s="14"/>
      <c r="AC240" s="14"/>
      <c r="AD240" s="14"/>
      <c r="AE240" s="13"/>
      <c r="AF240" s="13"/>
    </row>
    <row r="241" spans="1:32">
      <c r="A241" s="13"/>
      <c r="B241" s="13"/>
      <c r="C241" s="13"/>
      <c r="D241" s="13"/>
      <c r="E241" s="13"/>
      <c r="F241" s="13"/>
      <c r="G241" s="14"/>
      <c r="H241" s="13"/>
      <c r="I241" s="13"/>
      <c r="J241" s="13"/>
      <c r="K241" s="13"/>
      <c r="L241" s="15"/>
      <c r="M241" s="14"/>
      <c r="N241" s="14"/>
      <c r="O241" s="14"/>
      <c r="P241" s="14"/>
      <c r="Q241" s="14"/>
      <c r="R241" s="14"/>
      <c r="S241" s="14"/>
      <c r="T241" s="4"/>
      <c r="U241" s="16"/>
      <c r="V241" s="13"/>
      <c r="W241" s="14"/>
      <c r="X241" s="14"/>
      <c r="Y241" s="14"/>
      <c r="Z241" s="14"/>
      <c r="AA241" s="14"/>
      <c r="AB241" s="14"/>
      <c r="AC241" s="14"/>
      <c r="AD241" s="14"/>
      <c r="AE241" s="13"/>
      <c r="AF241" s="13"/>
    </row>
    <row r="242" spans="1:32">
      <c r="A242" s="13"/>
      <c r="B242" s="13"/>
      <c r="C242" s="13"/>
      <c r="D242" s="13"/>
      <c r="E242" s="13"/>
      <c r="F242" s="13"/>
      <c r="G242" s="14"/>
      <c r="H242" s="13"/>
      <c r="I242" s="13"/>
      <c r="J242" s="13"/>
      <c r="K242" s="13"/>
      <c r="L242" s="15"/>
      <c r="M242" s="14"/>
      <c r="N242" s="14"/>
      <c r="O242" s="14"/>
      <c r="P242" s="14"/>
      <c r="Q242" s="14"/>
      <c r="R242" s="14"/>
      <c r="S242" s="14"/>
      <c r="T242" s="4"/>
      <c r="U242" s="16"/>
      <c r="V242" s="13"/>
      <c r="W242" s="14"/>
      <c r="X242" s="14"/>
      <c r="Y242" s="14"/>
      <c r="Z242" s="14"/>
      <c r="AA242" s="14"/>
      <c r="AB242" s="14"/>
      <c r="AC242" s="14"/>
      <c r="AD242" s="14"/>
      <c r="AE242" s="13"/>
      <c r="AF242" s="13"/>
    </row>
    <row r="243" spans="1:32">
      <c r="A243" s="13"/>
      <c r="B243" s="13"/>
      <c r="C243" s="13"/>
      <c r="D243" s="13"/>
      <c r="E243" s="13"/>
      <c r="F243" s="13"/>
      <c r="G243" s="14"/>
      <c r="H243" s="13"/>
      <c r="I243" s="13"/>
      <c r="J243" s="13"/>
      <c r="K243" s="13"/>
      <c r="L243" s="15"/>
      <c r="M243" s="14"/>
      <c r="N243" s="14"/>
      <c r="O243" s="14"/>
      <c r="P243" s="14"/>
      <c r="Q243" s="14"/>
      <c r="R243" s="14"/>
      <c r="S243" s="14"/>
      <c r="T243" s="4"/>
      <c r="U243" s="16"/>
      <c r="V243" s="13"/>
      <c r="W243" s="14"/>
      <c r="X243" s="14"/>
      <c r="Y243" s="14"/>
      <c r="Z243" s="14"/>
      <c r="AA243" s="14"/>
      <c r="AB243" s="14"/>
      <c r="AC243" s="14"/>
      <c r="AD243" s="14"/>
      <c r="AE243" s="13"/>
      <c r="AF243" s="13"/>
    </row>
    <row r="244" spans="1:32">
      <c r="A244" s="13"/>
      <c r="B244" s="13"/>
      <c r="C244" s="13"/>
      <c r="D244" s="13"/>
      <c r="E244" s="13"/>
      <c r="F244" s="13"/>
      <c r="G244" s="14"/>
      <c r="H244" s="13"/>
      <c r="I244" s="13"/>
      <c r="J244" s="13"/>
      <c r="K244" s="13"/>
      <c r="L244" s="15"/>
      <c r="M244" s="14"/>
      <c r="N244" s="14"/>
      <c r="O244" s="14"/>
      <c r="P244" s="14"/>
      <c r="Q244" s="14"/>
      <c r="R244" s="14"/>
      <c r="S244" s="14"/>
      <c r="T244" s="4"/>
      <c r="U244" s="16"/>
      <c r="V244" s="13"/>
      <c r="W244" s="14"/>
      <c r="X244" s="14"/>
      <c r="Y244" s="14"/>
      <c r="Z244" s="14"/>
      <c r="AA244" s="14"/>
      <c r="AB244" s="14"/>
      <c r="AC244" s="14"/>
      <c r="AD244" s="14"/>
      <c r="AE244" s="13"/>
      <c r="AF244" s="13"/>
    </row>
    <row r="245" spans="1:32">
      <c r="A245" s="13"/>
      <c r="B245" s="13"/>
      <c r="C245" s="13"/>
      <c r="D245" s="13"/>
      <c r="E245" s="13"/>
      <c r="F245" s="13"/>
      <c r="G245" s="14"/>
      <c r="H245" s="13"/>
      <c r="I245" s="13"/>
      <c r="J245" s="13"/>
      <c r="K245" s="13"/>
      <c r="L245" s="15"/>
      <c r="M245" s="14"/>
      <c r="N245" s="14"/>
      <c r="O245" s="14"/>
      <c r="P245" s="14"/>
      <c r="Q245" s="14"/>
      <c r="R245" s="14"/>
      <c r="S245" s="14"/>
      <c r="T245" s="4"/>
      <c r="U245" s="16"/>
      <c r="V245" s="13"/>
      <c r="W245" s="14"/>
      <c r="X245" s="14"/>
      <c r="Y245" s="14"/>
      <c r="Z245" s="14"/>
      <c r="AA245" s="14"/>
      <c r="AB245" s="14"/>
      <c r="AC245" s="14"/>
      <c r="AD245" s="14"/>
      <c r="AE245" s="13"/>
      <c r="AF245" s="13"/>
    </row>
    <row r="246" spans="1:32">
      <c r="A246" s="13"/>
      <c r="B246" s="13"/>
      <c r="C246" s="13"/>
      <c r="D246" s="13"/>
      <c r="E246" s="13"/>
      <c r="F246" s="13"/>
      <c r="G246" s="14"/>
      <c r="H246" s="13"/>
      <c r="I246" s="13"/>
      <c r="J246" s="13"/>
      <c r="K246" s="13"/>
      <c r="L246" s="15"/>
      <c r="M246" s="14"/>
      <c r="N246" s="14"/>
      <c r="O246" s="14"/>
      <c r="P246" s="14"/>
      <c r="Q246" s="14"/>
      <c r="R246" s="14"/>
      <c r="S246" s="14"/>
      <c r="T246" s="4"/>
      <c r="U246" s="16"/>
      <c r="V246" s="13"/>
      <c r="W246" s="14"/>
      <c r="X246" s="14"/>
      <c r="Y246" s="14"/>
      <c r="Z246" s="14"/>
      <c r="AA246" s="14"/>
      <c r="AB246" s="14"/>
      <c r="AC246" s="14"/>
      <c r="AD246" s="14"/>
      <c r="AE246" s="13"/>
      <c r="AF246" s="13"/>
    </row>
    <row r="247" spans="1:32">
      <c r="A247" s="13"/>
      <c r="B247" s="13"/>
      <c r="C247" s="13"/>
      <c r="D247" s="13"/>
      <c r="E247" s="13"/>
      <c r="F247" s="13"/>
      <c r="G247" s="14"/>
      <c r="H247" s="13"/>
      <c r="I247" s="13"/>
      <c r="J247" s="13"/>
      <c r="K247" s="13"/>
      <c r="L247" s="15"/>
      <c r="M247" s="14"/>
      <c r="N247" s="14"/>
      <c r="O247" s="14"/>
      <c r="P247" s="14"/>
      <c r="Q247" s="14"/>
      <c r="R247" s="14"/>
      <c r="S247" s="14"/>
      <c r="T247" s="4"/>
      <c r="U247" s="16"/>
      <c r="V247" s="13"/>
      <c r="W247" s="14"/>
      <c r="X247" s="14"/>
      <c r="Y247" s="14"/>
      <c r="Z247" s="14"/>
      <c r="AA247" s="14"/>
      <c r="AB247" s="14"/>
      <c r="AC247" s="14"/>
      <c r="AD247" s="14"/>
      <c r="AE247" s="13"/>
      <c r="AF247" s="13"/>
    </row>
    <row r="248" spans="1:32">
      <c r="A248" s="13"/>
      <c r="B248" s="13"/>
      <c r="C248" s="13"/>
      <c r="D248" s="13"/>
      <c r="E248" s="13"/>
      <c r="F248" s="13"/>
      <c r="G248" s="14"/>
      <c r="H248" s="13"/>
      <c r="I248" s="13"/>
      <c r="J248" s="13"/>
      <c r="K248" s="13"/>
      <c r="L248" s="15"/>
      <c r="M248" s="14"/>
      <c r="N248" s="14"/>
      <c r="O248" s="14"/>
      <c r="P248" s="14"/>
      <c r="Q248" s="14"/>
      <c r="R248" s="14"/>
      <c r="S248" s="14"/>
      <c r="T248" s="4"/>
      <c r="U248" s="16"/>
      <c r="V248" s="13"/>
      <c r="W248" s="14"/>
      <c r="X248" s="14"/>
      <c r="Y248" s="14"/>
      <c r="Z248" s="14"/>
      <c r="AA248" s="14"/>
      <c r="AB248" s="14"/>
      <c r="AC248" s="14"/>
      <c r="AD248" s="14"/>
      <c r="AE248" s="13"/>
      <c r="AF248" s="13"/>
    </row>
    <row r="249" spans="1:32">
      <c r="A249" s="13"/>
      <c r="B249" s="13"/>
      <c r="C249" s="13"/>
      <c r="D249" s="13"/>
      <c r="E249" s="13"/>
      <c r="F249" s="13"/>
      <c r="G249" s="14"/>
      <c r="H249" s="13"/>
      <c r="I249" s="13"/>
      <c r="J249" s="13"/>
      <c r="K249" s="13"/>
      <c r="L249" s="15"/>
      <c r="M249" s="14"/>
      <c r="N249" s="14"/>
      <c r="O249" s="14"/>
      <c r="P249" s="14"/>
      <c r="Q249" s="14"/>
      <c r="R249" s="14"/>
      <c r="S249" s="14"/>
      <c r="T249" s="4"/>
      <c r="U249" s="16"/>
      <c r="V249" s="13"/>
      <c r="W249" s="14"/>
      <c r="X249" s="14"/>
      <c r="Y249" s="14"/>
      <c r="Z249" s="14"/>
      <c r="AA249" s="14"/>
      <c r="AB249" s="14"/>
      <c r="AC249" s="14"/>
      <c r="AD249" s="14"/>
      <c r="AE249" s="13"/>
      <c r="AF249" s="13"/>
    </row>
    <row r="250" spans="1:32">
      <c r="A250" s="13"/>
      <c r="B250" s="13"/>
      <c r="C250" s="13"/>
      <c r="D250" s="13"/>
      <c r="E250" s="13"/>
      <c r="F250" s="13"/>
      <c r="G250" s="14"/>
      <c r="H250" s="13"/>
      <c r="I250" s="13"/>
      <c r="J250" s="13"/>
      <c r="K250" s="13"/>
      <c r="L250" s="15"/>
      <c r="M250" s="14"/>
      <c r="N250" s="14"/>
      <c r="O250" s="14"/>
      <c r="P250" s="14"/>
      <c r="Q250" s="14"/>
      <c r="R250" s="14"/>
      <c r="S250" s="14"/>
      <c r="T250" s="4"/>
      <c r="U250" s="16"/>
      <c r="V250" s="13"/>
      <c r="W250" s="14"/>
      <c r="X250" s="14"/>
      <c r="Y250" s="14"/>
      <c r="Z250" s="14"/>
      <c r="AA250" s="14"/>
      <c r="AB250" s="14"/>
      <c r="AC250" s="14"/>
      <c r="AD250" s="14"/>
      <c r="AE250" s="13"/>
      <c r="AF250" s="13"/>
    </row>
    <row r="251" spans="1:32">
      <c r="A251" s="13"/>
      <c r="B251" s="13"/>
      <c r="C251" s="13"/>
      <c r="D251" s="13"/>
      <c r="E251" s="13"/>
      <c r="F251" s="13"/>
      <c r="G251" s="14"/>
      <c r="H251" s="13"/>
      <c r="I251" s="13"/>
      <c r="J251" s="13"/>
      <c r="K251" s="13"/>
      <c r="L251" s="15"/>
      <c r="M251" s="14"/>
      <c r="N251" s="14"/>
      <c r="O251" s="14"/>
      <c r="P251" s="14"/>
      <c r="Q251" s="14"/>
      <c r="R251" s="14"/>
      <c r="S251" s="14"/>
      <c r="T251" s="4"/>
      <c r="U251" s="16"/>
      <c r="V251" s="13"/>
      <c r="W251" s="14"/>
      <c r="X251" s="14"/>
      <c r="Y251" s="14"/>
      <c r="Z251" s="14"/>
      <c r="AA251" s="14"/>
      <c r="AB251" s="14"/>
      <c r="AC251" s="14"/>
      <c r="AD251" s="14"/>
      <c r="AE251" s="13"/>
      <c r="AF251" s="13"/>
    </row>
    <row r="252" spans="1:32">
      <c r="A252" s="13"/>
      <c r="B252" s="13"/>
      <c r="C252" s="13"/>
      <c r="D252" s="13"/>
      <c r="E252" s="13"/>
      <c r="F252" s="13"/>
      <c r="G252" s="14"/>
      <c r="H252" s="13"/>
      <c r="I252" s="13"/>
      <c r="J252" s="13"/>
      <c r="K252" s="13"/>
      <c r="L252" s="15"/>
      <c r="M252" s="14"/>
      <c r="N252" s="14"/>
      <c r="O252" s="14"/>
      <c r="P252" s="14"/>
      <c r="Q252" s="14"/>
      <c r="R252" s="14"/>
      <c r="S252" s="14"/>
      <c r="T252" s="4"/>
      <c r="U252" s="16"/>
      <c r="V252" s="13"/>
      <c r="W252" s="14"/>
      <c r="X252" s="14"/>
      <c r="Y252" s="14"/>
      <c r="Z252" s="14"/>
      <c r="AA252" s="14"/>
      <c r="AB252" s="14"/>
      <c r="AC252" s="14"/>
      <c r="AD252" s="14"/>
      <c r="AE252" s="13"/>
      <c r="AF252" s="13"/>
    </row>
    <row r="253" spans="1:32">
      <c r="A253" s="13"/>
      <c r="B253" s="13"/>
      <c r="C253" s="13"/>
      <c r="D253" s="13"/>
      <c r="E253" s="13"/>
      <c r="F253" s="13"/>
      <c r="G253" s="14"/>
      <c r="H253" s="13"/>
      <c r="I253" s="13"/>
      <c r="J253" s="13"/>
      <c r="K253" s="13"/>
      <c r="L253" s="15"/>
      <c r="M253" s="14"/>
      <c r="N253" s="14"/>
      <c r="O253" s="14"/>
      <c r="P253" s="14"/>
      <c r="Q253" s="14"/>
      <c r="R253" s="14"/>
      <c r="S253" s="14"/>
      <c r="T253" s="4"/>
      <c r="U253" s="16"/>
      <c r="V253" s="13"/>
      <c r="W253" s="14"/>
      <c r="X253" s="14"/>
      <c r="Y253" s="14"/>
      <c r="Z253" s="14"/>
      <c r="AA253" s="14"/>
      <c r="AB253" s="14"/>
      <c r="AC253" s="14"/>
      <c r="AD253" s="14"/>
      <c r="AE253" s="13"/>
      <c r="AF253" s="13"/>
    </row>
    <row r="254" spans="1:32">
      <c r="A254" s="13"/>
      <c r="B254" s="13"/>
      <c r="C254" s="13"/>
      <c r="D254" s="13"/>
      <c r="E254" s="13"/>
      <c r="F254" s="13"/>
      <c r="G254" s="14"/>
      <c r="H254" s="13"/>
      <c r="I254" s="13"/>
      <c r="J254" s="13"/>
      <c r="K254" s="13"/>
      <c r="L254" s="15"/>
      <c r="M254" s="14"/>
      <c r="N254" s="14"/>
      <c r="O254" s="14"/>
      <c r="P254" s="14"/>
      <c r="Q254" s="14"/>
      <c r="R254" s="14"/>
      <c r="S254" s="14"/>
      <c r="T254" s="4"/>
      <c r="U254" s="16"/>
      <c r="V254" s="13"/>
      <c r="W254" s="14"/>
      <c r="X254" s="14"/>
      <c r="Y254" s="14"/>
      <c r="Z254" s="14"/>
      <c r="AA254" s="14"/>
      <c r="AB254" s="14"/>
      <c r="AC254" s="14"/>
      <c r="AD254" s="14"/>
      <c r="AE254" s="13"/>
      <c r="AF254" s="13"/>
    </row>
    <row r="255" spans="1:32">
      <c r="A255" s="13"/>
      <c r="B255" s="13"/>
      <c r="C255" s="13"/>
      <c r="D255" s="13"/>
      <c r="E255" s="13"/>
      <c r="F255" s="13"/>
      <c r="G255" s="14"/>
      <c r="H255" s="13"/>
      <c r="I255" s="13"/>
      <c r="J255" s="13"/>
      <c r="K255" s="13"/>
      <c r="L255" s="15"/>
      <c r="M255" s="14"/>
      <c r="N255" s="14"/>
      <c r="O255" s="14"/>
      <c r="P255" s="14"/>
      <c r="Q255" s="14"/>
      <c r="R255" s="14"/>
      <c r="S255" s="14"/>
      <c r="T255" s="4"/>
      <c r="U255" s="16"/>
      <c r="V255" s="13"/>
      <c r="W255" s="14"/>
      <c r="X255" s="14"/>
      <c r="Y255" s="14"/>
      <c r="Z255" s="14"/>
      <c r="AA255" s="14"/>
      <c r="AB255" s="14"/>
      <c r="AC255" s="14"/>
      <c r="AD255" s="14"/>
      <c r="AE255" s="13"/>
      <c r="AF255" s="13"/>
    </row>
    <row r="256" spans="1:32">
      <c r="A256" s="13"/>
      <c r="B256" s="13"/>
      <c r="C256" s="13"/>
      <c r="D256" s="13"/>
      <c r="E256" s="13"/>
      <c r="F256" s="13"/>
      <c r="G256" s="14"/>
      <c r="H256" s="13"/>
      <c r="I256" s="13"/>
      <c r="J256" s="13"/>
      <c r="K256" s="13"/>
      <c r="L256" s="15"/>
      <c r="M256" s="14"/>
      <c r="N256" s="14"/>
      <c r="O256" s="14"/>
      <c r="P256" s="14"/>
      <c r="Q256" s="14"/>
      <c r="R256" s="14"/>
      <c r="S256" s="14"/>
      <c r="T256" s="4"/>
      <c r="U256" s="16"/>
      <c r="V256" s="13"/>
      <c r="W256" s="14"/>
      <c r="X256" s="14"/>
      <c r="Y256" s="14"/>
      <c r="Z256" s="14"/>
      <c r="AA256" s="14"/>
      <c r="AB256" s="14"/>
      <c r="AC256" s="14"/>
      <c r="AD256" s="14"/>
      <c r="AE256" s="13"/>
      <c r="AF256" s="13"/>
    </row>
    <row r="257" spans="1:32">
      <c r="A257" s="13"/>
      <c r="B257" s="13"/>
      <c r="C257" s="13"/>
      <c r="D257" s="13"/>
      <c r="E257" s="13"/>
      <c r="F257" s="13"/>
      <c r="G257" s="14"/>
      <c r="H257" s="13"/>
      <c r="I257" s="13"/>
      <c r="J257" s="13"/>
      <c r="K257" s="13"/>
      <c r="L257" s="15"/>
      <c r="M257" s="14"/>
      <c r="N257" s="14"/>
      <c r="O257" s="14"/>
      <c r="P257" s="14"/>
      <c r="Q257" s="14"/>
      <c r="R257" s="14"/>
      <c r="S257" s="14"/>
      <c r="T257" s="4"/>
      <c r="U257" s="16"/>
      <c r="V257" s="13"/>
      <c r="W257" s="14"/>
      <c r="X257" s="14"/>
      <c r="Y257" s="14"/>
      <c r="Z257" s="14"/>
      <c r="AA257" s="14"/>
      <c r="AB257" s="14"/>
      <c r="AC257" s="14"/>
      <c r="AD257" s="14"/>
      <c r="AE257" s="13"/>
      <c r="AF257" s="13"/>
    </row>
    <row r="258" spans="1:32">
      <c r="A258" s="13"/>
      <c r="B258" s="13"/>
      <c r="C258" s="13"/>
      <c r="D258" s="13"/>
      <c r="E258" s="13"/>
      <c r="F258" s="13"/>
      <c r="G258" s="14"/>
      <c r="H258" s="13"/>
      <c r="I258" s="13"/>
      <c r="J258" s="13"/>
      <c r="K258" s="13"/>
      <c r="L258" s="15"/>
      <c r="M258" s="14"/>
      <c r="N258" s="14"/>
      <c r="O258" s="14"/>
      <c r="P258" s="14"/>
      <c r="Q258" s="14"/>
      <c r="R258" s="14"/>
      <c r="S258" s="14"/>
      <c r="T258" s="4"/>
      <c r="U258" s="16"/>
      <c r="V258" s="13"/>
      <c r="W258" s="14"/>
      <c r="X258" s="14"/>
      <c r="Y258" s="14"/>
      <c r="Z258" s="14"/>
      <c r="AA258" s="14"/>
      <c r="AB258" s="14"/>
      <c r="AC258" s="14"/>
      <c r="AD258" s="14"/>
      <c r="AE258" s="13"/>
      <c r="AF258" s="13"/>
    </row>
    <row r="259" spans="1:32">
      <c r="A259" s="13"/>
      <c r="B259" s="13"/>
      <c r="C259" s="13"/>
      <c r="D259" s="13"/>
      <c r="E259" s="13"/>
      <c r="F259" s="13"/>
      <c r="G259" s="14"/>
      <c r="H259" s="13"/>
      <c r="I259" s="13"/>
      <c r="J259" s="13"/>
      <c r="K259" s="13"/>
      <c r="L259" s="15"/>
      <c r="M259" s="14"/>
      <c r="N259" s="14"/>
      <c r="O259" s="14"/>
      <c r="P259" s="14"/>
      <c r="Q259" s="14"/>
      <c r="R259" s="14"/>
      <c r="S259" s="14"/>
      <c r="T259" s="4"/>
      <c r="U259" s="16"/>
      <c r="V259" s="13"/>
      <c r="W259" s="14"/>
      <c r="X259" s="14"/>
      <c r="Y259" s="14"/>
      <c r="Z259" s="14"/>
      <c r="AA259" s="14"/>
      <c r="AB259" s="14"/>
      <c r="AC259" s="14"/>
      <c r="AD259" s="14"/>
      <c r="AE259" s="13"/>
      <c r="AF259" s="13"/>
    </row>
    <row r="260" spans="1:32">
      <c r="A260" s="13"/>
      <c r="B260" s="13"/>
      <c r="C260" s="13"/>
      <c r="D260" s="13"/>
      <c r="E260" s="13"/>
      <c r="F260" s="13"/>
      <c r="G260" s="14"/>
      <c r="H260" s="13"/>
      <c r="I260" s="13"/>
      <c r="J260" s="13"/>
      <c r="K260" s="13"/>
      <c r="L260" s="15"/>
      <c r="M260" s="14"/>
      <c r="N260" s="14"/>
      <c r="O260" s="14"/>
      <c r="P260" s="14"/>
      <c r="Q260" s="14"/>
      <c r="R260" s="14"/>
      <c r="S260" s="14"/>
      <c r="T260" s="4"/>
      <c r="U260" s="16"/>
      <c r="V260" s="13"/>
      <c r="W260" s="14"/>
      <c r="X260" s="14"/>
      <c r="Y260" s="14"/>
      <c r="Z260" s="14"/>
      <c r="AA260" s="14"/>
      <c r="AB260" s="14"/>
      <c r="AC260" s="14"/>
      <c r="AD260" s="14"/>
      <c r="AE260" s="13"/>
      <c r="AF260" s="13"/>
    </row>
    <row r="261" spans="1:32">
      <c r="A261" s="13"/>
      <c r="B261" s="13"/>
      <c r="C261" s="13"/>
      <c r="D261" s="13"/>
      <c r="E261" s="13"/>
      <c r="F261" s="13"/>
      <c r="G261" s="14"/>
      <c r="H261" s="13"/>
      <c r="I261" s="13"/>
      <c r="J261" s="13"/>
      <c r="K261" s="13"/>
      <c r="L261" s="15"/>
      <c r="M261" s="14"/>
      <c r="N261" s="14"/>
      <c r="O261" s="14"/>
      <c r="P261" s="14"/>
      <c r="Q261" s="14"/>
      <c r="R261" s="14"/>
      <c r="S261" s="14"/>
      <c r="T261" s="4"/>
      <c r="U261" s="16"/>
      <c r="V261" s="13"/>
      <c r="W261" s="14"/>
      <c r="X261" s="14"/>
      <c r="Y261" s="14"/>
      <c r="Z261" s="14"/>
      <c r="AA261" s="14"/>
      <c r="AB261" s="14"/>
      <c r="AC261" s="14"/>
      <c r="AD261" s="14"/>
      <c r="AE261" s="13"/>
      <c r="AF261" s="13"/>
    </row>
    <row r="262" spans="1:32">
      <c r="A262" s="13"/>
      <c r="B262" s="13"/>
      <c r="C262" s="13"/>
      <c r="D262" s="13"/>
      <c r="E262" s="13"/>
      <c r="F262" s="13"/>
      <c r="G262" s="14"/>
      <c r="H262" s="13"/>
      <c r="I262" s="13"/>
      <c r="J262" s="13"/>
      <c r="K262" s="13"/>
      <c r="L262" s="15"/>
      <c r="M262" s="14"/>
      <c r="N262" s="14"/>
      <c r="O262" s="14"/>
      <c r="P262" s="14"/>
      <c r="Q262" s="14"/>
      <c r="R262" s="14"/>
      <c r="S262" s="14"/>
      <c r="T262" s="4"/>
      <c r="U262" s="16"/>
      <c r="V262" s="13"/>
      <c r="W262" s="14"/>
      <c r="X262" s="14"/>
      <c r="Y262" s="14"/>
      <c r="Z262" s="14"/>
      <c r="AA262" s="14"/>
      <c r="AB262" s="14"/>
      <c r="AC262" s="14"/>
      <c r="AD262" s="14"/>
      <c r="AE262" s="13"/>
      <c r="AF262" s="13"/>
    </row>
    <row r="263" spans="1:32">
      <c r="A263" s="13"/>
      <c r="B263" s="13"/>
      <c r="C263" s="13"/>
      <c r="D263" s="13"/>
      <c r="E263" s="13"/>
      <c r="F263" s="13"/>
      <c r="G263" s="14"/>
      <c r="H263" s="13"/>
      <c r="I263" s="13"/>
      <c r="J263" s="13"/>
      <c r="K263" s="13"/>
      <c r="L263" s="15"/>
      <c r="M263" s="14"/>
      <c r="N263" s="14"/>
      <c r="O263" s="14"/>
      <c r="P263" s="14"/>
      <c r="Q263" s="14"/>
      <c r="R263" s="14"/>
      <c r="S263" s="14"/>
      <c r="T263" s="4"/>
      <c r="U263" s="16"/>
      <c r="V263" s="13"/>
      <c r="W263" s="14"/>
      <c r="X263" s="14"/>
      <c r="Y263" s="14"/>
      <c r="Z263" s="14"/>
      <c r="AA263" s="14"/>
      <c r="AB263" s="14"/>
      <c r="AC263" s="14"/>
      <c r="AD263" s="14"/>
      <c r="AE263" s="13"/>
      <c r="AF263" s="13"/>
    </row>
    <row r="264" spans="1:32">
      <c r="A264" s="13"/>
      <c r="B264" s="13"/>
      <c r="C264" s="13"/>
      <c r="D264" s="13"/>
      <c r="E264" s="13"/>
      <c r="F264" s="13"/>
      <c r="G264" s="14"/>
      <c r="H264" s="13"/>
      <c r="I264" s="13"/>
      <c r="J264" s="13"/>
      <c r="K264" s="13"/>
      <c r="L264" s="15"/>
      <c r="M264" s="14"/>
      <c r="N264" s="14"/>
      <c r="O264" s="14"/>
      <c r="P264" s="14"/>
      <c r="Q264" s="14"/>
      <c r="R264" s="14"/>
      <c r="S264" s="14"/>
      <c r="T264" s="4"/>
      <c r="U264" s="16"/>
      <c r="V264" s="13"/>
      <c r="W264" s="14"/>
      <c r="X264" s="14"/>
      <c r="Y264" s="14"/>
      <c r="Z264" s="14"/>
      <c r="AA264" s="14"/>
      <c r="AB264" s="14"/>
      <c r="AC264" s="14"/>
      <c r="AD264" s="14"/>
      <c r="AE264" s="13"/>
      <c r="AF264" s="13"/>
    </row>
    <row r="265" spans="1:32">
      <c r="A265" s="13"/>
      <c r="B265" s="13"/>
      <c r="C265" s="13"/>
      <c r="D265" s="13"/>
      <c r="E265" s="13"/>
      <c r="F265" s="13"/>
      <c r="G265" s="14"/>
      <c r="H265" s="13"/>
      <c r="I265" s="13"/>
      <c r="J265" s="13"/>
      <c r="K265" s="13"/>
      <c r="L265" s="15"/>
      <c r="M265" s="14"/>
      <c r="N265" s="14"/>
      <c r="O265" s="14"/>
      <c r="P265" s="14"/>
      <c r="Q265" s="14"/>
      <c r="R265" s="14"/>
      <c r="S265" s="14"/>
      <c r="T265" s="4"/>
      <c r="U265" s="16"/>
      <c r="V265" s="13"/>
      <c r="W265" s="14"/>
      <c r="X265" s="14"/>
      <c r="Y265" s="14"/>
      <c r="Z265" s="14"/>
      <c r="AA265" s="14"/>
      <c r="AB265" s="14"/>
      <c r="AC265" s="14"/>
      <c r="AD265" s="14"/>
      <c r="AE265" s="13"/>
      <c r="AF265" s="13"/>
    </row>
    <row r="266" spans="1:32">
      <c r="A266" s="13"/>
      <c r="B266" s="13"/>
      <c r="C266" s="13"/>
      <c r="D266" s="13"/>
      <c r="E266" s="13"/>
      <c r="F266" s="13"/>
      <c r="G266" s="14"/>
      <c r="H266" s="13"/>
      <c r="I266" s="13"/>
      <c r="J266" s="13"/>
      <c r="K266" s="13"/>
      <c r="L266" s="15"/>
      <c r="M266" s="14"/>
      <c r="N266" s="14"/>
      <c r="O266" s="14"/>
      <c r="P266" s="14"/>
      <c r="Q266" s="14"/>
      <c r="R266" s="14"/>
      <c r="S266" s="14"/>
      <c r="T266" s="4"/>
      <c r="U266" s="16"/>
      <c r="V266" s="13"/>
      <c r="W266" s="14"/>
      <c r="X266" s="14"/>
      <c r="Y266" s="14"/>
      <c r="Z266" s="14"/>
      <c r="AA266" s="14"/>
      <c r="AB266" s="14"/>
      <c r="AC266" s="14"/>
      <c r="AD266" s="14"/>
      <c r="AE266" s="13"/>
      <c r="AF266" s="13"/>
    </row>
    <row r="267" spans="1:32">
      <c r="A267" s="13"/>
      <c r="B267" s="13"/>
      <c r="C267" s="13"/>
      <c r="D267" s="13"/>
      <c r="E267" s="13"/>
      <c r="F267" s="13"/>
      <c r="G267" s="14"/>
      <c r="H267" s="13"/>
      <c r="I267" s="13"/>
      <c r="J267" s="13"/>
      <c r="K267" s="13"/>
      <c r="L267" s="15"/>
      <c r="M267" s="14"/>
      <c r="N267" s="14"/>
      <c r="O267" s="14"/>
      <c r="P267" s="14"/>
      <c r="Q267" s="14"/>
      <c r="R267" s="14"/>
      <c r="S267" s="14"/>
      <c r="T267" s="4"/>
      <c r="U267" s="16"/>
      <c r="V267" s="13"/>
      <c r="W267" s="14"/>
      <c r="X267" s="14"/>
      <c r="Y267" s="14"/>
      <c r="Z267" s="14"/>
      <c r="AA267" s="14"/>
      <c r="AB267" s="14"/>
      <c r="AC267" s="14"/>
      <c r="AD267" s="14"/>
      <c r="AE267" s="13"/>
      <c r="AF267" s="13"/>
    </row>
    <row r="268" spans="1:32">
      <c r="A268" s="13"/>
      <c r="B268" s="13"/>
      <c r="C268" s="13"/>
      <c r="D268" s="13"/>
      <c r="E268" s="13"/>
      <c r="F268" s="13"/>
      <c r="G268" s="14"/>
      <c r="H268" s="13"/>
      <c r="I268" s="13"/>
      <c r="J268" s="13"/>
      <c r="K268" s="13"/>
      <c r="L268" s="15"/>
      <c r="M268" s="14"/>
      <c r="N268" s="14"/>
      <c r="O268" s="14"/>
      <c r="P268" s="14"/>
      <c r="Q268" s="14"/>
      <c r="R268" s="14"/>
      <c r="S268" s="14"/>
      <c r="T268" s="4"/>
      <c r="U268" s="16"/>
      <c r="V268" s="13"/>
      <c r="W268" s="14"/>
      <c r="X268" s="14"/>
      <c r="Y268" s="14"/>
      <c r="Z268" s="14"/>
      <c r="AA268" s="14"/>
      <c r="AB268" s="14"/>
      <c r="AC268" s="14"/>
      <c r="AD268" s="14"/>
      <c r="AE268" s="13"/>
      <c r="AF268" s="13"/>
    </row>
    <row r="269" spans="1:32">
      <c r="A269" s="13"/>
      <c r="B269" s="13"/>
      <c r="C269" s="13"/>
      <c r="D269" s="13"/>
      <c r="E269" s="13"/>
      <c r="F269" s="13"/>
      <c r="G269" s="14"/>
      <c r="H269" s="13"/>
      <c r="I269" s="13"/>
      <c r="J269" s="13"/>
      <c r="K269" s="13"/>
      <c r="L269" s="15"/>
      <c r="M269" s="14"/>
      <c r="N269" s="14"/>
      <c r="O269" s="14"/>
      <c r="P269" s="14"/>
      <c r="Q269" s="14"/>
      <c r="R269" s="14"/>
      <c r="S269" s="14"/>
      <c r="T269" s="4"/>
      <c r="U269" s="16"/>
      <c r="V269" s="13"/>
      <c r="W269" s="14"/>
      <c r="X269" s="14"/>
      <c r="Y269" s="14"/>
      <c r="Z269" s="14"/>
      <c r="AA269" s="14"/>
      <c r="AB269" s="14"/>
      <c r="AC269" s="14"/>
      <c r="AD269" s="14"/>
      <c r="AE269" s="13"/>
      <c r="AF269" s="13"/>
    </row>
    <row r="270" spans="1:32">
      <c r="A270" s="13"/>
      <c r="B270" s="13"/>
      <c r="C270" s="13"/>
      <c r="D270" s="13"/>
      <c r="E270" s="13"/>
      <c r="F270" s="13"/>
      <c r="G270" s="14"/>
      <c r="H270" s="13"/>
      <c r="I270" s="13"/>
      <c r="J270" s="13"/>
      <c r="K270" s="13"/>
      <c r="L270" s="15"/>
      <c r="M270" s="14"/>
      <c r="N270" s="14"/>
      <c r="O270" s="14"/>
      <c r="P270" s="14"/>
      <c r="Q270" s="14"/>
      <c r="R270" s="14"/>
      <c r="S270" s="14"/>
      <c r="T270" s="4"/>
      <c r="U270" s="16"/>
      <c r="V270" s="13"/>
      <c r="W270" s="14"/>
      <c r="X270" s="14"/>
      <c r="Y270" s="14"/>
      <c r="Z270" s="14"/>
      <c r="AA270" s="14"/>
      <c r="AB270" s="14"/>
      <c r="AC270" s="14"/>
      <c r="AD270" s="14"/>
      <c r="AE270" s="13"/>
      <c r="AF270" s="13"/>
    </row>
    <row r="271" spans="1:32">
      <c r="A271" s="13"/>
      <c r="B271" s="13"/>
      <c r="C271" s="13"/>
      <c r="D271" s="13"/>
      <c r="E271" s="13"/>
      <c r="F271" s="13"/>
      <c r="G271" s="14"/>
      <c r="H271" s="13"/>
      <c r="I271" s="13"/>
      <c r="J271" s="13"/>
      <c r="K271" s="13"/>
      <c r="L271" s="15"/>
      <c r="M271" s="14"/>
      <c r="N271" s="14"/>
      <c r="O271" s="14"/>
      <c r="P271" s="14"/>
      <c r="Q271" s="14"/>
      <c r="R271" s="14"/>
      <c r="S271" s="14"/>
      <c r="T271" s="4"/>
      <c r="U271" s="16"/>
      <c r="V271" s="13"/>
      <c r="W271" s="14"/>
      <c r="X271" s="14"/>
      <c r="Y271" s="14"/>
      <c r="Z271" s="14"/>
      <c r="AA271" s="14"/>
      <c r="AB271" s="14"/>
      <c r="AC271" s="14"/>
      <c r="AD271" s="14"/>
      <c r="AE271" s="13"/>
      <c r="AF271" s="13"/>
    </row>
    <row r="272" spans="1:32">
      <c r="A272" s="13"/>
      <c r="B272" s="13"/>
      <c r="C272" s="13"/>
      <c r="D272" s="13"/>
      <c r="E272" s="13"/>
      <c r="F272" s="13"/>
      <c r="G272" s="14"/>
      <c r="H272" s="13"/>
      <c r="I272" s="13"/>
      <c r="J272" s="13"/>
      <c r="K272" s="13"/>
      <c r="L272" s="15"/>
      <c r="M272" s="14"/>
      <c r="N272" s="14"/>
      <c r="O272" s="14"/>
      <c r="P272" s="14"/>
      <c r="Q272" s="14"/>
      <c r="R272" s="14"/>
      <c r="S272" s="14"/>
      <c r="T272" s="4"/>
      <c r="U272" s="16"/>
      <c r="V272" s="13"/>
      <c r="W272" s="14"/>
      <c r="X272" s="14"/>
      <c r="Y272" s="14"/>
      <c r="Z272" s="14"/>
      <c r="AA272" s="14"/>
      <c r="AB272" s="14"/>
      <c r="AC272" s="14"/>
      <c r="AD272" s="14"/>
      <c r="AE272" s="13"/>
      <c r="AF272" s="13"/>
    </row>
    <row r="273" spans="1:32">
      <c r="A273" s="13"/>
      <c r="B273" s="13"/>
      <c r="C273" s="13"/>
      <c r="D273" s="13"/>
      <c r="E273" s="13"/>
      <c r="F273" s="13"/>
      <c r="G273" s="14"/>
      <c r="H273" s="13"/>
      <c r="I273" s="13"/>
      <c r="J273" s="13"/>
      <c r="K273" s="13"/>
      <c r="L273" s="15"/>
      <c r="M273" s="14"/>
      <c r="N273" s="14"/>
      <c r="O273" s="14"/>
      <c r="P273" s="14"/>
      <c r="Q273" s="14"/>
      <c r="R273" s="14"/>
      <c r="S273" s="14"/>
      <c r="T273" s="4"/>
      <c r="U273" s="16"/>
      <c r="V273" s="13"/>
      <c r="W273" s="14"/>
      <c r="X273" s="14"/>
      <c r="Y273" s="14"/>
      <c r="Z273" s="14"/>
      <c r="AA273" s="14"/>
      <c r="AB273" s="14"/>
      <c r="AC273" s="14"/>
      <c r="AD273" s="14"/>
      <c r="AE273" s="13"/>
      <c r="AF273" s="13"/>
    </row>
    <row r="274" spans="1:32">
      <c r="A274" s="13"/>
      <c r="B274" s="13"/>
      <c r="C274" s="13"/>
      <c r="D274" s="13"/>
      <c r="E274" s="13"/>
      <c r="F274" s="13"/>
      <c r="G274" s="14"/>
      <c r="H274" s="13"/>
      <c r="I274" s="13"/>
      <c r="J274" s="13"/>
      <c r="K274" s="13"/>
      <c r="L274" s="15"/>
      <c r="M274" s="14"/>
      <c r="N274" s="14"/>
      <c r="O274" s="14"/>
      <c r="P274" s="14"/>
      <c r="Q274" s="14"/>
      <c r="R274" s="14"/>
      <c r="S274" s="14"/>
      <c r="T274" s="4"/>
      <c r="U274" s="16"/>
      <c r="V274" s="13"/>
      <c r="W274" s="14"/>
      <c r="X274" s="14"/>
      <c r="Y274" s="14"/>
      <c r="Z274" s="14"/>
      <c r="AA274" s="14"/>
      <c r="AB274" s="14"/>
      <c r="AC274" s="14"/>
      <c r="AD274" s="14"/>
      <c r="AE274" s="13"/>
      <c r="AF274" s="13"/>
    </row>
    <row r="275" spans="1:32">
      <c r="A275" s="13"/>
      <c r="B275" s="13"/>
      <c r="C275" s="13"/>
      <c r="D275" s="13"/>
      <c r="E275" s="13"/>
      <c r="F275" s="13"/>
      <c r="G275" s="14"/>
      <c r="H275" s="13"/>
      <c r="I275" s="13"/>
      <c r="J275" s="13"/>
      <c r="K275" s="13"/>
      <c r="L275" s="15"/>
      <c r="M275" s="14"/>
      <c r="N275" s="14"/>
      <c r="O275" s="14"/>
      <c r="P275" s="14"/>
      <c r="Q275" s="14"/>
      <c r="R275" s="14"/>
      <c r="S275" s="14"/>
      <c r="T275" s="4"/>
      <c r="U275" s="16"/>
      <c r="V275" s="13"/>
      <c r="W275" s="14"/>
      <c r="X275" s="14"/>
      <c r="Y275" s="14"/>
      <c r="Z275" s="14"/>
      <c r="AA275" s="14"/>
      <c r="AB275" s="14"/>
      <c r="AC275" s="14"/>
      <c r="AD275" s="14"/>
      <c r="AE275" s="13"/>
      <c r="AF275" s="13"/>
    </row>
    <row r="276" spans="1:32">
      <c r="A276" s="13"/>
      <c r="B276" s="13"/>
      <c r="C276" s="13"/>
      <c r="D276" s="13"/>
      <c r="E276" s="13"/>
      <c r="F276" s="13"/>
      <c r="G276" s="14"/>
      <c r="H276" s="13"/>
      <c r="I276" s="13"/>
      <c r="J276" s="13"/>
      <c r="K276" s="13"/>
      <c r="L276" s="15"/>
      <c r="M276" s="14"/>
      <c r="N276" s="14"/>
      <c r="O276" s="14"/>
      <c r="P276" s="14"/>
      <c r="Q276" s="14"/>
      <c r="R276" s="14"/>
      <c r="S276" s="14"/>
      <c r="T276" s="4"/>
      <c r="U276" s="16"/>
      <c r="V276" s="13"/>
      <c r="W276" s="14"/>
      <c r="X276" s="14"/>
      <c r="Y276" s="14"/>
      <c r="Z276" s="14"/>
      <c r="AA276" s="14"/>
      <c r="AB276" s="14"/>
      <c r="AC276" s="14"/>
      <c r="AD276" s="14"/>
      <c r="AE276" s="13"/>
      <c r="AF276" s="13"/>
    </row>
    <row r="277" spans="1:32">
      <c r="A277" s="13"/>
      <c r="B277" s="13"/>
      <c r="C277" s="13"/>
      <c r="D277" s="13"/>
      <c r="E277" s="13"/>
      <c r="F277" s="13"/>
      <c r="G277" s="14"/>
      <c r="H277" s="13"/>
      <c r="I277" s="13"/>
      <c r="J277" s="13"/>
      <c r="K277" s="13"/>
      <c r="L277" s="15"/>
      <c r="M277" s="14"/>
      <c r="N277" s="14"/>
      <c r="O277" s="14"/>
      <c r="P277" s="14"/>
      <c r="Q277" s="14"/>
      <c r="R277" s="14"/>
      <c r="S277" s="14"/>
      <c r="T277" s="4"/>
      <c r="U277" s="16"/>
      <c r="V277" s="13"/>
      <c r="W277" s="14"/>
      <c r="X277" s="14"/>
      <c r="Y277" s="14"/>
      <c r="Z277" s="14"/>
      <c r="AA277" s="14"/>
      <c r="AB277" s="14"/>
      <c r="AC277" s="14"/>
      <c r="AD277" s="14"/>
      <c r="AE277" s="13"/>
      <c r="AF277" s="13"/>
    </row>
    <row r="278" spans="1:32">
      <c r="A278" s="13"/>
      <c r="B278" s="13"/>
      <c r="C278" s="13"/>
      <c r="D278" s="13"/>
      <c r="E278" s="13"/>
      <c r="F278" s="13"/>
      <c r="G278" s="14"/>
      <c r="H278" s="13"/>
      <c r="I278" s="13"/>
      <c r="J278" s="13"/>
      <c r="K278" s="13"/>
      <c r="L278" s="15"/>
      <c r="M278" s="14"/>
      <c r="N278" s="14"/>
      <c r="O278" s="14"/>
      <c r="P278" s="14"/>
      <c r="Q278" s="14"/>
      <c r="R278" s="14"/>
      <c r="S278" s="14"/>
      <c r="T278" s="4"/>
      <c r="U278" s="16"/>
      <c r="V278" s="13"/>
      <c r="W278" s="14"/>
      <c r="X278" s="14"/>
      <c r="Y278" s="14"/>
      <c r="Z278" s="14"/>
      <c r="AA278" s="14"/>
      <c r="AB278" s="14"/>
      <c r="AC278" s="14"/>
      <c r="AD278" s="14"/>
      <c r="AE278" s="13"/>
      <c r="AF278" s="13"/>
    </row>
    <row r="279" spans="1:32">
      <c r="A279" s="13"/>
      <c r="B279" s="13"/>
      <c r="C279" s="13"/>
      <c r="D279" s="13"/>
      <c r="E279" s="13"/>
      <c r="F279" s="13"/>
      <c r="G279" s="14"/>
      <c r="H279" s="13"/>
      <c r="I279" s="13"/>
      <c r="J279" s="13"/>
      <c r="K279" s="13"/>
      <c r="L279" s="15"/>
      <c r="M279" s="14"/>
      <c r="N279" s="14"/>
      <c r="O279" s="14"/>
      <c r="P279" s="14"/>
      <c r="Q279" s="14"/>
      <c r="R279" s="14"/>
      <c r="S279" s="14"/>
      <c r="T279" s="4"/>
      <c r="U279" s="16"/>
      <c r="V279" s="13"/>
      <c r="W279" s="14"/>
      <c r="X279" s="14"/>
      <c r="Y279" s="14"/>
      <c r="Z279" s="14"/>
      <c r="AA279" s="14"/>
      <c r="AB279" s="14"/>
      <c r="AC279" s="14"/>
      <c r="AD279" s="14"/>
      <c r="AE279" s="13"/>
      <c r="AF279" s="13"/>
    </row>
    <row r="280" spans="1:32">
      <c r="A280" s="13"/>
      <c r="B280" s="13"/>
      <c r="C280" s="13"/>
      <c r="D280" s="13"/>
      <c r="E280" s="13"/>
      <c r="F280" s="13"/>
      <c r="G280" s="14"/>
      <c r="H280" s="13"/>
      <c r="I280" s="13"/>
      <c r="J280" s="13"/>
      <c r="K280" s="13"/>
      <c r="L280" s="15"/>
      <c r="M280" s="14"/>
      <c r="N280" s="14"/>
      <c r="O280" s="14"/>
      <c r="P280" s="14"/>
      <c r="Q280" s="14"/>
      <c r="R280" s="14"/>
      <c r="S280" s="14"/>
      <c r="T280" s="4"/>
      <c r="U280" s="16"/>
      <c r="V280" s="13"/>
      <c r="W280" s="14"/>
      <c r="X280" s="14"/>
      <c r="Y280" s="14"/>
      <c r="Z280" s="14"/>
      <c r="AA280" s="14"/>
      <c r="AB280" s="14"/>
      <c r="AC280" s="14"/>
      <c r="AD280" s="14"/>
      <c r="AE280" s="13"/>
      <c r="AF280" s="13"/>
    </row>
    <row r="281" spans="1:32">
      <c r="A281" s="13"/>
      <c r="B281" s="13"/>
      <c r="C281" s="13"/>
      <c r="D281" s="13"/>
      <c r="E281" s="13"/>
      <c r="F281" s="13"/>
      <c r="G281" s="14"/>
      <c r="H281" s="13"/>
      <c r="I281" s="13"/>
      <c r="J281" s="13"/>
      <c r="K281" s="13"/>
      <c r="L281" s="15"/>
      <c r="M281" s="14"/>
      <c r="N281" s="14"/>
      <c r="O281" s="14"/>
      <c r="P281" s="14"/>
      <c r="Q281" s="14"/>
      <c r="R281" s="14"/>
      <c r="S281" s="14"/>
      <c r="T281" s="4"/>
      <c r="U281" s="16"/>
      <c r="V281" s="13"/>
      <c r="W281" s="14"/>
      <c r="X281" s="14"/>
      <c r="Y281" s="14"/>
      <c r="Z281" s="14"/>
      <c r="AA281" s="14"/>
      <c r="AB281" s="14"/>
      <c r="AC281" s="14"/>
      <c r="AD281" s="14"/>
      <c r="AE281" s="13"/>
      <c r="AF281" s="13"/>
    </row>
    <row r="282" spans="1:32">
      <c r="A282" s="13"/>
      <c r="B282" s="13"/>
      <c r="C282" s="13"/>
      <c r="D282" s="13"/>
      <c r="E282" s="13"/>
      <c r="F282" s="13"/>
      <c r="G282" s="14"/>
      <c r="H282" s="13"/>
      <c r="I282" s="13"/>
      <c r="J282" s="13"/>
      <c r="K282" s="13"/>
      <c r="L282" s="15"/>
      <c r="M282" s="14"/>
      <c r="N282" s="14"/>
      <c r="O282" s="14"/>
      <c r="P282" s="14"/>
      <c r="Q282" s="14"/>
      <c r="R282" s="14"/>
      <c r="S282" s="14"/>
      <c r="T282" s="4"/>
      <c r="U282" s="16"/>
      <c r="V282" s="13"/>
      <c r="W282" s="14"/>
      <c r="X282" s="14"/>
      <c r="Y282" s="14"/>
      <c r="Z282" s="14"/>
      <c r="AA282" s="14"/>
      <c r="AB282" s="14"/>
      <c r="AC282" s="14"/>
      <c r="AD282" s="14"/>
      <c r="AE282" s="13"/>
      <c r="AF282" s="13"/>
    </row>
    <row r="283" spans="1:32">
      <c r="A283" s="13"/>
      <c r="B283" s="13"/>
      <c r="C283" s="13"/>
      <c r="D283" s="13"/>
      <c r="E283" s="13"/>
      <c r="F283" s="13"/>
      <c r="G283" s="14"/>
      <c r="H283" s="13"/>
      <c r="I283" s="13"/>
      <c r="J283" s="13"/>
      <c r="K283" s="13"/>
      <c r="L283" s="15"/>
      <c r="M283" s="14"/>
      <c r="N283" s="14"/>
      <c r="O283" s="14"/>
      <c r="P283" s="14"/>
      <c r="Q283" s="14"/>
      <c r="R283" s="14"/>
      <c r="S283" s="14"/>
      <c r="T283" s="4"/>
      <c r="U283" s="16"/>
      <c r="V283" s="13"/>
      <c r="W283" s="14"/>
      <c r="X283" s="14"/>
      <c r="Y283" s="14"/>
      <c r="Z283" s="14"/>
      <c r="AA283" s="14"/>
      <c r="AB283" s="14"/>
      <c r="AC283" s="14"/>
      <c r="AD283" s="14"/>
      <c r="AE283" s="13"/>
      <c r="AF283" s="13"/>
    </row>
    <row r="284" spans="1:32">
      <c r="A284" s="13"/>
      <c r="B284" s="13"/>
      <c r="C284" s="13"/>
      <c r="D284" s="13"/>
      <c r="E284" s="13"/>
      <c r="F284" s="13"/>
      <c r="G284" s="14"/>
      <c r="H284" s="13"/>
      <c r="I284" s="13"/>
      <c r="J284" s="13"/>
      <c r="K284" s="13"/>
      <c r="L284" s="15"/>
      <c r="M284" s="14"/>
      <c r="N284" s="14"/>
      <c r="O284" s="14"/>
      <c r="P284" s="14"/>
      <c r="Q284" s="14"/>
      <c r="R284" s="14"/>
      <c r="S284" s="14"/>
      <c r="T284" s="4"/>
      <c r="U284" s="16"/>
      <c r="V284" s="13"/>
      <c r="W284" s="14"/>
      <c r="X284" s="14"/>
      <c r="Y284" s="14"/>
      <c r="Z284" s="14"/>
      <c r="AA284" s="14"/>
      <c r="AB284" s="14"/>
      <c r="AC284" s="14"/>
      <c r="AD284" s="14"/>
      <c r="AE284" s="13"/>
      <c r="AF284" s="13"/>
    </row>
    <row r="285" spans="1:32">
      <c r="A285" s="13"/>
      <c r="B285" s="13"/>
      <c r="C285" s="13"/>
      <c r="D285" s="13"/>
      <c r="E285" s="13"/>
      <c r="F285" s="13"/>
      <c r="G285" s="14"/>
      <c r="H285" s="13"/>
      <c r="I285" s="13"/>
      <c r="J285" s="13"/>
      <c r="K285" s="13"/>
      <c r="L285" s="15"/>
      <c r="M285" s="14"/>
      <c r="N285" s="14"/>
      <c r="O285" s="14"/>
      <c r="P285" s="14"/>
      <c r="Q285" s="14"/>
      <c r="R285" s="14"/>
      <c r="S285" s="14"/>
      <c r="T285" s="4"/>
      <c r="U285" s="16"/>
      <c r="V285" s="13"/>
      <c r="W285" s="14"/>
      <c r="X285" s="14"/>
      <c r="Y285" s="14"/>
      <c r="Z285" s="14"/>
      <c r="AA285" s="14"/>
      <c r="AB285" s="14"/>
      <c r="AC285" s="14"/>
      <c r="AD285" s="14"/>
      <c r="AE285" s="13"/>
      <c r="AF285" s="13"/>
    </row>
    <row r="286" spans="1:32">
      <c r="A286" s="13"/>
      <c r="B286" s="13"/>
      <c r="C286" s="13"/>
      <c r="D286" s="13"/>
      <c r="E286" s="13"/>
      <c r="F286" s="13"/>
      <c r="G286" s="14"/>
      <c r="H286" s="13"/>
      <c r="I286" s="13"/>
      <c r="J286" s="13"/>
      <c r="K286" s="13"/>
      <c r="L286" s="15"/>
      <c r="M286" s="14"/>
      <c r="N286" s="14"/>
      <c r="O286" s="14"/>
      <c r="P286" s="14"/>
      <c r="Q286" s="14"/>
      <c r="R286" s="14"/>
      <c r="S286" s="14"/>
      <c r="T286" s="4"/>
      <c r="U286" s="16"/>
      <c r="V286" s="13"/>
      <c r="W286" s="14"/>
      <c r="X286" s="14"/>
      <c r="Y286" s="14"/>
      <c r="Z286" s="14"/>
      <c r="AA286" s="14"/>
      <c r="AB286" s="14"/>
      <c r="AC286" s="14"/>
      <c r="AD286" s="14"/>
      <c r="AE286" s="13"/>
      <c r="AF286" s="13"/>
    </row>
    <row r="287" spans="1:32">
      <c r="A287" s="13"/>
      <c r="B287" s="13"/>
      <c r="C287" s="13"/>
      <c r="D287" s="13"/>
      <c r="E287" s="13"/>
      <c r="F287" s="13"/>
      <c r="G287" s="14"/>
      <c r="H287" s="13"/>
      <c r="I287" s="13"/>
      <c r="J287" s="13"/>
      <c r="K287" s="13"/>
      <c r="L287" s="15"/>
      <c r="M287" s="14"/>
      <c r="N287" s="14"/>
      <c r="O287" s="14"/>
      <c r="P287" s="14"/>
      <c r="Q287" s="14"/>
      <c r="R287" s="14"/>
      <c r="S287" s="14"/>
      <c r="T287" s="4"/>
      <c r="U287" s="16"/>
      <c r="V287" s="13"/>
      <c r="W287" s="14"/>
      <c r="X287" s="14"/>
      <c r="Y287" s="14"/>
      <c r="Z287" s="14"/>
      <c r="AA287" s="14"/>
      <c r="AB287" s="14"/>
      <c r="AC287" s="14"/>
      <c r="AD287" s="14"/>
      <c r="AE287" s="13"/>
      <c r="AF287" s="13"/>
    </row>
    <row r="288" spans="1:32">
      <c r="A288" s="13"/>
      <c r="B288" s="13"/>
      <c r="C288" s="13"/>
      <c r="D288" s="13"/>
      <c r="E288" s="13"/>
      <c r="F288" s="13"/>
      <c r="G288" s="14"/>
      <c r="H288" s="13"/>
      <c r="I288" s="13"/>
      <c r="J288" s="13"/>
      <c r="K288" s="13"/>
      <c r="L288" s="15"/>
      <c r="M288" s="14"/>
      <c r="N288" s="14"/>
      <c r="O288" s="14"/>
      <c r="P288" s="14"/>
      <c r="Q288" s="14"/>
      <c r="R288" s="14"/>
      <c r="S288" s="14"/>
      <c r="T288" s="4"/>
      <c r="U288" s="16"/>
      <c r="V288" s="13"/>
      <c r="W288" s="14"/>
      <c r="X288" s="14"/>
      <c r="Y288" s="14"/>
      <c r="Z288" s="14"/>
      <c r="AA288" s="14"/>
      <c r="AB288" s="14"/>
      <c r="AC288" s="14"/>
      <c r="AD288" s="14"/>
      <c r="AE288" s="13"/>
      <c r="AF288" s="13"/>
    </row>
    <row r="289" spans="1:32">
      <c r="A289" s="13"/>
      <c r="B289" s="13"/>
      <c r="C289" s="13"/>
      <c r="D289" s="13"/>
      <c r="E289" s="13"/>
      <c r="F289" s="13"/>
      <c r="G289" s="14"/>
      <c r="H289" s="13"/>
      <c r="I289" s="13"/>
      <c r="J289" s="13"/>
      <c r="K289" s="13"/>
      <c r="L289" s="15"/>
      <c r="M289" s="14"/>
      <c r="N289" s="14"/>
      <c r="O289" s="14"/>
      <c r="P289" s="14"/>
      <c r="Q289" s="14"/>
      <c r="R289" s="14"/>
      <c r="S289" s="14"/>
      <c r="T289" s="4"/>
      <c r="U289" s="16"/>
      <c r="V289" s="13"/>
      <c r="W289" s="14"/>
      <c r="X289" s="14"/>
      <c r="Y289" s="14"/>
      <c r="Z289" s="14"/>
      <c r="AA289" s="14"/>
      <c r="AB289" s="14"/>
      <c r="AC289" s="14"/>
      <c r="AD289" s="14"/>
      <c r="AE289" s="13"/>
      <c r="AF289" s="13"/>
    </row>
    <row r="290" spans="1:32">
      <c r="A290" s="13"/>
      <c r="B290" s="13"/>
      <c r="C290" s="13"/>
      <c r="D290" s="13"/>
      <c r="E290" s="13"/>
      <c r="F290" s="13"/>
      <c r="G290" s="14"/>
      <c r="H290" s="13"/>
      <c r="I290" s="13"/>
      <c r="J290" s="13"/>
      <c r="K290" s="13"/>
      <c r="L290" s="15"/>
      <c r="M290" s="14"/>
      <c r="N290" s="14"/>
      <c r="O290" s="14"/>
      <c r="P290" s="14"/>
      <c r="Q290" s="14"/>
      <c r="R290" s="14"/>
      <c r="S290" s="14"/>
      <c r="T290" s="4"/>
      <c r="U290" s="16"/>
      <c r="V290" s="13"/>
      <c r="W290" s="14"/>
      <c r="X290" s="14"/>
      <c r="Y290" s="14"/>
      <c r="Z290" s="14"/>
      <c r="AA290" s="14"/>
      <c r="AB290" s="14"/>
      <c r="AC290" s="14"/>
      <c r="AD290" s="14"/>
      <c r="AE290" s="13"/>
      <c r="AF290" s="13"/>
    </row>
    <row r="291" spans="1:32">
      <c r="A291" s="13"/>
      <c r="B291" s="13"/>
      <c r="C291" s="13"/>
      <c r="D291" s="13"/>
      <c r="E291" s="13"/>
      <c r="F291" s="13"/>
      <c r="G291" s="14"/>
      <c r="H291" s="13"/>
      <c r="I291" s="13"/>
      <c r="J291" s="13"/>
      <c r="K291" s="13"/>
      <c r="L291" s="15"/>
      <c r="M291" s="14"/>
      <c r="N291" s="14"/>
      <c r="O291" s="14"/>
      <c r="P291" s="14"/>
      <c r="Q291" s="14"/>
      <c r="R291" s="14"/>
      <c r="S291" s="14"/>
      <c r="T291" s="4"/>
      <c r="U291" s="16"/>
      <c r="V291" s="13"/>
      <c r="W291" s="14"/>
      <c r="X291" s="14"/>
      <c r="Y291" s="14"/>
      <c r="Z291" s="14"/>
      <c r="AA291" s="14"/>
      <c r="AB291" s="14"/>
      <c r="AC291" s="14"/>
      <c r="AD291" s="14"/>
      <c r="AE291" s="13"/>
      <c r="AF291" s="13"/>
    </row>
    <row r="292" spans="1:32">
      <c r="A292" s="13"/>
      <c r="B292" s="13"/>
      <c r="C292" s="13"/>
      <c r="D292" s="13"/>
      <c r="E292" s="13"/>
      <c r="F292" s="13"/>
      <c r="G292" s="14"/>
      <c r="H292" s="13"/>
      <c r="I292" s="13"/>
      <c r="J292" s="13"/>
      <c r="K292" s="13"/>
      <c r="L292" s="15"/>
      <c r="M292" s="14"/>
      <c r="N292" s="14"/>
      <c r="O292" s="14"/>
      <c r="P292" s="14"/>
      <c r="Q292" s="14"/>
      <c r="R292" s="14"/>
      <c r="S292" s="14"/>
      <c r="T292" s="4"/>
      <c r="U292" s="16"/>
      <c r="V292" s="13"/>
      <c r="W292" s="14"/>
      <c r="X292" s="14"/>
      <c r="Y292" s="14"/>
      <c r="Z292" s="14"/>
      <c r="AA292" s="14"/>
      <c r="AB292" s="14"/>
      <c r="AC292" s="14"/>
      <c r="AD292" s="14"/>
      <c r="AE292" s="13"/>
      <c r="AF292" s="13"/>
    </row>
    <row r="293" spans="1:32">
      <c r="A293" s="13"/>
      <c r="B293" s="13"/>
      <c r="C293" s="13"/>
      <c r="D293" s="13"/>
      <c r="E293" s="13"/>
      <c r="F293" s="13"/>
      <c r="G293" s="14"/>
      <c r="H293" s="13"/>
      <c r="I293" s="13"/>
      <c r="J293" s="13"/>
      <c r="K293" s="13"/>
      <c r="L293" s="15"/>
      <c r="M293" s="14"/>
      <c r="N293" s="14"/>
      <c r="O293" s="14"/>
      <c r="P293" s="14"/>
      <c r="Q293" s="14"/>
      <c r="R293" s="14"/>
      <c r="S293" s="14"/>
      <c r="T293" s="4"/>
      <c r="U293" s="16"/>
      <c r="V293" s="13"/>
      <c r="W293" s="14"/>
      <c r="X293" s="14"/>
      <c r="Y293" s="14"/>
      <c r="Z293" s="14"/>
      <c r="AA293" s="14"/>
      <c r="AB293" s="14"/>
      <c r="AC293" s="14"/>
      <c r="AD293" s="14"/>
      <c r="AE293" s="13"/>
      <c r="AF293" s="13"/>
    </row>
    <row r="294" spans="1:32">
      <c r="A294" s="13"/>
      <c r="B294" s="13"/>
      <c r="C294" s="13"/>
      <c r="D294" s="13"/>
      <c r="E294" s="13"/>
      <c r="F294" s="13"/>
      <c r="G294" s="14"/>
      <c r="H294" s="13"/>
      <c r="I294" s="13"/>
      <c r="J294" s="13"/>
      <c r="K294" s="13"/>
      <c r="L294" s="15"/>
      <c r="M294" s="14"/>
      <c r="N294" s="14"/>
      <c r="O294" s="14"/>
      <c r="P294" s="14"/>
      <c r="Q294" s="14"/>
      <c r="R294" s="14"/>
      <c r="S294" s="14"/>
      <c r="T294" s="4"/>
      <c r="U294" s="16"/>
      <c r="V294" s="13"/>
      <c r="W294" s="14"/>
      <c r="X294" s="14"/>
      <c r="Y294" s="14"/>
      <c r="Z294" s="14"/>
      <c r="AA294" s="14"/>
      <c r="AB294" s="14"/>
      <c r="AC294" s="14"/>
      <c r="AD294" s="14"/>
      <c r="AE294" s="13"/>
      <c r="AF294" s="13"/>
    </row>
    <row r="295" spans="1:32">
      <c r="A295" s="13"/>
      <c r="B295" s="13"/>
      <c r="C295" s="13"/>
      <c r="D295" s="13"/>
      <c r="E295" s="13"/>
      <c r="F295" s="13"/>
      <c r="G295" s="14"/>
      <c r="H295" s="13"/>
      <c r="I295" s="13"/>
      <c r="J295" s="13"/>
      <c r="K295" s="13"/>
      <c r="L295" s="15"/>
      <c r="M295" s="14"/>
      <c r="N295" s="14"/>
      <c r="O295" s="14"/>
      <c r="P295" s="14"/>
      <c r="Q295" s="14"/>
      <c r="R295" s="14"/>
      <c r="S295" s="14"/>
      <c r="T295" s="4"/>
      <c r="U295" s="16"/>
      <c r="V295" s="13"/>
      <c r="W295" s="14"/>
      <c r="X295" s="14"/>
      <c r="Y295" s="14"/>
      <c r="Z295" s="14"/>
      <c r="AA295" s="14"/>
      <c r="AB295" s="14"/>
      <c r="AC295" s="14"/>
      <c r="AD295" s="14"/>
      <c r="AE295" s="13"/>
      <c r="AF295" s="13"/>
    </row>
    <row r="296" spans="1:32">
      <c r="A296" s="13"/>
      <c r="B296" s="13"/>
      <c r="C296" s="13"/>
      <c r="D296" s="13"/>
      <c r="E296" s="13"/>
      <c r="F296" s="13"/>
      <c r="G296" s="14"/>
      <c r="H296" s="13"/>
      <c r="I296" s="13"/>
      <c r="J296" s="13"/>
      <c r="K296" s="13"/>
      <c r="L296" s="15"/>
      <c r="M296" s="14"/>
      <c r="N296" s="14"/>
      <c r="O296" s="14"/>
      <c r="P296" s="14"/>
      <c r="Q296" s="14"/>
      <c r="R296" s="14"/>
      <c r="S296" s="14"/>
      <c r="T296" s="4"/>
      <c r="U296" s="16"/>
      <c r="V296" s="13"/>
      <c r="W296" s="14"/>
      <c r="X296" s="14"/>
      <c r="Y296" s="14"/>
      <c r="Z296" s="14"/>
      <c r="AA296" s="14"/>
      <c r="AB296" s="14"/>
      <c r="AC296" s="14"/>
      <c r="AD296" s="14"/>
      <c r="AE296" s="13"/>
      <c r="AF296" s="13"/>
    </row>
    <row r="297" spans="1:32">
      <c r="A297" s="13"/>
      <c r="B297" s="13"/>
      <c r="C297" s="13"/>
      <c r="D297" s="13"/>
      <c r="E297" s="13"/>
      <c r="F297" s="13"/>
      <c r="G297" s="14"/>
      <c r="H297" s="13"/>
      <c r="I297" s="13"/>
      <c r="J297" s="13"/>
      <c r="K297" s="13"/>
      <c r="L297" s="15"/>
      <c r="M297" s="14"/>
      <c r="N297" s="14"/>
      <c r="O297" s="14"/>
      <c r="P297" s="14"/>
      <c r="Q297" s="14"/>
      <c r="R297" s="14"/>
      <c r="S297" s="14"/>
      <c r="T297" s="4"/>
      <c r="U297" s="16"/>
      <c r="V297" s="13"/>
      <c r="W297" s="14"/>
      <c r="X297" s="14"/>
      <c r="Y297" s="14"/>
      <c r="Z297" s="14"/>
      <c r="AA297" s="14"/>
      <c r="AB297" s="14"/>
      <c r="AC297" s="14"/>
      <c r="AD297" s="14"/>
      <c r="AE297" s="13"/>
      <c r="AF297" s="13"/>
    </row>
    <row r="298" spans="1:32">
      <c r="A298" s="13"/>
      <c r="B298" s="13"/>
      <c r="C298" s="13"/>
      <c r="D298" s="13"/>
      <c r="E298" s="13"/>
      <c r="F298" s="13"/>
      <c r="G298" s="14"/>
      <c r="H298" s="13"/>
      <c r="I298" s="13"/>
      <c r="J298" s="13"/>
      <c r="K298" s="13"/>
      <c r="L298" s="15"/>
      <c r="M298" s="14"/>
      <c r="N298" s="14"/>
      <c r="O298" s="14"/>
      <c r="P298" s="14"/>
      <c r="Q298" s="14"/>
      <c r="R298" s="14"/>
      <c r="S298" s="14"/>
      <c r="T298" s="4"/>
      <c r="U298" s="16"/>
      <c r="V298" s="13"/>
      <c r="W298" s="14"/>
      <c r="X298" s="14"/>
      <c r="Y298" s="14"/>
      <c r="Z298" s="14"/>
      <c r="AA298" s="14"/>
      <c r="AB298" s="14"/>
      <c r="AC298" s="14"/>
      <c r="AD298" s="14"/>
      <c r="AE298" s="13"/>
      <c r="AF298" s="13"/>
    </row>
    <row r="299" spans="1:32">
      <c r="A299" s="13"/>
      <c r="B299" s="13"/>
      <c r="C299" s="13"/>
      <c r="D299" s="13"/>
      <c r="E299" s="13"/>
      <c r="F299" s="13"/>
      <c r="G299" s="14"/>
      <c r="H299" s="13"/>
      <c r="I299" s="13"/>
      <c r="J299" s="13"/>
      <c r="K299" s="13"/>
      <c r="L299" s="15"/>
      <c r="M299" s="14"/>
      <c r="N299" s="14"/>
      <c r="O299" s="14"/>
      <c r="P299" s="14"/>
      <c r="Q299" s="14"/>
      <c r="R299" s="14"/>
      <c r="S299" s="14"/>
      <c r="T299" s="4"/>
      <c r="U299" s="16"/>
      <c r="V299" s="13"/>
      <c r="W299" s="14"/>
      <c r="X299" s="14"/>
      <c r="Y299" s="14"/>
      <c r="Z299" s="14"/>
      <c r="AA299" s="14"/>
      <c r="AB299" s="14"/>
      <c r="AC299" s="14"/>
      <c r="AD299" s="14"/>
      <c r="AE299" s="13"/>
      <c r="AF299" s="13"/>
    </row>
    <row r="300" spans="1:32">
      <c r="A300" s="13"/>
      <c r="B300" s="13"/>
      <c r="C300" s="13"/>
      <c r="D300" s="13"/>
      <c r="E300" s="13"/>
      <c r="F300" s="13"/>
      <c r="G300" s="14"/>
      <c r="H300" s="13"/>
      <c r="I300" s="13"/>
      <c r="J300" s="13"/>
      <c r="K300" s="13"/>
      <c r="L300" s="15"/>
      <c r="M300" s="14"/>
      <c r="N300" s="14"/>
      <c r="O300" s="14"/>
      <c r="P300" s="14"/>
      <c r="Q300" s="14"/>
      <c r="R300" s="14"/>
      <c r="S300" s="14"/>
      <c r="T300" s="4"/>
      <c r="U300" s="16"/>
      <c r="V300" s="13"/>
      <c r="W300" s="14"/>
      <c r="X300" s="14"/>
      <c r="Y300" s="14"/>
      <c r="Z300" s="14"/>
      <c r="AA300" s="14"/>
      <c r="AB300" s="14"/>
      <c r="AC300" s="14"/>
      <c r="AD300" s="14"/>
      <c r="AE300" s="13"/>
      <c r="AF300" s="13"/>
    </row>
    <row r="301" spans="1:32">
      <c r="A301" s="13"/>
      <c r="B301" s="13"/>
      <c r="C301" s="13"/>
      <c r="D301" s="13"/>
      <c r="E301" s="13"/>
      <c r="F301" s="13"/>
      <c r="G301" s="14"/>
      <c r="H301" s="13"/>
      <c r="I301" s="13"/>
      <c r="J301" s="13"/>
      <c r="K301" s="13"/>
      <c r="L301" s="15"/>
      <c r="M301" s="14"/>
      <c r="N301" s="14"/>
      <c r="O301" s="14"/>
      <c r="P301" s="14"/>
      <c r="Q301" s="14"/>
      <c r="R301" s="14"/>
      <c r="S301" s="14"/>
      <c r="T301" s="4"/>
      <c r="U301" s="16"/>
      <c r="V301" s="13"/>
      <c r="W301" s="14"/>
      <c r="X301" s="14"/>
      <c r="Y301" s="14"/>
      <c r="Z301" s="14"/>
      <c r="AA301" s="14"/>
      <c r="AB301" s="14"/>
      <c r="AC301" s="14"/>
      <c r="AD301" s="14"/>
      <c r="AE301" s="13"/>
      <c r="AF301" s="13"/>
    </row>
    <row r="302" spans="1:32">
      <c r="A302" s="13"/>
      <c r="B302" s="13"/>
      <c r="C302" s="13"/>
      <c r="D302" s="13"/>
      <c r="E302" s="13"/>
      <c r="F302" s="13"/>
      <c r="G302" s="14"/>
      <c r="H302" s="13"/>
      <c r="I302" s="13"/>
      <c r="J302" s="13"/>
      <c r="K302" s="13"/>
      <c r="L302" s="15"/>
      <c r="M302" s="14"/>
      <c r="N302" s="14"/>
      <c r="O302" s="14"/>
      <c r="P302" s="14"/>
      <c r="Q302" s="14"/>
      <c r="R302" s="14"/>
      <c r="S302" s="14"/>
      <c r="T302" s="4"/>
      <c r="U302" s="16"/>
      <c r="V302" s="13"/>
      <c r="W302" s="14"/>
      <c r="X302" s="14"/>
      <c r="Y302" s="14"/>
      <c r="Z302" s="14"/>
      <c r="AA302" s="14"/>
      <c r="AB302" s="14"/>
      <c r="AC302" s="14"/>
      <c r="AD302" s="14"/>
      <c r="AE302" s="13"/>
      <c r="AF302" s="13"/>
    </row>
    <row r="303" spans="1:32">
      <c r="A303" s="13"/>
      <c r="B303" s="13"/>
      <c r="C303" s="13"/>
      <c r="D303" s="13"/>
      <c r="E303" s="13"/>
      <c r="F303" s="13"/>
      <c r="G303" s="14"/>
      <c r="H303" s="13"/>
      <c r="I303" s="13"/>
      <c r="J303" s="13"/>
      <c r="K303" s="13"/>
      <c r="L303" s="15"/>
      <c r="M303" s="14"/>
      <c r="N303" s="14"/>
      <c r="O303" s="14"/>
      <c r="P303" s="14"/>
      <c r="Q303" s="14"/>
      <c r="R303" s="14"/>
      <c r="S303" s="14"/>
      <c r="T303" s="4"/>
      <c r="U303" s="16"/>
      <c r="V303" s="13"/>
      <c r="W303" s="14"/>
      <c r="X303" s="14"/>
      <c r="Y303" s="14"/>
      <c r="Z303" s="14"/>
      <c r="AA303" s="14"/>
      <c r="AB303" s="14"/>
      <c r="AC303" s="14"/>
      <c r="AD303" s="14"/>
      <c r="AE303" s="13"/>
      <c r="AF303" s="13"/>
    </row>
    <row r="304" spans="1:32">
      <c r="A304" s="13"/>
      <c r="B304" s="13"/>
      <c r="C304" s="13"/>
      <c r="D304" s="13"/>
      <c r="E304" s="13"/>
      <c r="F304" s="13"/>
      <c r="G304" s="14"/>
      <c r="H304" s="13"/>
      <c r="I304" s="13"/>
      <c r="J304" s="13"/>
      <c r="K304" s="13"/>
      <c r="L304" s="15"/>
      <c r="M304" s="14"/>
      <c r="N304" s="14"/>
      <c r="O304" s="14"/>
      <c r="P304" s="14"/>
      <c r="Q304" s="14"/>
      <c r="R304" s="14"/>
      <c r="S304" s="14"/>
      <c r="T304" s="4"/>
      <c r="U304" s="16"/>
      <c r="V304" s="13"/>
      <c r="W304" s="14"/>
      <c r="X304" s="14"/>
      <c r="Y304" s="14"/>
      <c r="Z304" s="14"/>
      <c r="AA304" s="14"/>
      <c r="AB304" s="14"/>
      <c r="AC304" s="14"/>
      <c r="AD304" s="14"/>
      <c r="AE304" s="13"/>
      <c r="AF304" s="13"/>
    </row>
    <row r="305" spans="1:32">
      <c r="A305" s="13"/>
      <c r="B305" s="13"/>
      <c r="C305" s="13"/>
      <c r="D305" s="13"/>
      <c r="E305" s="13"/>
      <c r="F305" s="13"/>
      <c r="G305" s="14"/>
      <c r="H305" s="13"/>
      <c r="I305" s="13"/>
      <c r="J305" s="13"/>
      <c r="K305" s="13"/>
      <c r="L305" s="15"/>
      <c r="M305" s="14"/>
      <c r="N305" s="14"/>
      <c r="O305" s="14"/>
      <c r="P305" s="14"/>
      <c r="Q305" s="14"/>
      <c r="R305" s="14"/>
      <c r="S305" s="14"/>
      <c r="T305" s="4"/>
      <c r="U305" s="16"/>
      <c r="V305" s="13"/>
      <c r="W305" s="14"/>
      <c r="X305" s="14"/>
      <c r="Y305" s="14"/>
      <c r="Z305" s="14"/>
      <c r="AA305" s="14"/>
      <c r="AB305" s="14"/>
      <c r="AC305" s="14"/>
      <c r="AD305" s="14"/>
      <c r="AE305" s="13"/>
      <c r="AF305" s="13"/>
    </row>
    <row r="306" spans="1:32">
      <c r="A306" s="13"/>
      <c r="B306" s="13"/>
      <c r="C306" s="13"/>
      <c r="D306" s="13"/>
      <c r="E306" s="13"/>
      <c r="F306" s="13"/>
      <c r="G306" s="14"/>
      <c r="H306" s="13"/>
      <c r="I306" s="13"/>
      <c r="J306" s="13"/>
      <c r="K306" s="13"/>
      <c r="L306" s="15"/>
      <c r="M306" s="14"/>
      <c r="N306" s="14"/>
      <c r="O306" s="14"/>
      <c r="P306" s="14"/>
      <c r="Q306" s="14"/>
      <c r="R306" s="14"/>
      <c r="S306" s="14"/>
      <c r="T306" s="4"/>
      <c r="U306" s="16"/>
      <c r="V306" s="13"/>
      <c r="W306" s="14"/>
      <c r="X306" s="14"/>
      <c r="Y306" s="14"/>
      <c r="Z306" s="14"/>
      <c r="AA306" s="14"/>
      <c r="AB306" s="14"/>
      <c r="AC306" s="14"/>
      <c r="AD306" s="14"/>
      <c r="AE306" s="13"/>
      <c r="AF306" s="13"/>
    </row>
    <row r="307" spans="1:32">
      <c r="A307" s="13"/>
      <c r="B307" s="13"/>
      <c r="C307" s="13"/>
      <c r="D307" s="13"/>
      <c r="E307" s="13"/>
      <c r="F307" s="13"/>
      <c r="G307" s="14"/>
      <c r="H307" s="13"/>
      <c r="I307" s="13"/>
      <c r="J307" s="13"/>
      <c r="K307" s="13"/>
      <c r="L307" s="15"/>
      <c r="M307" s="14"/>
      <c r="N307" s="14"/>
      <c r="O307" s="14"/>
      <c r="P307" s="14"/>
      <c r="Q307" s="14"/>
      <c r="R307" s="14"/>
      <c r="S307" s="14"/>
      <c r="T307" s="4"/>
      <c r="U307" s="16"/>
      <c r="V307" s="13"/>
      <c r="W307" s="14"/>
      <c r="X307" s="14"/>
      <c r="Y307" s="14"/>
      <c r="Z307" s="14"/>
      <c r="AA307" s="14"/>
      <c r="AB307" s="14"/>
      <c r="AC307" s="14"/>
      <c r="AD307" s="14"/>
      <c r="AE307" s="13"/>
      <c r="AF307" s="13"/>
    </row>
    <row r="308" spans="1:32">
      <c r="A308" s="13"/>
      <c r="B308" s="13"/>
      <c r="C308" s="13"/>
      <c r="D308" s="13"/>
      <c r="E308" s="13"/>
      <c r="F308" s="13"/>
      <c r="G308" s="14"/>
      <c r="H308" s="13"/>
      <c r="I308" s="13"/>
      <c r="J308" s="13"/>
      <c r="K308" s="13"/>
      <c r="L308" s="15"/>
      <c r="M308" s="14"/>
      <c r="N308" s="14"/>
      <c r="O308" s="14"/>
      <c r="P308" s="14"/>
      <c r="Q308" s="14"/>
      <c r="R308" s="14"/>
      <c r="S308" s="14"/>
      <c r="T308" s="4"/>
      <c r="U308" s="16"/>
      <c r="V308" s="13"/>
      <c r="W308" s="14"/>
      <c r="X308" s="14"/>
      <c r="Y308" s="14"/>
      <c r="Z308" s="14"/>
      <c r="AA308" s="14"/>
      <c r="AB308" s="14"/>
      <c r="AC308" s="14"/>
      <c r="AD308" s="14"/>
      <c r="AE308" s="13"/>
      <c r="AF308" s="13"/>
    </row>
    <row r="309" spans="1:32">
      <c r="A309" s="13"/>
      <c r="B309" s="13"/>
      <c r="C309" s="13"/>
      <c r="D309" s="13"/>
      <c r="E309" s="13"/>
      <c r="F309" s="13"/>
      <c r="G309" s="14"/>
      <c r="H309" s="13"/>
      <c r="I309" s="13"/>
      <c r="J309" s="13"/>
      <c r="K309" s="13"/>
      <c r="L309" s="15"/>
      <c r="M309" s="14"/>
      <c r="N309" s="14"/>
      <c r="O309" s="14"/>
      <c r="P309" s="14"/>
      <c r="Q309" s="14"/>
      <c r="R309" s="14"/>
      <c r="S309" s="14"/>
      <c r="T309" s="4"/>
      <c r="U309" s="16"/>
      <c r="V309" s="13"/>
      <c r="W309" s="14"/>
      <c r="X309" s="14"/>
      <c r="Y309" s="14"/>
      <c r="Z309" s="14"/>
      <c r="AA309" s="14"/>
      <c r="AB309" s="14"/>
      <c r="AC309" s="14"/>
      <c r="AD309" s="14"/>
      <c r="AE309" s="13"/>
      <c r="AF309" s="13"/>
    </row>
    <row r="310" spans="1:32">
      <c r="A310" s="13"/>
      <c r="B310" s="13"/>
      <c r="C310" s="13"/>
      <c r="D310" s="13"/>
      <c r="E310" s="13"/>
      <c r="F310" s="13"/>
      <c r="G310" s="14"/>
      <c r="H310" s="13"/>
      <c r="I310" s="13"/>
      <c r="J310" s="13"/>
      <c r="K310" s="13"/>
      <c r="L310" s="15"/>
      <c r="M310" s="14"/>
      <c r="N310" s="14"/>
      <c r="O310" s="14"/>
      <c r="P310" s="14"/>
      <c r="Q310" s="14"/>
      <c r="R310" s="14"/>
      <c r="S310" s="14"/>
      <c r="T310" s="4"/>
      <c r="U310" s="16"/>
      <c r="V310" s="13"/>
      <c r="W310" s="14"/>
      <c r="X310" s="14"/>
      <c r="Y310" s="14"/>
      <c r="Z310" s="14"/>
      <c r="AA310" s="14"/>
      <c r="AB310" s="14"/>
      <c r="AC310" s="14"/>
      <c r="AD310" s="14"/>
      <c r="AE310" s="13"/>
      <c r="AF310" s="13"/>
    </row>
    <row r="311" spans="1:32">
      <c r="A311" s="13"/>
      <c r="B311" s="13"/>
      <c r="C311" s="13"/>
      <c r="D311" s="13"/>
      <c r="E311" s="13"/>
      <c r="F311" s="13"/>
      <c r="G311" s="14"/>
      <c r="H311" s="13"/>
      <c r="I311" s="13"/>
      <c r="J311" s="13"/>
      <c r="K311" s="13"/>
      <c r="L311" s="15"/>
      <c r="M311" s="14"/>
      <c r="N311" s="14"/>
      <c r="O311" s="14"/>
      <c r="P311" s="14"/>
      <c r="Q311" s="14"/>
      <c r="R311" s="14"/>
      <c r="S311" s="14"/>
      <c r="T311" s="4"/>
      <c r="U311" s="16"/>
      <c r="V311" s="13"/>
      <c r="W311" s="14"/>
      <c r="X311" s="14"/>
      <c r="Y311" s="14"/>
      <c r="Z311" s="14"/>
      <c r="AA311" s="14"/>
      <c r="AB311" s="14"/>
      <c r="AC311" s="14"/>
      <c r="AD311" s="14"/>
      <c r="AE311" s="13"/>
      <c r="AF311" s="13"/>
    </row>
    <row r="312" spans="1:32">
      <c r="A312" s="13"/>
      <c r="B312" s="13"/>
      <c r="C312" s="13"/>
      <c r="D312" s="13"/>
      <c r="E312" s="13"/>
      <c r="F312" s="13"/>
      <c r="G312" s="14"/>
      <c r="H312" s="13"/>
      <c r="I312" s="13"/>
      <c r="J312" s="13"/>
      <c r="K312" s="13"/>
      <c r="L312" s="15"/>
      <c r="M312" s="14"/>
      <c r="N312" s="14"/>
      <c r="O312" s="14"/>
      <c r="P312" s="14"/>
      <c r="Q312" s="14"/>
      <c r="R312" s="14"/>
      <c r="S312" s="14"/>
      <c r="T312" s="4"/>
      <c r="U312" s="16"/>
      <c r="V312" s="13"/>
      <c r="W312" s="14"/>
      <c r="X312" s="14"/>
      <c r="Y312" s="14"/>
      <c r="Z312" s="14"/>
      <c r="AA312" s="14"/>
      <c r="AB312" s="14"/>
      <c r="AC312" s="14"/>
      <c r="AD312" s="14"/>
      <c r="AE312" s="13"/>
      <c r="AF312" s="13"/>
    </row>
    <row r="313" spans="1:32">
      <c r="A313" s="13"/>
      <c r="B313" s="13"/>
      <c r="C313" s="13"/>
      <c r="D313" s="13"/>
      <c r="E313" s="13"/>
      <c r="F313" s="13"/>
      <c r="G313" s="14"/>
      <c r="H313" s="13"/>
      <c r="I313" s="13"/>
      <c r="J313" s="13"/>
      <c r="K313" s="13"/>
      <c r="L313" s="15"/>
      <c r="M313" s="14"/>
      <c r="N313" s="14"/>
      <c r="O313" s="14"/>
      <c r="P313" s="14"/>
      <c r="Q313" s="14"/>
      <c r="R313" s="14"/>
      <c r="S313" s="14"/>
      <c r="T313" s="4"/>
      <c r="U313" s="16"/>
      <c r="V313" s="13"/>
      <c r="W313" s="14"/>
      <c r="X313" s="14"/>
      <c r="Y313" s="14"/>
      <c r="Z313" s="14"/>
      <c r="AA313" s="14"/>
      <c r="AB313" s="14"/>
      <c r="AC313" s="14"/>
      <c r="AD313" s="14"/>
      <c r="AE313" s="13"/>
      <c r="AF313" s="13"/>
    </row>
    <row r="314" spans="1:32">
      <c r="A314" s="13"/>
      <c r="B314" s="13"/>
      <c r="C314" s="13"/>
      <c r="D314" s="13"/>
      <c r="E314" s="13"/>
      <c r="F314" s="13"/>
      <c r="G314" s="14"/>
      <c r="H314" s="13"/>
      <c r="I314" s="13"/>
      <c r="J314" s="13"/>
      <c r="K314" s="13"/>
      <c r="L314" s="15"/>
      <c r="M314" s="14"/>
      <c r="N314" s="14"/>
      <c r="O314" s="14"/>
      <c r="P314" s="14"/>
      <c r="Q314" s="14"/>
      <c r="R314" s="14"/>
      <c r="S314" s="14"/>
      <c r="T314" s="4"/>
      <c r="U314" s="16"/>
      <c r="V314" s="13"/>
      <c r="W314" s="14"/>
      <c r="X314" s="14"/>
      <c r="Y314" s="14"/>
      <c r="Z314" s="14"/>
      <c r="AA314" s="14"/>
      <c r="AB314" s="14"/>
      <c r="AC314" s="14"/>
      <c r="AD314" s="14"/>
      <c r="AE314" s="13"/>
      <c r="AF314" s="13"/>
    </row>
    <row r="315" spans="1:32">
      <c r="A315" s="13"/>
      <c r="B315" s="13"/>
      <c r="C315" s="13"/>
      <c r="D315" s="13"/>
      <c r="E315" s="13"/>
      <c r="F315" s="13"/>
      <c r="G315" s="14"/>
      <c r="H315" s="13"/>
      <c r="I315" s="13"/>
      <c r="J315" s="13"/>
      <c r="K315" s="13"/>
      <c r="L315" s="15"/>
      <c r="M315" s="14"/>
      <c r="N315" s="14"/>
      <c r="O315" s="14"/>
      <c r="P315" s="14"/>
      <c r="Q315" s="14"/>
      <c r="R315" s="14"/>
      <c r="S315" s="14"/>
      <c r="T315" s="4"/>
      <c r="U315" s="16"/>
      <c r="V315" s="13"/>
      <c r="W315" s="14"/>
      <c r="X315" s="14"/>
      <c r="Y315" s="14"/>
      <c r="Z315" s="14"/>
      <c r="AA315" s="14"/>
      <c r="AB315" s="14"/>
      <c r="AC315" s="14"/>
      <c r="AD315" s="14"/>
      <c r="AE315" s="13"/>
      <c r="AF315" s="13"/>
    </row>
    <row r="316" spans="1:32">
      <c r="A316" s="13"/>
      <c r="B316" s="13"/>
      <c r="C316" s="13"/>
      <c r="D316" s="13"/>
      <c r="E316" s="13"/>
      <c r="F316" s="13"/>
      <c r="G316" s="14"/>
      <c r="H316" s="13"/>
      <c r="I316" s="13"/>
      <c r="J316" s="13"/>
      <c r="K316" s="13"/>
      <c r="L316" s="15"/>
      <c r="M316" s="14"/>
      <c r="N316" s="14"/>
      <c r="O316" s="14"/>
      <c r="P316" s="14"/>
      <c r="Q316" s="14"/>
      <c r="R316" s="14"/>
      <c r="S316" s="14"/>
      <c r="T316" s="4"/>
      <c r="U316" s="16"/>
      <c r="V316" s="13"/>
      <c r="W316" s="14"/>
      <c r="X316" s="14"/>
      <c r="Y316" s="14"/>
      <c r="Z316" s="14"/>
      <c r="AA316" s="14"/>
      <c r="AB316" s="14"/>
      <c r="AC316" s="14"/>
      <c r="AD316" s="14"/>
      <c r="AE316" s="13"/>
      <c r="AF316" s="13"/>
    </row>
    <row r="317" spans="1:32">
      <c r="A317" s="13"/>
      <c r="B317" s="13"/>
      <c r="C317" s="13"/>
      <c r="D317" s="13"/>
      <c r="E317" s="13"/>
      <c r="F317" s="13"/>
      <c r="G317" s="14"/>
      <c r="H317" s="13"/>
      <c r="I317" s="13"/>
      <c r="J317" s="13"/>
      <c r="K317" s="13"/>
      <c r="L317" s="15"/>
      <c r="M317" s="14"/>
      <c r="N317" s="14"/>
      <c r="O317" s="14"/>
      <c r="P317" s="14"/>
      <c r="Q317" s="14"/>
      <c r="R317" s="14"/>
      <c r="S317" s="14"/>
      <c r="T317" s="4"/>
      <c r="U317" s="16"/>
      <c r="V317" s="13"/>
      <c r="W317" s="14"/>
      <c r="X317" s="14"/>
      <c r="Y317" s="14"/>
      <c r="Z317" s="14"/>
      <c r="AA317" s="14"/>
      <c r="AB317" s="14"/>
      <c r="AC317" s="14"/>
      <c r="AD317" s="14"/>
      <c r="AE317" s="13"/>
      <c r="AF317" s="13"/>
    </row>
    <row r="318" spans="1:32">
      <c r="A318" s="13"/>
      <c r="B318" s="13"/>
      <c r="C318" s="13"/>
      <c r="D318" s="13"/>
      <c r="E318" s="13"/>
      <c r="F318" s="13"/>
      <c r="G318" s="14"/>
      <c r="H318" s="13"/>
      <c r="I318" s="13"/>
      <c r="J318" s="13"/>
      <c r="K318" s="13"/>
      <c r="L318" s="15"/>
      <c r="M318" s="14"/>
      <c r="N318" s="14"/>
      <c r="O318" s="14"/>
      <c r="P318" s="14"/>
      <c r="Q318" s="14"/>
      <c r="R318" s="14"/>
      <c r="S318" s="14"/>
      <c r="T318" s="4"/>
      <c r="U318" s="16"/>
      <c r="V318" s="13"/>
      <c r="W318" s="14"/>
      <c r="X318" s="14"/>
      <c r="Y318" s="14"/>
      <c r="Z318" s="14"/>
      <c r="AA318" s="14"/>
      <c r="AB318" s="14"/>
      <c r="AC318" s="14"/>
      <c r="AD318" s="14"/>
      <c r="AE318" s="13"/>
      <c r="AF318" s="13"/>
    </row>
    <row r="319" spans="1:32">
      <c r="A319" s="13"/>
      <c r="B319" s="13"/>
      <c r="C319" s="13"/>
      <c r="D319" s="13"/>
      <c r="E319" s="13"/>
      <c r="F319" s="13"/>
      <c r="G319" s="14"/>
      <c r="H319" s="13"/>
      <c r="I319" s="13"/>
      <c r="J319" s="13"/>
      <c r="K319" s="13"/>
      <c r="L319" s="15"/>
      <c r="M319" s="14"/>
      <c r="N319" s="14"/>
      <c r="O319" s="14"/>
      <c r="P319" s="14"/>
      <c r="Q319" s="14"/>
      <c r="R319" s="14"/>
      <c r="S319" s="14"/>
      <c r="T319" s="4"/>
      <c r="U319" s="16"/>
      <c r="V319" s="13"/>
      <c r="W319" s="14"/>
      <c r="X319" s="14"/>
      <c r="Y319" s="14"/>
      <c r="Z319" s="14"/>
      <c r="AA319" s="14"/>
      <c r="AB319" s="14"/>
      <c r="AC319" s="14"/>
      <c r="AD319" s="14"/>
      <c r="AE319" s="13"/>
      <c r="AF319" s="13"/>
    </row>
    <row r="320" spans="1:32">
      <c r="A320" s="13"/>
      <c r="B320" s="13"/>
      <c r="C320" s="13"/>
      <c r="D320" s="13"/>
      <c r="E320" s="13"/>
      <c r="F320" s="13"/>
      <c r="G320" s="14"/>
      <c r="H320" s="13"/>
      <c r="I320" s="13"/>
      <c r="J320" s="13"/>
      <c r="K320" s="13"/>
      <c r="L320" s="15"/>
      <c r="M320" s="14"/>
      <c r="N320" s="14"/>
      <c r="O320" s="14"/>
      <c r="P320" s="14"/>
      <c r="Q320" s="14"/>
      <c r="R320" s="14"/>
      <c r="S320" s="14"/>
      <c r="T320" s="4"/>
      <c r="U320" s="16"/>
      <c r="V320" s="13"/>
      <c r="W320" s="14"/>
      <c r="X320" s="14"/>
      <c r="Y320" s="14"/>
      <c r="Z320" s="14"/>
      <c r="AA320" s="14"/>
      <c r="AB320" s="14"/>
      <c r="AC320" s="14"/>
      <c r="AD320" s="14"/>
      <c r="AE320" s="13"/>
      <c r="AF320" s="13"/>
    </row>
    <row r="321" spans="1:32">
      <c r="A321" s="13"/>
      <c r="B321" s="13"/>
      <c r="C321" s="13"/>
      <c r="D321" s="13"/>
      <c r="E321" s="13"/>
      <c r="F321" s="13"/>
      <c r="G321" s="14"/>
      <c r="H321" s="13"/>
      <c r="I321" s="13"/>
      <c r="J321" s="13"/>
      <c r="K321" s="13"/>
      <c r="L321" s="15"/>
      <c r="M321" s="14"/>
      <c r="N321" s="14"/>
      <c r="O321" s="14"/>
      <c r="P321" s="14"/>
      <c r="Q321" s="14"/>
      <c r="R321" s="14"/>
      <c r="S321" s="14"/>
      <c r="T321" s="4"/>
      <c r="U321" s="16"/>
      <c r="V321" s="13"/>
      <c r="W321" s="14"/>
      <c r="X321" s="14"/>
      <c r="Y321" s="14"/>
      <c r="Z321" s="14"/>
      <c r="AA321" s="14"/>
      <c r="AB321" s="14"/>
      <c r="AC321" s="14"/>
      <c r="AD321" s="14"/>
      <c r="AE321" s="13"/>
      <c r="AF321" s="13"/>
    </row>
    <row r="322" spans="1:32">
      <c r="A322" s="13"/>
      <c r="B322" s="13"/>
      <c r="C322" s="13"/>
      <c r="D322" s="13"/>
      <c r="E322" s="13"/>
      <c r="F322" s="13"/>
      <c r="G322" s="14"/>
      <c r="H322" s="13"/>
      <c r="I322" s="13"/>
      <c r="J322" s="13"/>
      <c r="K322" s="13"/>
      <c r="L322" s="15"/>
      <c r="M322" s="14"/>
      <c r="N322" s="14"/>
      <c r="O322" s="14"/>
      <c r="P322" s="14"/>
      <c r="Q322" s="14"/>
      <c r="R322" s="14"/>
      <c r="S322" s="14"/>
      <c r="T322" s="4"/>
      <c r="U322" s="16"/>
      <c r="V322" s="13"/>
      <c r="W322" s="14"/>
      <c r="X322" s="14"/>
      <c r="Y322" s="14"/>
      <c r="Z322" s="14"/>
      <c r="AA322" s="14"/>
      <c r="AB322" s="14"/>
      <c r="AC322" s="14"/>
      <c r="AD322" s="14"/>
      <c r="AE322" s="13"/>
      <c r="AF322" s="13"/>
    </row>
    <row r="323" spans="1:32">
      <c r="A323" s="13"/>
      <c r="B323" s="13"/>
      <c r="C323" s="13"/>
      <c r="D323" s="13"/>
      <c r="E323" s="13"/>
      <c r="F323" s="13"/>
      <c r="G323" s="14"/>
      <c r="H323" s="13"/>
      <c r="I323" s="13"/>
      <c r="J323" s="13"/>
      <c r="K323" s="13"/>
      <c r="L323" s="15"/>
      <c r="M323" s="14"/>
      <c r="N323" s="14"/>
      <c r="O323" s="14"/>
      <c r="P323" s="14"/>
      <c r="Q323" s="14"/>
      <c r="R323" s="14"/>
      <c r="S323" s="14"/>
      <c r="T323" s="4"/>
      <c r="U323" s="16"/>
      <c r="V323" s="13"/>
      <c r="W323" s="14"/>
      <c r="X323" s="14"/>
      <c r="Y323" s="14"/>
      <c r="Z323" s="14"/>
      <c r="AA323" s="14"/>
      <c r="AB323" s="14"/>
      <c r="AC323" s="14"/>
      <c r="AD323" s="14"/>
      <c r="AE323" s="13"/>
      <c r="AF323" s="13"/>
    </row>
    <row r="324" spans="1:32">
      <c r="A324" s="13"/>
      <c r="B324" s="13"/>
      <c r="C324" s="13"/>
      <c r="D324" s="13"/>
      <c r="E324" s="13"/>
      <c r="F324" s="13"/>
      <c r="G324" s="14"/>
      <c r="H324" s="13"/>
      <c r="I324" s="13"/>
      <c r="J324" s="13"/>
      <c r="K324" s="13"/>
      <c r="L324" s="15"/>
      <c r="M324" s="14"/>
      <c r="N324" s="14"/>
      <c r="O324" s="14"/>
      <c r="P324" s="14"/>
      <c r="Q324" s="14"/>
      <c r="R324" s="14"/>
      <c r="S324" s="14"/>
      <c r="T324" s="4"/>
      <c r="U324" s="16"/>
      <c r="V324" s="13"/>
      <c r="W324" s="14"/>
      <c r="X324" s="14"/>
      <c r="Y324" s="14"/>
      <c r="Z324" s="14"/>
      <c r="AA324" s="14"/>
      <c r="AB324" s="14"/>
      <c r="AC324" s="14"/>
      <c r="AD324" s="14"/>
      <c r="AE324" s="13"/>
      <c r="AF324" s="13"/>
    </row>
    <row r="325" spans="1:32">
      <c r="A325" s="13"/>
      <c r="B325" s="13"/>
      <c r="C325" s="13"/>
      <c r="D325" s="13"/>
      <c r="E325" s="13"/>
      <c r="F325" s="13"/>
      <c r="G325" s="14"/>
      <c r="H325" s="13"/>
      <c r="I325" s="13"/>
      <c r="J325" s="13"/>
      <c r="K325" s="13"/>
      <c r="L325" s="15"/>
      <c r="M325" s="14"/>
      <c r="N325" s="14"/>
      <c r="O325" s="14"/>
      <c r="P325" s="14"/>
      <c r="Q325" s="14"/>
      <c r="R325" s="14"/>
      <c r="S325" s="14"/>
      <c r="T325" s="4"/>
      <c r="U325" s="16"/>
      <c r="V325" s="13"/>
      <c r="W325" s="14"/>
      <c r="X325" s="14"/>
      <c r="Y325" s="14"/>
      <c r="Z325" s="14"/>
      <c r="AA325" s="14"/>
      <c r="AB325" s="14"/>
      <c r="AC325" s="14"/>
      <c r="AD325" s="14"/>
      <c r="AE325" s="13"/>
      <c r="AF325" s="13"/>
    </row>
    <row r="326" spans="1:32">
      <c r="A326" s="13"/>
      <c r="B326" s="13"/>
      <c r="C326" s="13"/>
      <c r="D326" s="13"/>
      <c r="E326" s="13"/>
      <c r="F326" s="13"/>
      <c r="G326" s="14"/>
      <c r="H326" s="13"/>
      <c r="I326" s="13"/>
      <c r="J326" s="13"/>
      <c r="K326" s="13"/>
      <c r="L326" s="15"/>
      <c r="M326" s="14"/>
      <c r="N326" s="14"/>
      <c r="O326" s="14"/>
      <c r="P326" s="14"/>
      <c r="Q326" s="14"/>
      <c r="R326" s="14"/>
      <c r="S326" s="14"/>
      <c r="T326" s="4"/>
      <c r="U326" s="16"/>
      <c r="V326" s="13"/>
      <c r="W326" s="14"/>
      <c r="X326" s="14"/>
      <c r="Y326" s="14"/>
      <c r="Z326" s="14"/>
      <c r="AA326" s="14"/>
      <c r="AB326" s="14"/>
      <c r="AC326" s="14"/>
      <c r="AD326" s="14"/>
      <c r="AE326" s="13"/>
      <c r="AF326" s="13"/>
    </row>
    <row r="327" spans="1:32">
      <c r="A327" s="13"/>
      <c r="B327" s="13"/>
      <c r="C327" s="13"/>
      <c r="D327" s="13"/>
      <c r="E327" s="13"/>
      <c r="F327" s="13"/>
      <c r="G327" s="14"/>
      <c r="H327" s="13"/>
      <c r="I327" s="13"/>
      <c r="J327" s="13"/>
      <c r="K327" s="13"/>
      <c r="L327" s="15"/>
      <c r="M327" s="14"/>
      <c r="N327" s="14"/>
      <c r="O327" s="14"/>
      <c r="P327" s="14"/>
      <c r="Q327" s="14"/>
      <c r="R327" s="14"/>
      <c r="S327" s="14"/>
      <c r="T327" s="4"/>
      <c r="U327" s="16"/>
      <c r="V327" s="13"/>
      <c r="W327" s="14"/>
      <c r="X327" s="14"/>
      <c r="Y327" s="14"/>
      <c r="Z327" s="14"/>
      <c r="AA327" s="14"/>
      <c r="AB327" s="14"/>
      <c r="AC327" s="14"/>
      <c r="AD327" s="14"/>
      <c r="AE327" s="13"/>
      <c r="AF327" s="13"/>
    </row>
    <row r="328" spans="1:32">
      <c r="A328" s="13"/>
      <c r="B328" s="13"/>
      <c r="C328" s="13"/>
      <c r="D328" s="13"/>
      <c r="E328" s="13"/>
      <c r="F328" s="13"/>
      <c r="G328" s="14"/>
      <c r="H328" s="13"/>
      <c r="I328" s="13"/>
      <c r="J328" s="13"/>
      <c r="K328" s="13"/>
      <c r="L328" s="15"/>
      <c r="M328" s="14"/>
      <c r="N328" s="14"/>
      <c r="O328" s="14"/>
      <c r="P328" s="14"/>
      <c r="Q328" s="14"/>
      <c r="R328" s="14"/>
      <c r="S328" s="14"/>
      <c r="T328" s="4"/>
      <c r="U328" s="16"/>
      <c r="V328" s="13"/>
      <c r="W328" s="14"/>
      <c r="X328" s="14"/>
      <c r="Y328" s="14"/>
      <c r="Z328" s="14"/>
      <c r="AA328" s="14"/>
      <c r="AB328" s="14"/>
      <c r="AC328" s="14"/>
      <c r="AD328" s="14"/>
      <c r="AE328" s="13"/>
      <c r="AF328" s="13"/>
    </row>
    <row r="329" spans="1:32">
      <c r="A329" s="13"/>
      <c r="B329" s="13"/>
      <c r="C329" s="13"/>
      <c r="D329" s="13"/>
      <c r="E329" s="13"/>
      <c r="F329" s="13"/>
      <c r="G329" s="14"/>
      <c r="H329" s="13"/>
      <c r="I329" s="13"/>
      <c r="J329" s="13"/>
      <c r="K329" s="13"/>
      <c r="L329" s="15"/>
      <c r="M329" s="14"/>
      <c r="N329" s="14"/>
      <c r="O329" s="14"/>
      <c r="P329" s="14"/>
      <c r="Q329" s="14"/>
      <c r="R329" s="14"/>
      <c r="S329" s="14"/>
      <c r="T329" s="4"/>
      <c r="U329" s="16"/>
      <c r="V329" s="13"/>
      <c r="W329" s="14"/>
      <c r="X329" s="14"/>
      <c r="Y329" s="14"/>
      <c r="Z329" s="14"/>
      <c r="AA329" s="14"/>
      <c r="AB329" s="14"/>
      <c r="AC329" s="14"/>
      <c r="AD329" s="14"/>
      <c r="AE329" s="13"/>
      <c r="AF329" s="13"/>
    </row>
    <row r="330" spans="1:32">
      <c r="A330" s="13"/>
      <c r="B330" s="13"/>
      <c r="C330" s="13"/>
      <c r="D330" s="13"/>
      <c r="E330" s="13"/>
      <c r="F330" s="13"/>
      <c r="G330" s="14"/>
      <c r="H330" s="13"/>
      <c r="I330" s="13"/>
      <c r="J330" s="13"/>
      <c r="K330" s="13"/>
      <c r="L330" s="15"/>
      <c r="M330" s="14"/>
      <c r="N330" s="14"/>
      <c r="O330" s="14"/>
      <c r="P330" s="14"/>
      <c r="Q330" s="14"/>
      <c r="R330" s="14"/>
      <c r="S330" s="14"/>
      <c r="T330" s="4"/>
      <c r="U330" s="16"/>
      <c r="V330" s="13"/>
      <c r="W330" s="14"/>
      <c r="X330" s="14"/>
      <c r="Y330" s="14"/>
      <c r="Z330" s="14"/>
      <c r="AA330" s="14"/>
      <c r="AB330" s="14"/>
      <c r="AC330" s="14"/>
      <c r="AD330" s="14"/>
      <c r="AE330" s="13"/>
      <c r="AF330" s="13"/>
    </row>
    <row r="331" spans="1:32">
      <c r="A331" s="13"/>
      <c r="B331" s="13"/>
      <c r="C331" s="13"/>
      <c r="D331" s="13"/>
      <c r="E331" s="13"/>
      <c r="F331" s="13"/>
      <c r="G331" s="14"/>
      <c r="H331" s="13"/>
      <c r="I331" s="13"/>
      <c r="J331" s="13"/>
      <c r="K331" s="13"/>
      <c r="L331" s="15"/>
      <c r="M331" s="14"/>
      <c r="N331" s="14"/>
      <c r="O331" s="14"/>
      <c r="P331" s="14"/>
      <c r="Q331" s="14"/>
      <c r="R331" s="14"/>
      <c r="S331" s="14"/>
      <c r="T331" s="4"/>
      <c r="U331" s="16"/>
      <c r="V331" s="13"/>
      <c r="W331" s="14"/>
      <c r="X331" s="14"/>
      <c r="Y331" s="14"/>
      <c r="Z331" s="14"/>
      <c r="AA331" s="14"/>
      <c r="AB331" s="14"/>
      <c r="AC331" s="14"/>
      <c r="AD331" s="14"/>
      <c r="AE331" s="13"/>
      <c r="AF331" s="13"/>
    </row>
    <row r="332" spans="1:32">
      <c r="A332" s="13"/>
      <c r="B332" s="13"/>
      <c r="C332" s="13"/>
      <c r="D332" s="13"/>
      <c r="E332" s="13"/>
      <c r="F332" s="13"/>
      <c r="G332" s="14"/>
      <c r="H332" s="13"/>
      <c r="I332" s="13"/>
      <c r="J332" s="13"/>
      <c r="K332" s="13"/>
      <c r="L332" s="15"/>
      <c r="M332" s="14"/>
      <c r="N332" s="14"/>
      <c r="O332" s="14"/>
      <c r="P332" s="14"/>
      <c r="Q332" s="14"/>
      <c r="R332" s="14"/>
      <c r="S332" s="14"/>
      <c r="T332" s="4"/>
      <c r="U332" s="16"/>
      <c r="V332" s="13"/>
      <c r="W332" s="14"/>
      <c r="X332" s="14"/>
      <c r="Y332" s="14"/>
      <c r="Z332" s="14"/>
      <c r="AA332" s="14"/>
      <c r="AB332" s="14"/>
      <c r="AC332" s="14"/>
      <c r="AD332" s="14"/>
      <c r="AE332" s="13"/>
      <c r="AF332" s="13"/>
    </row>
    <row r="333" spans="1:32">
      <c r="A333" s="13"/>
      <c r="B333" s="13"/>
      <c r="C333" s="13"/>
      <c r="D333" s="13"/>
      <c r="E333" s="13"/>
      <c r="F333" s="13"/>
      <c r="G333" s="14"/>
      <c r="H333" s="13"/>
      <c r="I333" s="13"/>
      <c r="J333" s="13"/>
      <c r="K333" s="13"/>
      <c r="L333" s="15"/>
      <c r="M333" s="14"/>
      <c r="N333" s="14"/>
      <c r="O333" s="14"/>
      <c r="P333" s="14"/>
      <c r="Q333" s="14"/>
      <c r="R333" s="14"/>
      <c r="S333" s="14"/>
      <c r="T333" s="4"/>
      <c r="U333" s="16"/>
      <c r="V333" s="13"/>
      <c r="W333" s="14"/>
      <c r="X333" s="14"/>
      <c r="Y333" s="14"/>
      <c r="Z333" s="14"/>
      <c r="AA333" s="14"/>
      <c r="AB333" s="14"/>
      <c r="AC333" s="14"/>
      <c r="AD333" s="14"/>
      <c r="AE333" s="13"/>
      <c r="AF333" s="13"/>
    </row>
    <row r="334" spans="1:32">
      <c r="A334" s="13"/>
      <c r="B334" s="13"/>
      <c r="C334" s="13"/>
      <c r="D334" s="13"/>
      <c r="E334" s="13"/>
      <c r="F334" s="13"/>
      <c r="G334" s="14"/>
      <c r="H334" s="13"/>
      <c r="I334" s="13"/>
      <c r="J334" s="13"/>
      <c r="K334" s="13"/>
      <c r="L334" s="15"/>
      <c r="M334" s="14"/>
      <c r="N334" s="14"/>
      <c r="O334" s="14"/>
      <c r="P334" s="14"/>
      <c r="Q334" s="14"/>
      <c r="R334" s="14"/>
      <c r="S334" s="14"/>
      <c r="T334" s="4"/>
      <c r="U334" s="16"/>
      <c r="V334" s="13"/>
      <c r="W334" s="14"/>
      <c r="X334" s="14"/>
      <c r="Y334" s="14"/>
      <c r="Z334" s="14"/>
      <c r="AA334" s="14"/>
      <c r="AB334" s="14"/>
      <c r="AC334" s="14"/>
      <c r="AD334" s="14"/>
      <c r="AE334" s="13"/>
      <c r="AF334" s="13"/>
    </row>
    <row r="335" spans="1:32">
      <c r="A335" s="13"/>
      <c r="B335" s="13"/>
      <c r="C335" s="13"/>
      <c r="D335" s="13"/>
      <c r="E335" s="13"/>
      <c r="F335" s="13"/>
      <c r="G335" s="14"/>
      <c r="H335" s="13"/>
      <c r="I335" s="13"/>
      <c r="J335" s="13"/>
      <c r="K335" s="13"/>
      <c r="L335" s="15"/>
      <c r="M335" s="14"/>
      <c r="N335" s="14"/>
      <c r="O335" s="14"/>
      <c r="P335" s="14"/>
      <c r="Q335" s="14"/>
      <c r="R335" s="14"/>
      <c r="S335" s="14"/>
      <c r="T335" s="4"/>
      <c r="U335" s="16"/>
      <c r="V335" s="13"/>
      <c r="W335" s="14"/>
      <c r="X335" s="14"/>
      <c r="Y335" s="14"/>
      <c r="Z335" s="14"/>
      <c r="AA335" s="14"/>
      <c r="AB335" s="14"/>
      <c r="AC335" s="14"/>
      <c r="AD335" s="14"/>
      <c r="AE335" s="13"/>
      <c r="AF335" s="13"/>
    </row>
    <row r="336" spans="1:32">
      <c r="A336" s="13"/>
      <c r="B336" s="13"/>
      <c r="C336" s="13"/>
      <c r="D336" s="13"/>
      <c r="E336" s="13"/>
      <c r="F336" s="13"/>
      <c r="G336" s="14"/>
      <c r="H336" s="13"/>
      <c r="I336" s="13"/>
      <c r="J336" s="13"/>
      <c r="K336" s="13"/>
      <c r="L336" s="15"/>
      <c r="M336" s="14"/>
      <c r="N336" s="14"/>
      <c r="O336" s="14"/>
      <c r="P336" s="14"/>
      <c r="Q336" s="14"/>
      <c r="R336" s="14"/>
      <c r="S336" s="14"/>
      <c r="T336" s="4"/>
      <c r="U336" s="16"/>
      <c r="V336" s="13"/>
      <c r="W336" s="14"/>
      <c r="X336" s="14"/>
      <c r="Y336" s="14"/>
      <c r="Z336" s="14"/>
      <c r="AA336" s="14"/>
      <c r="AB336" s="14"/>
      <c r="AC336" s="14"/>
      <c r="AD336" s="14"/>
      <c r="AE336" s="13"/>
      <c r="AF336" s="13"/>
    </row>
    <row r="337" spans="1:32">
      <c r="A337" s="13"/>
      <c r="B337" s="13"/>
      <c r="C337" s="13"/>
      <c r="D337" s="13"/>
      <c r="E337" s="13"/>
      <c r="F337" s="13"/>
      <c r="G337" s="14"/>
      <c r="H337" s="13"/>
      <c r="I337" s="13"/>
      <c r="J337" s="13"/>
      <c r="K337" s="13"/>
      <c r="L337" s="15"/>
      <c r="M337" s="14"/>
      <c r="N337" s="14"/>
      <c r="O337" s="14"/>
      <c r="P337" s="14"/>
      <c r="Q337" s="14"/>
      <c r="R337" s="14"/>
      <c r="S337" s="14"/>
      <c r="T337" s="4"/>
      <c r="U337" s="16"/>
      <c r="V337" s="13"/>
      <c r="W337" s="14"/>
      <c r="X337" s="14"/>
      <c r="Y337" s="14"/>
      <c r="Z337" s="14"/>
      <c r="AA337" s="14"/>
      <c r="AB337" s="14"/>
      <c r="AC337" s="14"/>
      <c r="AD337" s="14"/>
      <c r="AE337" s="13"/>
      <c r="AF337" s="13"/>
    </row>
    <row r="338" spans="1:32">
      <c r="A338" s="13"/>
      <c r="B338" s="13"/>
      <c r="C338" s="13"/>
      <c r="D338" s="13"/>
      <c r="E338" s="13"/>
      <c r="F338" s="13"/>
      <c r="G338" s="14"/>
      <c r="H338" s="13"/>
      <c r="I338" s="13"/>
      <c r="J338" s="13"/>
      <c r="K338" s="13"/>
      <c r="L338" s="15"/>
      <c r="M338" s="14"/>
      <c r="N338" s="14"/>
      <c r="O338" s="14"/>
      <c r="P338" s="14"/>
      <c r="Q338" s="14"/>
      <c r="R338" s="14"/>
      <c r="S338" s="14"/>
      <c r="T338" s="4"/>
      <c r="U338" s="16"/>
      <c r="V338" s="13"/>
      <c r="W338" s="14"/>
      <c r="X338" s="14"/>
      <c r="Y338" s="14"/>
      <c r="Z338" s="14"/>
      <c r="AA338" s="14"/>
      <c r="AB338" s="14"/>
      <c r="AC338" s="14"/>
      <c r="AD338" s="14"/>
      <c r="AE338" s="13"/>
      <c r="AF338" s="13"/>
    </row>
    <row r="339" spans="1:32">
      <c r="A339" s="13"/>
      <c r="B339" s="13"/>
      <c r="C339" s="13"/>
      <c r="D339" s="13"/>
      <c r="E339" s="13"/>
      <c r="F339" s="13"/>
      <c r="G339" s="14"/>
      <c r="H339" s="13"/>
      <c r="I339" s="13"/>
      <c r="J339" s="13"/>
      <c r="K339" s="13"/>
      <c r="L339" s="15"/>
      <c r="M339" s="14"/>
      <c r="N339" s="14"/>
      <c r="O339" s="14"/>
      <c r="P339" s="14"/>
      <c r="Q339" s="14"/>
      <c r="R339" s="14"/>
      <c r="S339" s="14"/>
      <c r="T339" s="4"/>
      <c r="U339" s="16"/>
      <c r="V339" s="13"/>
      <c r="W339" s="14"/>
      <c r="X339" s="14"/>
      <c r="Y339" s="14"/>
      <c r="Z339" s="14"/>
      <c r="AA339" s="14"/>
      <c r="AB339" s="14"/>
      <c r="AC339" s="14"/>
      <c r="AD339" s="14"/>
      <c r="AE339" s="13"/>
      <c r="AF339" s="13"/>
    </row>
    <row r="340" spans="1:32">
      <c r="A340" s="13"/>
      <c r="B340" s="13"/>
      <c r="C340" s="13"/>
      <c r="D340" s="13"/>
      <c r="E340" s="13"/>
      <c r="F340" s="13"/>
      <c r="G340" s="14"/>
      <c r="H340" s="13"/>
      <c r="I340" s="13"/>
      <c r="J340" s="13"/>
      <c r="K340" s="13"/>
      <c r="L340" s="15"/>
      <c r="M340" s="14"/>
      <c r="N340" s="14"/>
      <c r="O340" s="14"/>
      <c r="P340" s="14"/>
      <c r="Q340" s="14"/>
      <c r="R340" s="14"/>
      <c r="S340" s="14"/>
      <c r="T340" s="4"/>
      <c r="U340" s="16"/>
      <c r="V340" s="13"/>
      <c r="W340" s="14"/>
      <c r="X340" s="14"/>
      <c r="Y340" s="14"/>
      <c r="Z340" s="14"/>
      <c r="AA340" s="14"/>
      <c r="AB340" s="14"/>
      <c r="AC340" s="14"/>
      <c r="AD340" s="14"/>
      <c r="AE340" s="13"/>
      <c r="AF340" s="13"/>
    </row>
    <row r="341" spans="1:32">
      <c r="A341" s="13"/>
      <c r="B341" s="13"/>
      <c r="C341" s="13"/>
      <c r="D341" s="13"/>
      <c r="E341" s="13"/>
      <c r="F341" s="13"/>
      <c r="G341" s="14"/>
      <c r="H341" s="13"/>
      <c r="I341" s="13"/>
      <c r="J341" s="13"/>
      <c r="K341" s="13"/>
      <c r="L341" s="15"/>
      <c r="M341" s="14"/>
      <c r="N341" s="14"/>
      <c r="O341" s="14"/>
      <c r="P341" s="14"/>
      <c r="Q341" s="14"/>
      <c r="R341" s="14"/>
      <c r="S341" s="14"/>
      <c r="T341" s="4"/>
      <c r="U341" s="16"/>
      <c r="V341" s="13"/>
      <c r="W341" s="14"/>
      <c r="X341" s="14"/>
      <c r="Y341" s="14"/>
      <c r="Z341" s="14"/>
      <c r="AA341" s="14"/>
      <c r="AB341" s="14"/>
      <c r="AC341" s="14"/>
      <c r="AD341" s="14"/>
      <c r="AE341" s="13"/>
      <c r="AF341" s="13"/>
    </row>
    <row r="342" spans="1:32">
      <c r="A342" s="13"/>
      <c r="B342" s="13"/>
      <c r="C342" s="13"/>
      <c r="D342" s="13"/>
      <c r="E342" s="13"/>
      <c r="F342" s="13"/>
      <c r="G342" s="14"/>
      <c r="H342" s="13"/>
      <c r="I342" s="13"/>
      <c r="J342" s="13"/>
      <c r="K342" s="13"/>
      <c r="L342" s="15"/>
      <c r="M342" s="14"/>
      <c r="N342" s="14"/>
      <c r="O342" s="14"/>
      <c r="P342" s="14"/>
      <c r="Q342" s="14"/>
      <c r="R342" s="14"/>
      <c r="S342" s="14"/>
      <c r="T342" s="4"/>
      <c r="U342" s="16"/>
      <c r="V342" s="13"/>
      <c r="W342" s="14"/>
      <c r="X342" s="14"/>
      <c r="Y342" s="14"/>
      <c r="Z342" s="14"/>
      <c r="AA342" s="14"/>
      <c r="AB342" s="14"/>
      <c r="AC342" s="14"/>
      <c r="AD342" s="14"/>
      <c r="AE342" s="13"/>
      <c r="AF342" s="13"/>
    </row>
    <row r="343" spans="1:32">
      <c r="A343" s="13"/>
      <c r="B343" s="13"/>
      <c r="C343" s="13"/>
      <c r="D343" s="13"/>
      <c r="E343" s="13"/>
      <c r="F343" s="13"/>
      <c r="G343" s="14"/>
      <c r="H343" s="13"/>
      <c r="I343" s="13"/>
      <c r="J343" s="13"/>
      <c r="K343" s="13"/>
      <c r="L343" s="15"/>
      <c r="M343" s="14"/>
      <c r="N343" s="14"/>
      <c r="O343" s="14"/>
      <c r="P343" s="14"/>
      <c r="Q343" s="14"/>
      <c r="R343" s="14"/>
      <c r="S343" s="14"/>
      <c r="T343" s="4"/>
      <c r="U343" s="16"/>
      <c r="V343" s="13"/>
      <c r="W343" s="14"/>
      <c r="X343" s="14"/>
      <c r="Y343" s="14"/>
      <c r="Z343" s="14"/>
      <c r="AA343" s="14"/>
      <c r="AB343" s="14"/>
      <c r="AC343" s="14"/>
      <c r="AD343" s="14"/>
      <c r="AE343" s="13"/>
      <c r="AF343" s="13"/>
    </row>
    <row r="344" spans="1:32">
      <c r="A344" s="13"/>
      <c r="B344" s="13"/>
      <c r="C344" s="13"/>
      <c r="D344" s="13"/>
      <c r="E344" s="13"/>
      <c r="F344" s="13"/>
      <c r="G344" s="14"/>
      <c r="H344" s="13"/>
      <c r="I344" s="13"/>
      <c r="J344" s="13"/>
      <c r="K344" s="13"/>
      <c r="L344" s="15"/>
      <c r="M344" s="14"/>
      <c r="N344" s="14"/>
      <c r="O344" s="14"/>
      <c r="P344" s="14"/>
      <c r="Q344" s="14"/>
      <c r="R344" s="14"/>
      <c r="S344" s="14"/>
      <c r="T344" s="4"/>
      <c r="U344" s="16"/>
      <c r="V344" s="13"/>
      <c r="W344" s="14"/>
      <c r="X344" s="14"/>
      <c r="Y344" s="14"/>
      <c r="Z344" s="14"/>
      <c r="AA344" s="14"/>
      <c r="AB344" s="14"/>
      <c r="AC344" s="14"/>
      <c r="AD344" s="14"/>
      <c r="AE344" s="13"/>
      <c r="AF344" s="13"/>
    </row>
    <row r="345" spans="1:32">
      <c r="A345" s="13"/>
      <c r="B345" s="13"/>
      <c r="C345" s="13"/>
      <c r="D345" s="13"/>
      <c r="E345" s="13"/>
      <c r="F345" s="13"/>
      <c r="G345" s="14"/>
      <c r="H345" s="13"/>
      <c r="I345" s="13"/>
      <c r="J345" s="13"/>
      <c r="K345" s="13"/>
      <c r="L345" s="15"/>
      <c r="M345" s="14"/>
      <c r="N345" s="14"/>
      <c r="O345" s="14"/>
      <c r="P345" s="14"/>
      <c r="Q345" s="14"/>
      <c r="R345" s="14"/>
      <c r="S345" s="14"/>
      <c r="T345" s="4"/>
      <c r="U345" s="16"/>
      <c r="V345" s="13"/>
      <c r="W345" s="14"/>
      <c r="X345" s="14"/>
      <c r="Y345" s="14"/>
      <c r="Z345" s="14"/>
      <c r="AA345" s="14"/>
      <c r="AB345" s="14"/>
      <c r="AC345" s="14"/>
      <c r="AD345" s="14"/>
      <c r="AE345" s="13"/>
      <c r="AF345" s="13"/>
    </row>
    <row r="346" spans="1:32">
      <c r="A346" s="13"/>
      <c r="B346" s="13"/>
      <c r="C346" s="13"/>
      <c r="D346" s="13"/>
      <c r="E346" s="13"/>
      <c r="F346" s="13"/>
      <c r="G346" s="14"/>
      <c r="H346" s="13"/>
      <c r="I346" s="13"/>
      <c r="J346" s="13"/>
      <c r="K346" s="13"/>
      <c r="L346" s="15"/>
      <c r="M346" s="14"/>
      <c r="N346" s="14"/>
      <c r="O346" s="14"/>
      <c r="P346" s="14"/>
      <c r="Q346" s="14"/>
      <c r="R346" s="14"/>
      <c r="S346" s="14"/>
      <c r="T346" s="4"/>
      <c r="U346" s="16"/>
      <c r="V346" s="13"/>
      <c r="W346" s="14"/>
      <c r="X346" s="14"/>
      <c r="Y346" s="14"/>
      <c r="Z346" s="14"/>
      <c r="AA346" s="14"/>
      <c r="AB346" s="14"/>
      <c r="AC346" s="14"/>
      <c r="AD346" s="14"/>
      <c r="AE346" s="13"/>
      <c r="AF346" s="13"/>
    </row>
    <row r="347" spans="1:32">
      <c r="A347" s="13"/>
      <c r="B347" s="13"/>
      <c r="C347" s="13"/>
      <c r="D347" s="13"/>
      <c r="E347" s="13"/>
      <c r="F347" s="13"/>
      <c r="G347" s="14"/>
      <c r="H347" s="13"/>
      <c r="I347" s="13"/>
      <c r="J347" s="13"/>
      <c r="K347" s="13"/>
      <c r="L347" s="15"/>
      <c r="M347" s="14"/>
      <c r="N347" s="14"/>
      <c r="O347" s="14"/>
      <c r="P347" s="14"/>
      <c r="Q347" s="14"/>
      <c r="R347" s="14"/>
      <c r="S347" s="14"/>
      <c r="T347" s="4"/>
      <c r="U347" s="16"/>
      <c r="V347" s="13"/>
      <c r="W347" s="14"/>
      <c r="X347" s="14"/>
      <c r="Y347" s="14"/>
      <c r="Z347" s="14"/>
      <c r="AA347" s="14"/>
      <c r="AB347" s="14"/>
      <c r="AC347" s="14"/>
      <c r="AD347" s="14"/>
      <c r="AE347" s="13"/>
      <c r="AF347" s="13"/>
    </row>
    <row r="348" spans="1:32">
      <c r="A348" s="13"/>
      <c r="B348" s="13"/>
      <c r="C348" s="13"/>
      <c r="D348" s="13"/>
      <c r="E348" s="13"/>
      <c r="F348" s="13"/>
      <c r="G348" s="14"/>
      <c r="H348" s="13"/>
      <c r="I348" s="13"/>
      <c r="J348" s="13"/>
      <c r="K348" s="13"/>
      <c r="L348" s="15"/>
      <c r="M348" s="14"/>
      <c r="N348" s="14"/>
      <c r="O348" s="14"/>
      <c r="P348" s="14"/>
      <c r="Q348" s="14"/>
      <c r="R348" s="14"/>
      <c r="S348" s="14"/>
      <c r="T348" s="4"/>
      <c r="U348" s="16"/>
      <c r="V348" s="13"/>
      <c r="W348" s="14"/>
      <c r="X348" s="14"/>
      <c r="Y348" s="14"/>
      <c r="Z348" s="14"/>
      <c r="AA348" s="14"/>
      <c r="AB348" s="14"/>
      <c r="AC348" s="14"/>
      <c r="AD348" s="14"/>
      <c r="AE348" s="13"/>
      <c r="AF348" s="13"/>
    </row>
    <row r="349" spans="1:32">
      <c r="A349" s="13"/>
      <c r="B349" s="13"/>
      <c r="C349" s="13"/>
      <c r="D349" s="13"/>
      <c r="E349" s="13"/>
      <c r="F349" s="13"/>
      <c r="G349" s="14"/>
      <c r="H349" s="13"/>
      <c r="I349" s="13"/>
      <c r="J349" s="13"/>
      <c r="K349" s="13"/>
      <c r="L349" s="15"/>
      <c r="M349" s="14"/>
      <c r="N349" s="14"/>
      <c r="O349" s="14"/>
      <c r="P349" s="14"/>
      <c r="Q349" s="14"/>
      <c r="R349" s="14"/>
      <c r="S349" s="14"/>
      <c r="T349" s="4"/>
      <c r="U349" s="16"/>
      <c r="V349" s="13"/>
      <c r="W349" s="14"/>
      <c r="X349" s="14"/>
      <c r="Y349" s="14"/>
      <c r="Z349" s="14"/>
      <c r="AA349" s="14"/>
      <c r="AB349" s="14"/>
      <c r="AC349" s="14"/>
      <c r="AD349" s="14"/>
      <c r="AE349" s="13"/>
      <c r="AF349" s="13"/>
    </row>
    <row r="350" spans="1:32">
      <c r="A350" s="13"/>
      <c r="B350" s="13"/>
      <c r="C350" s="13"/>
      <c r="D350" s="13"/>
      <c r="E350" s="13"/>
      <c r="F350" s="13"/>
      <c r="G350" s="14"/>
      <c r="H350" s="13"/>
      <c r="I350" s="13"/>
      <c r="J350" s="13"/>
      <c r="K350" s="13"/>
      <c r="L350" s="15"/>
      <c r="M350" s="14"/>
      <c r="N350" s="14"/>
      <c r="O350" s="14"/>
      <c r="P350" s="14"/>
      <c r="Q350" s="14"/>
      <c r="R350" s="14"/>
      <c r="S350" s="14"/>
      <c r="T350" s="4"/>
      <c r="U350" s="16"/>
      <c r="V350" s="13"/>
      <c r="W350" s="14"/>
      <c r="X350" s="14"/>
      <c r="Y350" s="14"/>
      <c r="Z350" s="14"/>
      <c r="AA350" s="14"/>
      <c r="AB350" s="14"/>
      <c r="AC350" s="14"/>
      <c r="AD350" s="14"/>
      <c r="AE350" s="13"/>
      <c r="AF350" s="13"/>
    </row>
    <row r="351" spans="1:32">
      <c r="A351" s="13"/>
      <c r="B351" s="13"/>
      <c r="C351" s="13"/>
      <c r="D351" s="13"/>
      <c r="E351" s="13"/>
      <c r="F351" s="13"/>
      <c r="G351" s="14"/>
      <c r="H351" s="13"/>
      <c r="I351" s="13"/>
      <c r="J351" s="13"/>
      <c r="K351" s="13"/>
      <c r="L351" s="15"/>
      <c r="M351" s="14"/>
      <c r="N351" s="14"/>
      <c r="O351" s="14"/>
      <c r="P351" s="14"/>
      <c r="Q351" s="14"/>
      <c r="R351" s="14"/>
      <c r="S351" s="14"/>
      <c r="T351" s="4"/>
      <c r="U351" s="16"/>
      <c r="V351" s="13"/>
      <c r="W351" s="14"/>
      <c r="X351" s="14"/>
      <c r="Y351" s="14"/>
      <c r="Z351" s="14"/>
      <c r="AA351" s="14"/>
      <c r="AB351" s="14"/>
      <c r="AC351" s="14"/>
      <c r="AD351" s="14"/>
      <c r="AE351" s="13"/>
      <c r="AF351" s="13"/>
    </row>
    <row r="352" spans="1:32">
      <c r="A352" s="13"/>
      <c r="B352" s="13"/>
      <c r="C352" s="13"/>
      <c r="D352" s="13"/>
      <c r="E352" s="13"/>
      <c r="F352" s="13"/>
      <c r="G352" s="14"/>
      <c r="H352" s="13"/>
      <c r="I352" s="13"/>
      <c r="J352" s="13"/>
      <c r="K352" s="13"/>
      <c r="L352" s="15"/>
      <c r="M352" s="14"/>
      <c r="N352" s="14"/>
      <c r="O352" s="14"/>
      <c r="P352" s="14"/>
      <c r="Q352" s="14"/>
      <c r="R352" s="14"/>
      <c r="S352" s="14"/>
      <c r="T352" s="4"/>
      <c r="U352" s="16"/>
      <c r="V352" s="13"/>
      <c r="W352" s="14"/>
      <c r="X352" s="14"/>
      <c r="Y352" s="14"/>
      <c r="Z352" s="14"/>
      <c r="AA352" s="14"/>
      <c r="AB352" s="14"/>
      <c r="AC352" s="14"/>
      <c r="AD352" s="14"/>
      <c r="AE352" s="13"/>
      <c r="AF352" s="13"/>
    </row>
    <row r="353" spans="1:32">
      <c r="A353" s="13"/>
      <c r="B353" s="13"/>
      <c r="C353" s="13"/>
      <c r="D353" s="13"/>
      <c r="E353" s="13"/>
      <c r="F353" s="13"/>
      <c r="G353" s="14"/>
      <c r="H353" s="13"/>
      <c r="I353" s="13"/>
      <c r="J353" s="13"/>
      <c r="K353" s="13"/>
      <c r="L353" s="15"/>
      <c r="M353" s="14"/>
      <c r="N353" s="14"/>
      <c r="O353" s="14"/>
      <c r="P353" s="14"/>
      <c r="Q353" s="14"/>
      <c r="R353" s="14"/>
      <c r="S353" s="14"/>
      <c r="T353" s="4"/>
      <c r="U353" s="16"/>
      <c r="V353" s="13"/>
      <c r="W353" s="14"/>
      <c r="X353" s="14"/>
      <c r="Y353" s="14"/>
      <c r="Z353" s="14"/>
      <c r="AA353" s="14"/>
      <c r="AB353" s="14"/>
      <c r="AC353" s="14"/>
      <c r="AD353" s="14"/>
      <c r="AE353" s="13"/>
      <c r="AF353" s="13"/>
    </row>
    <row r="354" spans="1:32">
      <c r="A354" s="13"/>
      <c r="B354" s="13"/>
      <c r="C354" s="13"/>
      <c r="D354" s="13"/>
      <c r="E354" s="13"/>
      <c r="F354" s="13"/>
      <c r="G354" s="14"/>
      <c r="H354" s="13"/>
      <c r="I354" s="13"/>
      <c r="J354" s="13"/>
      <c r="K354" s="13"/>
      <c r="L354" s="15"/>
      <c r="M354" s="14"/>
      <c r="N354" s="14"/>
      <c r="O354" s="14"/>
      <c r="P354" s="14"/>
      <c r="Q354" s="14"/>
      <c r="R354" s="14"/>
      <c r="S354" s="14"/>
      <c r="T354" s="4"/>
      <c r="U354" s="16"/>
      <c r="V354" s="13"/>
      <c r="W354" s="14"/>
      <c r="X354" s="14"/>
      <c r="Y354" s="14"/>
      <c r="Z354" s="14"/>
      <c r="AA354" s="14"/>
      <c r="AB354" s="14"/>
      <c r="AC354" s="14"/>
      <c r="AD354" s="14"/>
      <c r="AE354" s="13"/>
      <c r="AF354" s="13"/>
    </row>
    <row r="355" spans="1:32">
      <c r="A355" s="13"/>
      <c r="B355" s="13"/>
      <c r="C355" s="13"/>
      <c r="D355" s="13"/>
      <c r="E355" s="13"/>
      <c r="F355" s="13"/>
      <c r="G355" s="14"/>
      <c r="H355" s="13"/>
      <c r="I355" s="13"/>
      <c r="J355" s="13"/>
      <c r="K355" s="13"/>
      <c r="L355" s="15"/>
      <c r="M355" s="14"/>
      <c r="N355" s="14"/>
      <c r="O355" s="14"/>
      <c r="P355" s="14"/>
      <c r="Q355" s="14"/>
      <c r="R355" s="14"/>
      <c r="S355" s="14"/>
      <c r="T355" s="4"/>
      <c r="U355" s="16"/>
      <c r="V355" s="13"/>
      <c r="W355" s="14"/>
      <c r="X355" s="14"/>
      <c r="Y355" s="14"/>
      <c r="Z355" s="14"/>
      <c r="AA355" s="14"/>
      <c r="AB355" s="14"/>
      <c r="AC355" s="14"/>
      <c r="AD355" s="14"/>
      <c r="AE355" s="13"/>
      <c r="AF355" s="13"/>
    </row>
    <row r="356" spans="1:32">
      <c r="A356" s="13"/>
      <c r="B356" s="13"/>
      <c r="C356" s="13"/>
      <c r="D356" s="13"/>
      <c r="E356" s="13"/>
      <c r="F356" s="13"/>
      <c r="G356" s="14"/>
      <c r="H356" s="13"/>
      <c r="I356" s="13"/>
      <c r="J356" s="13"/>
      <c r="K356" s="13"/>
      <c r="L356" s="15"/>
      <c r="M356" s="14"/>
      <c r="N356" s="14"/>
      <c r="O356" s="14"/>
      <c r="P356" s="14"/>
      <c r="Q356" s="14"/>
      <c r="R356" s="14"/>
      <c r="S356" s="14"/>
      <c r="T356" s="4"/>
      <c r="U356" s="16"/>
      <c r="V356" s="13"/>
      <c r="W356" s="14"/>
      <c r="X356" s="14"/>
      <c r="Y356" s="14"/>
      <c r="Z356" s="14"/>
      <c r="AA356" s="14"/>
      <c r="AB356" s="14"/>
      <c r="AC356" s="14"/>
      <c r="AD356" s="14"/>
      <c r="AE356" s="13"/>
      <c r="AF356" s="13"/>
    </row>
    <row r="357" spans="1:32">
      <c r="A357" s="13"/>
      <c r="B357" s="13"/>
      <c r="C357" s="13"/>
      <c r="D357" s="13"/>
      <c r="E357" s="13"/>
      <c r="F357" s="13"/>
      <c r="G357" s="14"/>
      <c r="H357" s="13"/>
      <c r="I357" s="13"/>
      <c r="J357" s="13"/>
      <c r="K357" s="13"/>
      <c r="L357" s="15"/>
      <c r="M357" s="14"/>
      <c r="N357" s="14"/>
      <c r="O357" s="14"/>
      <c r="P357" s="14"/>
      <c r="Q357" s="14"/>
      <c r="R357" s="14"/>
      <c r="S357" s="14"/>
      <c r="T357" s="4"/>
      <c r="U357" s="16"/>
      <c r="V357" s="13"/>
      <c r="W357" s="14"/>
      <c r="X357" s="14"/>
      <c r="Y357" s="14"/>
      <c r="Z357" s="14"/>
      <c r="AA357" s="14"/>
      <c r="AB357" s="14"/>
      <c r="AC357" s="14"/>
      <c r="AD357" s="14"/>
      <c r="AE357" s="13"/>
      <c r="AF357" s="13"/>
    </row>
    <row r="358" spans="1:32">
      <c r="A358" s="13"/>
      <c r="B358" s="13"/>
      <c r="C358" s="13"/>
      <c r="D358" s="13"/>
      <c r="E358" s="13"/>
      <c r="F358" s="13"/>
      <c r="G358" s="14"/>
      <c r="H358" s="13"/>
      <c r="I358" s="13"/>
      <c r="J358" s="13"/>
      <c r="K358" s="13"/>
      <c r="L358" s="15"/>
      <c r="M358" s="14"/>
      <c r="N358" s="14"/>
      <c r="O358" s="14"/>
      <c r="P358" s="14"/>
      <c r="Q358" s="14"/>
      <c r="R358" s="14"/>
      <c r="S358" s="14"/>
      <c r="T358" s="4"/>
      <c r="U358" s="16"/>
      <c r="V358" s="13"/>
      <c r="W358" s="14"/>
      <c r="X358" s="14"/>
      <c r="Y358" s="14"/>
      <c r="Z358" s="14"/>
      <c r="AA358" s="14"/>
      <c r="AB358" s="14"/>
      <c r="AC358" s="14"/>
      <c r="AD358" s="14"/>
      <c r="AE358" s="13"/>
      <c r="AF358" s="13"/>
    </row>
    <row r="359" spans="1:32">
      <c r="A359" s="13"/>
      <c r="B359" s="13"/>
      <c r="C359" s="13"/>
      <c r="D359" s="13"/>
      <c r="E359" s="13"/>
      <c r="F359" s="13"/>
      <c r="G359" s="14"/>
      <c r="H359" s="13"/>
      <c r="I359" s="13"/>
      <c r="J359" s="13"/>
      <c r="K359" s="13"/>
      <c r="L359" s="15"/>
      <c r="M359" s="14"/>
      <c r="N359" s="14"/>
      <c r="O359" s="14"/>
      <c r="P359" s="14"/>
      <c r="Q359" s="14"/>
      <c r="R359" s="14"/>
      <c r="S359" s="14"/>
      <c r="T359" s="4"/>
      <c r="U359" s="16"/>
      <c r="V359" s="13"/>
      <c r="W359" s="14"/>
      <c r="X359" s="14"/>
      <c r="Y359" s="14"/>
      <c r="Z359" s="14"/>
      <c r="AA359" s="14"/>
      <c r="AB359" s="14"/>
      <c r="AC359" s="14"/>
      <c r="AD359" s="14"/>
      <c r="AE359" s="13"/>
      <c r="AF359" s="13"/>
    </row>
    <row r="360" spans="1:32">
      <c r="A360" s="13"/>
      <c r="B360" s="13"/>
      <c r="C360" s="13"/>
      <c r="D360" s="13"/>
      <c r="E360" s="13"/>
      <c r="F360" s="13"/>
      <c r="G360" s="14"/>
      <c r="H360" s="13"/>
      <c r="I360" s="13"/>
      <c r="J360" s="13"/>
      <c r="K360" s="13"/>
      <c r="L360" s="15"/>
      <c r="M360" s="14"/>
      <c r="N360" s="14"/>
      <c r="O360" s="14"/>
      <c r="P360" s="14"/>
      <c r="Q360" s="14"/>
      <c r="R360" s="14"/>
      <c r="S360" s="14"/>
      <c r="T360" s="4"/>
      <c r="U360" s="16"/>
      <c r="V360" s="13"/>
      <c r="W360" s="14"/>
      <c r="X360" s="14"/>
      <c r="Y360" s="14"/>
      <c r="Z360" s="14"/>
      <c r="AA360" s="14"/>
      <c r="AB360" s="14"/>
      <c r="AC360" s="14"/>
      <c r="AD360" s="14"/>
      <c r="AE360" s="13"/>
      <c r="AF360" s="13"/>
    </row>
    <row r="361" spans="1:32">
      <c r="A361" s="13"/>
      <c r="B361" s="13"/>
      <c r="C361" s="13"/>
      <c r="D361" s="13"/>
      <c r="E361" s="13"/>
      <c r="F361" s="13"/>
      <c r="G361" s="14"/>
      <c r="H361" s="13"/>
      <c r="I361" s="13"/>
      <c r="J361" s="13"/>
      <c r="K361" s="13"/>
      <c r="L361" s="15"/>
      <c r="M361" s="14"/>
      <c r="N361" s="14"/>
      <c r="O361" s="14"/>
      <c r="P361" s="14"/>
      <c r="Q361" s="14"/>
      <c r="R361" s="14"/>
      <c r="S361" s="14"/>
      <c r="T361" s="4"/>
      <c r="U361" s="16"/>
      <c r="V361" s="13"/>
      <c r="W361" s="14"/>
      <c r="X361" s="14"/>
      <c r="Y361" s="14"/>
      <c r="Z361" s="14"/>
      <c r="AA361" s="14"/>
      <c r="AB361" s="14"/>
      <c r="AC361" s="14"/>
      <c r="AD361" s="14"/>
      <c r="AE361" s="13"/>
      <c r="AF361" s="13"/>
    </row>
    <row r="362" spans="1:32">
      <c r="A362" s="13"/>
      <c r="B362" s="13"/>
      <c r="C362" s="13"/>
      <c r="D362" s="13"/>
      <c r="E362" s="13"/>
      <c r="F362" s="13"/>
      <c r="G362" s="14"/>
      <c r="H362" s="13"/>
      <c r="I362" s="13"/>
      <c r="J362" s="13"/>
      <c r="K362" s="13"/>
      <c r="L362" s="15"/>
      <c r="M362" s="14"/>
      <c r="N362" s="14"/>
      <c r="O362" s="14"/>
      <c r="P362" s="14"/>
      <c r="Q362" s="14"/>
      <c r="R362" s="14"/>
      <c r="S362" s="14"/>
      <c r="T362" s="4"/>
      <c r="U362" s="16"/>
      <c r="V362" s="13"/>
      <c r="W362" s="14"/>
      <c r="X362" s="14"/>
      <c r="Y362" s="14"/>
      <c r="Z362" s="14"/>
      <c r="AA362" s="14"/>
      <c r="AB362" s="14"/>
      <c r="AC362" s="14"/>
      <c r="AD362" s="14"/>
      <c r="AE362" s="13"/>
      <c r="AF362" s="13"/>
    </row>
    <row r="363" spans="1:32">
      <c r="A363" s="13"/>
      <c r="B363" s="13"/>
      <c r="C363" s="13"/>
      <c r="D363" s="13"/>
      <c r="E363" s="13"/>
      <c r="F363" s="13"/>
      <c r="G363" s="14"/>
      <c r="H363" s="13"/>
      <c r="I363" s="13"/>
      <c r="J363" s="13"/>
      <c r="K363" s="13"/>
      <c r="L363" s="15"/>
      <c r="M363" s="14"/>
      <c r="N363" s="14"/>
      <c r="O363" s="14"/>
      <c r="P363" s="14"/>
      <c r="Q363" s="14"/>
      <c r="R363" s="14"/>
      <c r="S363" s="14"/>
      <c r="T363" s="4"/>
      <c r="U363" s="16"/>
      <c r="V363" s="13"/>
      <c r="W363" s="14"/>
      <c r="X363" s="14"/>
      <c r="Y363" s="14"/>
      <c r="Z363" s="14"/>
      <c r="AA363" s="14"/>
      <c r="AB363" s="14"/>
      <c r="AC363" s="14"/>
      <c r="AD363" s="14"/>
      <c r="AE363" s="13"/>
      <c r="AF363" s="13"/>
    </row>
    <row r="364" spans="1:32">
      <c r="A364" s="13"/>
      <c r="B364" s="13"/>
      <c r="C364" s="13"/>
      <c r="D364" s="13"/>
      <c r="E364" s="13"/>
      <c r="F364" s="13"/>
      <c r="G364" s="14"/>
      <c r="H364" s="13"/>
      <c r="I364" s="13"/>
      <c r="J364" s="13"/>
      <c r="K364" s="13"/>
      <c r="L364" s="15"/>
      <c r="M364" s="14"/>
      <c r="N364" s="14"/>
      <c r="O364" s="14"/>
      <c r="P364" s="14"/>
      <c r="Q364" s="14"/>
      <c r="R364" s="14"/>
      <c r="S364" s="14"/>
      <c r="T364" s="4"/>
      <c r="U364" s="16"/>
      <c r="V364" s="13"/>
      <c r="W364" s="14"/>
      <c r="X364" s="14"/>
      <c r="Y364" s="14"/>
      <c r="Z364" s="14"/>
      <c r="AA364" s="14"/>
      <c r="AB364" s="14"/>
      <c r="AC364" s="14"/>
      <c r="AD364" s="14"/>
      <c r="AE364" s="13"/>
      <c r="AF364" s="13"/>
    </row>
    <row r="365" spans="1:32">
      <c r="A365" s="13"/>
      <c r="B365" s="13"/>
      <c r="C365" s="13"/>
      <c r="D365" s="13"/>
      <c r="E365" s="13"/>
      <c r="F365" s="13"/>
      <c r="G365" s="14"/>
      <c r="H365" s="13"/>
      <c r="I365" s="13"/>
      <c r="J365" s="13"/>
      <c r="K365" s="13"/>
      <c r="L365" s="15"/>
      <c r="M365" s="14"/>
      <c r="N365" s="14"/>
      <c r="O365" s="14"/>
      <c r="P365" s="14"/>
      <c r="Q365" s="14"/>
      <c r="R365" s="14"/>
      <c r="S365" s="14"/>
      <c r="T365" s="4"/>
      <c r="U365" s="16"/>
      <c r="V365" s="13"/>
      <c r="W365" s="14"/>
      <c r="X365" s="14"/>
      <c r="Y365" s="14"/>
      <c r="Z365" s="14"/>
      <c r="AA365" s="14"/>
      <c r="AB365" s="14"/>
      <c r="AC365" s="14"/>
      <c r="AD365" s="14"/>
      <c r="AE365" s="13"/>
      <c r="AF365" s="13"/>
    </row>
    <row r="366" spans="1:32">
      <c r="A366" s="13"/>
      <c r="B366" s="13"/>
      <c r="C366" s="13"/>
      <c r="D366" s="13"/>
      <c r="E366" s="13"/>
      <c r="F366" s="13"/>
      <c r="G366" s="14"/>
      <c r="H366" s="13"/>
      <c r="I366" s="13"/>
      <c r="J366" s="13"/>
      <c r="K366" s="13"/>
      <c r="L366" s="15"/>
      <c r="M366" s="14"/>
      <c r="N366" s="14"/>
      <c r="O366" s="14"/>
      <c r="P366" s="14"/>
      <c r="Q366" s="14"/>
      <c r="R366" s="14"/>
      <c r="S366" s="14"/>
      <c r="T366" s="4"/>
      <c r="U366" s="16"/>
      <c r="V366" s="13"/>
      <c r="W366" s="14"/>
      <c r="X366" s="14"/>
      <c r="Y366" s="14"/>
      <c r="Z366" s="14"/>
      <c r="AA366" s="14"/>
      <c r="AB366" s="14"/>
      <c r="AC366" s="14"/>
      <c r="AD366" s="14"/>
      <c r="AE366" s="13"/>
      <c r="AF366" s="13"/>
    </row>
    <row r="367" spans="1:32">
      <c r="A367" s="13"/>
      <c r="B367" s="13"/>
      <c r="C367" s="13"/>
      <c r="D367" s="13"/>
      <c r="E367" s="13"/>
      <c r="F367" s="13"/>
      <c r="G367" s="14"/>
      <c r="H367" s="13"/>
      <c r="I367" s="13"/>
      <c r="J367" s="13"/>
      <c r="K367" s="13"/>
      <c r="L367" s="15"/>
      <c r="M367" s="14"/>
      <c r="N367" s="14"/>
      <c r="O367" s="14"/>
      <c r="P367" s="14"/>
      <c r="Q367" s="14"/>
      <c r="R367" s="14"/>
      <c r="S367" s="14"/>
      <c r="T367" s="4"/>
      <c r="U367" s="16"/>
      <c r="V367" s="13"/>
      <c r="W367" s="14"/>
      <c r="X367" s="14"/>
      <c r="Y367" s="14"/>
      <c r="Z367" s="14"/>
      <c r="AA367" s="14"/>
      <c r="AB367" s="14"/>
      <c r="AC367" s="14"/>
      <c r="AD367" s="14"/>
      <c r="AE367" s="13"/>
      <c r="AF367" s="13"/>
    </row>
    <row r="368" spans="1:32">
      <c r="A368" s="13"/>
      <c r="B368" s="13"/>
      <c r="C368" s="13"/>
      <c r="D368" s="13"/>
      <c r="E368" s="13"/>
      <c r="F368" s="13"/>
      <c r="G368" s="14"/>
      <c r="H368" s="13"/>
      <c r="I368" s="13"/>
      <c r="J368" s="13"/>
      <c r="K368" s="13"/>
      <c r="L368" s="15"/>
      <c r="M368" s="14"/>
      <c r="N368" s="14"/>
      <c r="O368" s="14"/>
      <c r="P368" s="14"/>
      <c r="Q368" s="14"/>
      <c r="R368" s="14"/>
      <c r="S368" s="14"/>
      <c r="T368" s="4"/>
      <c r="U368" s="16"/>
      <c r="V368" s="13"/>
      <c r="W368" s="14"/>
      <c r="X368" s="14"/>
      <c r="Y368" s="14"/>
      <c r="Z368" s="14"/>
      <c r="AA368" s="14"/>
      <c r="AB368" s="14"/>
      <c r="AC368" s="14"/>
      <c r="AD368" s="14"/>
      <c r="AE368" s="13"/>
      <c r="AF368" s="13"/>
    </row>
    <row r="369" spans="1:32">
      <c r="A369" s="13"/>
      <c r="B369" s="13"/>
      <c r="C369" s="13"/>
      <c r="D369" s="13"/>
      <c r="E369" s="13"/>
      <c r="F369" s="13"/>
      <c r="G369" s="14"/>
      <c r="H369" s="13"/>
      <c r="I369" s="13"/>
      <c r="J369" s="13"/>
      <c r="K369" s="13"/>
      <c r="L369" s="15"/>
      <c r="M369" s="14"/>
      <c r="N369" s="14"/>
      <c r="O369" s="14"/>
      <c r="P369" s="14"/>
      <c r="Q369" s="14"/>
      <c r="R369" s="14"/>
      <c r="S369" s="14"/>
      <c r="T369" s="4"/>
      <c r="U369" s="16"/>
      <c r="V369" s="13"/>
      <c r="W369" s="14"/>
      <c r="X369" s="14"/>
      <c r="Y369" s="14"/>
      <c r="Z369" s="14"/>
      <c r="AA369" s="14"/>
      <c r="AB369" s="14"/>
      <c r="AC369" s="14"/>
      <c r="AD369" s="14"/>
      <c r="AE369" s="13"/>
      <c r="AF369" s="13"/>
    </row>
    <row r="370" spans="1:32">
      <c r="A370" s="13"/>
      <c r="B370" s="13"/>
      <c r="C370" s="13"/>
      <c r="D370" s="13"/>
      <c r="E370" s="13"/>
      <c r="F370" s="13"/>
      <c r="G370" s="14"/>
      <c r="H370" s="13"/>
      <c r="I370" s="13"/>
      <c r="J370" s="13"/>
      <c r="K370" s="13"/>
      <c r="L370" s="15"/>
      <c r="M370" s="14"/>
      <c r="N370" s="14"/>
      <c r="O370" s="14"/>
      <c r="P370" s="14"/>
      <c r="Q370" s="14"/>
      <c r="R370" s="14"/>
      <c r="S370" s="14"/>
      <c r="T370" s="4"/>
      <c r="U370" s="16"/>
      <c r="V370" s="13"/>
      <c r="W370" s="14"/>
      <c r="X370" s="14"/>
      <c r="Y370" s="14"/>
      <c r="Z370" s="14"/>
      <c r="AA370" s="14"/>
      <c r="AB370" s="14"/>
      <c r="AC370" s="14"/>
      <c r="AD370" s="14"/>
      <c r="AE370" s="13"/>
      <c r="AF370" s="13"/>
    </row>
    <row r="371" spans="1:32">
      <c r="A371" s="13"/>
      <c r="B371" s="13"/>
      <c r="C371" s="13"/>
      <c r="D371" s="13"/>
      <c r="E371" s="13"/>
      <c r="F371" s="13"/>
      <c r="G371" s="14"/>
      <c r="H371" s="13"/>
      <c r="I371" s="13"/>
      <c r="J371" s="13"/>
      <c r="K371" s="13"/>
      <c r="L371" s="15"/>
      <c r="M371" s="14"/>
      <c r="N371" s="14"/>
      <c r="O371" s="14"/>
      <c r="P371" s="14"/>
      <c r="Q371" s="14"/>
      <c r="R371" s="14"/>
      <c r="S371" s="14"/>
      <c r="T371" s="4"/>
      <c r="U371" s="16"/>
      <c r="V371" s="13"/>
      <c r="W371" s="14"/>
      <c r="X371" s="14"/>
      <c r="Y371" s="14"/>
      <c r="Z371" s="14"/>
      <c r="AA371" s="14"/>
      <c r="AB371" s="14"/>
      <c r="AC371" s="14"/>
      <c r="AD371" s="14"/>
      <c r="AE371" s="13"/>
      <c r="AF371" s="13"/>
    </row>
    <row r="372" spans="1:32">
      <c r="A372" s="13"/>
      <c r="B372" s="13"/>
      <c r="C372" s="13"/>
      <c r="D372" s="13"/>
      <c r="E372" s="13"/>
      <c r="F372" s="13"/>
      <c r="G372" s="14"/>
      <c r="H372" s="13"/>
      <c r="I372" s="13"/>
      <c r="J372" s="13"/>
      <c r="K372" s="13"/>
      <c r="L372" s="15"/>
      <c r="M372" s="14"/>
      <c r="N372" s="14"/>
      <c r="O372" s="14"/>
      <c r="P372" s="14"/>
      <c r="Q372" s="14"/>
      <c r="R372" s="14"/>
      <c r="S372" s="14"/>
      <c r="T372" s="4"/>
      <c r="U372" s="16"/>
      <c r="V372" s="13"/>
      <c r="W372" s="14"/>
      <c r="X372" s="14"/>
      <c r="Y372" s="14"/>
      <c r="Z372" s="14"/>
      <c r="AA372" s="14"/>
      <c r="AB372" s="14"/>
      <c r="AC372" s="14"/>
      <c r="AD372" s="14"/>
      <c r="AE372" s="13"/>
      <c r="AF372" s="13"/>
    </row>
    <row r="373" spans="1:32">
      <c r="A373" s="13"/>
      <c r="B373" s="13"/>
      <c r="C373" s="13"/>
      <c r="D373" s="13"/>
      <c r="E373" s="13"/>
      <c r="F373" s="13"/>
      <c r="G373" s="14"/>
      <c r="H373" s="13"/>
      <c r="I373" s="13"/>
      <c r="J373" s="13"/>
      <c r="K373" s="13"/>
      <c r="L373" s="15"/>
      <c r="M373" s="14"/>
      <c r="N373" s="14"/>
      <c r="O373" s="14"/>
      <c r="P373" s="14"/>
      <c r="Q373" s="14"/>
      <c r="R373" s="14"/>
      <c r="S373" s="14"/>
      <c r="T373" s="4"/>
      <c r="U373" s="16"/>
      <c r="V373" s="13"/>
      <c r="W373" s="14"/>
      <c r="X373" s="14"/>
      <c r="Y373" s="14"/>
      <c r="Z373" s="14"/>
      <c r="AA373" s="14"/>
      <c r="AB373" s="14"/>
      <c r="AC373" s="14"/>
      <c r="AD373" s="14"/>
      <c r="AE373" s="13"/>
      <c r="AF373" s="13"/>
    </row>
    <row r="374" spans="1:32">
      <c r="A374" s="13"/>
      <c r="B374" s="13"/>
      <c r="C374" s="13"/>
      <c r="D374" s="13"/>
      <c r="E374" s="13"/>
      <c r="F374" s="13"/>
      <c r="G374" s="14"/>
      <c r="H374" s="13"/>
      <c r="I374" s="13"/>
      <c r="J374" s="13"/>
      <c r="K374" s="13"/>
      <c r="L374" s="15"/>
      <c r="M374" s="14"/>
      <c r="N374" s="14"/>
      <c r="O374" s="14"/>
      <c r="P374" s="14"/>
      <c r="Q374" s="14"/>
      <c r="R374" s="14"/>
      <c r="S374" s="14"/>
      <c r="T374" s="4"/>
      <c r="U374" s="16"/>
      <c r="V374" s="13"/>
      <c r="W374" s="14"/>
      <c r="X374" s="14"/>
      <c r="Y374" s="14"/>
      <c r="Z374" s="14"/>
      <c r="AA374" s="14"/>
      <c r="AB374" s="14"/>
      <c r="AC374" s="14"/>
      <c r="AD374" s="14"/>
      <c r="AE374" s="13"/>
      <c r="AF374" s="13"/>
    </row>
    <row r="375" spans="1:32">
      <c r="A375" s="13"/>
      <c r="B375" s="13"/>
      <c r="C375" s="13"/>
      <c r="D375" s="13"/>
      <c r="E375" s="13"/>
      <c r="F375" s="13"/>
      <c r="G375" s="14"/>
      <c r="H375" s="13"/>
      <c r="I375" s="13"/>
      <c r="J375" s="13"/>
      <c r="K375" s="13"/>
      <c r="L375" s="15"/>
      <c r="M375" s="14"/>
      <c r="N375" s="14"/>
      <c r="O375" s="14"/>
      <c r="P375" s="14"/>
      <c r="Q375" s="14"/>
      <c r="R375" s="14"/>
      <c r="S375" s="14"/>
      <c r="T375" s="4"/>
      <c r="U375" s="16"/>
      <c r="V375" s="13"/>
      <c r="W375" s="14"/>
      <c r="X375" s="14"/>
      <c r="Y375" s="14"/>
      <c r="Z375" s="14"/>
      <c r="AA375" s="14"/>
      <c r="AB375" s="14"/>
      <c r="AC375" s="14"/>
      <c r="AD375" s="14"/>
      <c r="AE375" s="13"/>
      <c r="AF375" s="13"/>
    </row>
    <row r="376" spans="1:32">
      <c r="A376" s="13"/>
      <c r="B376" s="13"/>
      <c r="C376" s="13"/>
      <c r="D376" s="13"/>
      <c r="E376" s="13"/>
      <c r="F376" s="13"/>
      <c r="G376" s="14"/>
      <c r="H376" s="13"/>
      <c r="I376" s="13"/>
      <c r="J376" s="13"/>
      <c r="K376" s="13"/>
      <c r="L376" s="15"/>
      <c r="M376" s="14"/>
      <c r="N376" s="14"/>
      <c r="O376" s="14"/>
      <c r="P376" s="14"/>
      <c r="Q376" s="14"/>
      <c r="R376" s="14"/>
      <c r="S376" s="14"/>
      <c r="T376" s="4"/>
      <c r="U376" s="16"/>
      <c r="V376" s="13"/>
      <c r="W376" s="14"/>
      <c r="X376" s="14"/>
      <c r="Y376" s="14"/>
      <c r="Z376" s="14"/>
      <c r="AA376" s="14"/>
      <c r="AB376" s="14"/>
      <c r="AC376" s="14"/>
      <c r="AD376" s="14"/>
      <c r="AE376" s="13"/>
      <c r="AF376" s="13"/>
    </row>
    <row r="377" spans="1:32">
      <c r="A377" s="13"/>
      <c r="B377" s="13"/>
      <c r="C377" s="13"/>
      <c r="D377" s="13"/>
      <c r="E377" s="13"/>
      <c r="F377" s="13"/>
      <c r="G377" s="14"/>
      <c r="H377" s="13"/>
      <c r="I377" s="13"/>
      <c r="J377" s="13"/>
      <c r="K377" s="13"/>
      <c r="L377" s="15"/>
      <c r="M377" s="14"/>
      <c r="N377" s="14"/>
      <c r="O377" s="14"/>
      <c r="P377" s="14"/>
      <c r="Q377" s="14"/>
      <c r="R377" s="14"/>
      <c r="S377" s="14"/>
      <c r="T377" s="4"/>
      <c r="U377" s="16"/>
      <c r="V377" s="13"/>
      <c r="W377" s="14"/>
      <c r="X377" s="14"/>
      <c r="Y377" s="14"/>
      <c r="Z377" s="14"/>
      <c r="AA377" s="14"/>
      <c r="AB377" s="14"/>
      <c r="AC377" s="14"/>
      <c r="AD377" s="14"/>
      <c r="AE377" s="13"/>
      <c r="AF377" s="13"/>
    </row>
    <row r="378" spans="1:32">
      <c r="A378" s="13"/>
      <c r="B378" s="13"/>
      <c r="C378" s="13"/>
      <c r="D378" s="13"/>
      <c r="E378" s="13"/>
      <c r="F378" s="13"/>
      <c r="G378" s="14"/>
      <c r="H378" s="13"/>
      <c r="I378" s="13"/>
      <c r="J378" s="13"/>
      <c r="K378" s="13"/>
      <c r="L378" s="15"/>
      <c r="M378" s="14"/>
      <c r="N378" s="14"/>
      <c r="O378" s="14"/>
      <c r="P378" s="14"/>
      <c r="Q378" s="14"/>
      <c r="R378" s="14"/>
      <c r="S378" s="14"/>
      <c r="T378" s="4"/>
      <c r="U378" s="16"/>
      <c r="V378" s="13"/>
      <c r="W378" s="14"/>
      <c r="X378" s="14"/>
      <c r="Y378" s="14"/>
      <c r="Z378" s="14"/>
      <c r="AA378" s="14"/>
      <c r="AB378" s="14"/>
      <c r="AC378" s="14"/>
      <c r="AD378" s="14"/>
      <c r="AE378" s="13"/>
      <c r="AF378" s="13"/>
    </row>
    <row r="379" spans="1:32">
      <c r="A379" s="13"/>
      <c r="B379" s="13"/>
      <c r="C379" s="13"/>
      <c r="D379" s="13"/>
      <c r="E379" s="13"/>
      <c r="F379" s="13"/>
      <c r="G379" s="14"/>
      <c r="H379" s="13"/>
      <c r="I379" s="13"/>
      <c r="J379" s="13"/>
      <c r="K379" s="13"/>
      <c r="L379" s="15"/>
      <c r="M379" s="14"/>
      <c r="N379" s="14"/>
      <c r="O379" s="14"/>
      <c r="P379" s="14"/>
      <c r="Q379" s="14"/>
      <c r="R379" s="14"/>
      <c r="S379" s="14"/>
      <c r="T379" s="4"/>
      <c r="U379" s="16"/>
      <c r="V379" s="13"/>
      <c r="W379" s="14"/>
      <c r="X379" s="14"/>
      <c r="Y379" s="14"/>
      <c r="Z379" s="14"/>
      <c r="AA379" s="14"/>
      <c r="AB379" s="14"/>
      <c r="AC379" s="14"/>
      <c r="AD379" s="14"/>
      <c r="AE379" s="13"/>
      <c r="AF379" s="13"/>
    </row>
    <row r="380" spans="1:32">
      <c r="A380" s="13"/>
      <c r="B380" s="13"/>
      <c r="C380" s="13"/>
      <c r="D380" s="13"/>
      <c r="E380" s="13"/>
      <c r="F380" s="13"/>
      <c r="G380" s="14"/>
      <c r="H380" s="13"/>
      <c r="I380" s="13"/>
      <c r="J380" s="13"/>
      <c r="K380" s="13"/>
      <c r="L380" s="15"/>
      <c r="M380" s="14"/>
      <c r="N380" s="14"/>
      <c r="O380" s="14"/>
      <c r="P380" s="14"/>
      <c r="Q380" s="14"/>
      <c r="R380" s="14"/>
      <c r="S380" s="14"/>
      <c r="T380" s="4"/>
      <c r="U380" s="16"/>
      <c r="V380" s="13"/>
      <c r="W380" s="14"/>
      <c r="X380" s="14"/>
      <c r="Y380" s="14"/>
      <c r="Z380" s="14"/>
      <c r="AA380" s="14"/>
      <c r="AB380" s="14"/>
      <c r="AC380" s="14"/>
      <c r="AD380" s="14"/>
      <c r="AE380" s="13"/>
      <c r="AF380" s="13"/>
    </row>
    <row r="381" spans="1:32">
      <c r="A381" s="13"/>
      <c r="B381" s="13"/>
      <c r="C381" s="13"/>
      <c r="D381" s="13"/>
      <c r="E381" s="13"/>
      <c r="F381" s="13"/>
      <c r="G381" s="14"/>
      <c r="H381" s="13"/>
      <c r="I381" s="13"/>
      <c r="J381" s="13"/>
      <c r="K381" s="13"/>
      <c r="L381" s="15"/>
      <c r="M381" s="14"/>
      <c r="N381" s="14"/>
      <c r="O381" s="14"/>
      <c r="P381" s="14"/>
      <c r="Q381" s="14"/>
      <c r="R381" s="14"/>
      <c r="S381" s="14"/>
      <c r="T381" s="4"/>
      <c r="U381" s="16"/>
      <c r="V381" s="13"/>
      <c r="W381" s="14"/>
      <c r="X381" s="14"/>
      <c r="Y381" s="14"/>
      <c r="Z381" s="14"/>
      <c r="AA381" s="14"/>
      <c r="AB381" s="14"/>
      <c r="AC381" s="14"/>
      <c r="AD381" s="14"/>
      <c r="AE381" s="13"/>
      <c r="AF381" s="13"/>
    </row>
    <row r="382" spans="1:32">
      <c r="A382" s="13"/>
      <c r="B382" s="13"/>
      <c r="C382" s="13"/>
      <c r="D382" s="13"/>
      <c r="E382" s="13"/>
      <c r="F382" s="13"/>
      <c r="G382" s="14"/>
      <c r="H382" s="13"/>
      <c r="I382" s="13"/>
      <c r="J382" s="13"/>
      <c r="K382" s="13"/>
      <c r="L382" s="15"/>
      <c r="M382" s="14"/>
      <c r="N382" s="14"/>
      <c r="O382" s="14"/>
      <c r="P382" s="14"/>
      <c r="Q382" s="14"/>
      <c r="R382" s="14"/>
      <c r="S382" s="14"/>
      <c r="T382" s="4"/>
      <c r="U382" s="16"/>
      <c r="V382" s="13"/>
      <c r="W382" s="14"/>
      <c r="X382" s="14"/>
      <c r="Y382" s="14"/>
      <c r="Z382" s="14"/>
      <c r="AA382" s="14"/>
      <c r="AB382" s="14"/>
      <c r="AC382" s="14"/>
      <c r="AD382" s="14"/>
      <c r="AE382" s="13"/>
      <c r="AF382" s="13"/>
    </row>
    <row r="383" spans="1:32">
      <c r="A383" s="13"/>
      <c r="B383" s="13"/>
      <c r="C383" s="13"/>
      <c r="D383" s="13"/>
      <c r="E383" s="13"/>
      <c r="F383" s="13"/>
      <c r="G383" s="14"/>
      <c r="H383" s="13"/>
      <c r="I383" s="13"/>
      <c r="J383" s="13"/>
      <c r="K383" s="13"/>
      <c r="L383" s="15"/>
      <c r="M383" s="14"/>
      <c r="N383" s="14"/>
      <c r="O383" s="14"/>
      <c r="P383" s="14"/>
      <c r="Q383" s="14"/>
      <c r="R383" s="14"/>
      <c r="S383" s="14"/>
      <c r="T383" s="4"/>
      <c r="U383" s="16"/>
      <c r="V383" s="13"/>
      <c r="W383" s="14"/>
      <c r="X383" s="14"/>
      <c r="Y383" s="14"/>
      <c r="Z383" s="14"/>
      <c r="AA383" s="14"/>
      <c r="AB383" s="14"/>
      <c r="AC383" s="14"/>
      <c r="AD383" s="14"/>
      <c r="AE383" s="13"/>
      <c r="AF383" s="13"/>
    </row>
    <row r="384" spans="1:32">
      <c r="A384" s="13"/>
      <c r="B384" s="13"/>
      <c r="C384" s="13"/>
      <c r="D384" s="13"/>
      <c r="E384" s="13"/>
      <c r="F384" s="13"/>
      <c r="G384" s="14"/>
      <c r="H384" s="13"/>
      <c r="I384" s="13"/>
      <c r="J384" s="13"/>
      <c r="K384" s="13"/>
      <c r="L384" s="15"/>
      <c r="M384" s="14"/>
      <c r="N384" s="14"/>
      <c r="O384" s="14"/>
      <c r="P384" s="14"/>
      <c r="Q384" s="14"/>
      <c r="R384" s="14"/>
      <c r="S384" s="14"/>
      <c r="T384" s="4"/>
      <c r="U384" s="16"/>
      <c r="V384" s="13"/>
      <c r="W384" s="14"/>
      <c r="X384" s="14"/>
      <c r="Y384" s="14"/>
      <c r="Z384" s="14"/>
      <c r="AA384" s="14"/>
      <c r="AB384" s="14"/>
      <c r="AC384" s="14"/>
      <c r="AD384" s="14"/>
      <c r="AE384" s="13"/>
      <c r="AF384" s="13"/>
    </row>
    <row r="385" spans="1:32">
      <c r="A385" s="13"/>
      <c r="B385" s="13"/>
      <c r="C385" s="13"/>
      <c r="D385" s="13"/>
      <c r="E385" s="13"/>
      <c r="F385" s="13"/>
      <c r="G385" s="14"/>
      <c r="H385" s="13"/>
      <c r="I385" s="13"/>
      <c r="J385" s="13"/>
      <c r="K385" s="13"/>
      <c r="L385" s="15"/>
      <c r="M385" s="14"/>
      <c r="N385" s="14"/>
      <c r="O385" s="14"/>
      <c r="P385" s="14"/>
      <c r="Q385" s="14"/>
      <c r="R385" s="14"/>
      <c r="S385" s="14"/>
      <c r="T385" s="4"/>
      <c r="U385" s="16"/>
      <c r="V385" s="13"/>
      <c r="W385" s="14"/>
      <c r="X385" s="14"/>
      <c r="Y385" s="14"/>
      <c r="Z385" s="14"/>
      <c r="AA385" s="14"/>
      <c r="AB385" s="14"/>
      <c r="AC385" s="14"/>
      <c r="AD385" s="14"/>
      <c r="AE385" s="13"/>
      <c r="AF385" s="13"/>
    </row>
    <row r="386" spans="1:32">
      <c r="A386" s="13"/>
      <c r="B386" s="13"/>
      <c r="C386" s="13"/>
      <c r="D386" s="13"/>
      <c r="E386" s="13"/>
      <c r="F386" s="13"/>
      <c r="G386" s="14"/>
      <c r="H386" s="13"/>
      <c r="I386" s="13"/>
      <c r="J386" s="13"/>
      <c r="K386" s="13"/>
      <c r="L386" s="15"/>
      <c r="M386" s="14"/>
      <c r="N386" s="14"/>
      <c r="O386" s="14"/>
      <c r="P386" s="14"/>
      <c r="Q386" s="14"/>
      <c r="R386" s="14"/>
      <c r="S386" s="14"/>
      <c r="T386" s="4"/>
      <c r="U386" s="16"/>
      <c r="V386" s="13"/>
      <c r="W386" s="14"/>
      <c r="X386" s="14"/>
      <c r="Y386" s="14"/>
      <c r="Z386" s="14"/>
      <c r="AA386" s="14"/>
      <c r="AB386" s="14"/>
      <c r="AC386" s="14"/>
      <c r="AD386" s="14"/>
      <c r="AE386" s="13"/>
      <c r="AF386" s="13"/>
    </row>
    <row r="387" spans="1:32">
      <c r="A387" s="13"/>
      <c r="B387" s="13"/>
      <c r="C387" s="13"/>
      <c r="D387" s="13"/>
      <c r="E387" s="13"/>
      <c r="F387" s="13"/>
      <c r="G387" s="14"/>
      <c r="H387" s="13"/>
      <c r="I387" s="13"/>
      <c r="J387" s="13"/>
      <c r="K387" s="13"/>
      <c r="L387" s="15"/>
      <c r="M387" s="14"/>
      <c r="N387" s="14"/>
      <c r="O387" s="14"/>
      <c r="P387" s="14"/>
      <c r="Q387" s="14"/>
      <c r="R387" s="14"/>
      <c r="S387" s="14"/>
      <c r="T387" s="4"/>
      <c r="U387" s="16"/>
      <c r="V387" s="13"/>
      <c r="W387" s="14"/>
      <c r="X387" s="14"/>
      <c r="Y387" s="14"/>
      <c r="Z387" s="14"/>
      <c r="AA387" s="14"/>
      <c r="AB387" s="14"/>
      <c r="AC387" s="14"/>
      <c r="AD387" s="14"/>
      <c r="AE387" s="13"/>
      <c r="AF387" s="13"/>
    </row>
    <row r="388" spans="1:32">
      <c r="A388" s="13"/>
      <c r="B388" s="13"/>
      <c r="C388" s="13"/>
      <c r="D388" s="13"/>
      <c r="E388" s="13"/>
      <c r="F388" s="13"/>
      <c r="G388" s="14"/>
      <c r="H388" s="13"/>
      <c r="I388" s="13"/>
      <c r="J388" s="13"/>
      <c r="K388" s="13"/>
      <c r="L388" s="15"/>
      <c r="M388" s="14"/>
      <c r="N388" s="14"/>
      <c r="O388" s="14"/>
      <c r="P388" s="14"/>
      <c r="Q388" s="14"/>
      <c r="R388" s="14"/>
      <c r="S388" s="14"/>
      <c r="T388" s="4"/>
      <c r="U388" s="16"/>
      <c r="V388" s="13"/>
      <c r="W388" s="14"/>
      <c r="X388" s="14"/>
      <c r="Y388" s="14"/>
      <c r="Z388" s="14"/>
      <c r="AA388" s="14"/>
      <c r="AB388" s="14"/>
      <c r="AC388" s="14"/>
      <c r="AD388" s="14"/>
      <c r="AE388" s="13"/>
      <c r="AF388" s="13"/>
    </row>
    <row r="389" spans="1:32">
      <c r="A389" s="13"/>
      <c r="B389" s="13"/>
      <c r="C389" s="13"/>
      <c r="D389" s="13"/>
      <c r="E389" s="13"/>
      <c r="F389" s="13"/>
      <c r="G389" s="14"/>
      <c r="H389" s="13"/>
      <c r="I389" s="13"/>
      <c r="J389" s="13"/>
      <c r="K389" s="13"/>
      <c r="L389" s="15"/>
      <c r="M389" s="14"/>
      <c r="N389" s="14"/>
      <c r="O389" s="14"/>
      <c r="P389" s="14"/>
      <c r="Q389" s="14"/>
      <c r="R389" s="14"/>
      <c r="S389" s="14"/>
      <c r="T389" s="4"/>
      <c r="U389" s="16"/>
      <c r="V389" s="13"/>
      <c r="W389" s="14"/>
      <c r="X389" s="14"/>
      <c r="Y389" s="14"/>
      <c r="Z389" s="14"/>
      <c r="AA389" s="14"/>
      <c r="AB389" s="14"/>
      <c r="AC389" s="14"/>
      <c r="AD389" s="14"/>
      <c r="AE389" s="13"/>
      <c r="AF389" s="13"/>
    </row>
    <row r="390" spans="1:32">
      <c r="A390" s="13"/>
      <c r="B390" s="13"/>
      <c r="C390" s="13"/>
      <c r="D390" s="13"/>
      <c r="E390" s="13"/>
      <c r="F390" s="13"/>
      <c r="G390" s="14"/>
      <c r="H390" s="13"/>
      <c r="I390" s="13"/>
      <c r="J390" s="13"/>
      <c r="K390" s="13"/>
      <c r="L390" s="15"/>
      <c r="M390" s="14"/>
      <c r="N390" s="14"/>
      <c r="O390" s="14"/>
      <c r="P390" s="14"/>
      <c r="Q390" s="14"/>
      <c r="R390" s="14"/>
      <c r="S390" s="14"/>
      <c r="T390" s="4"/>
      <c r="U390" s="16"/>
      <c r="V390" s="13"/>
      <c r="W390" s="14"/>
      <c r="X390" s="14"/>
      <c r="Y390" s="14"/>
      <c r="Z390" s="14"/>
      <c r="AA390" s="14"/>
      <c r="AB390" s="14"/>
      <c r="AC390" s="14"/>
      <c r="AD390" s="14"/>
      <c r="AE390" s="13"/>
      <c r="AF390" s="13"/>
    </row>
    <row r="391" spans="1:32">
      <c r="A391" s="13"/>
      <c r="B391" s="13"/>
      <c r="C391" s="13"/>
      <c r="D391" s="13"/>
      <c r="E391" s="13"/>
      <c r="F391" s="13"/>
      <c r="G391" s="14"/>
      <c r="H391" s="13"/>
      <c r="I391" s="13"/>
      <c r="J391" s="13"/>
      <c r="K391" s="13"/>
      <c r="L391" s="15"/>
      <c r="M391" s="14"/>
      <c r="N391" s="14"/>
      <c r="O391" s="14"/>
      <c r="P391" s="14"/>
      <c r="Q391" s="14"/>
      <c r="R391" s="14"/>
      <c r="S391" s="14"/>
      <c r="T391" s="4"/>
      <c r="U391" s="16"/>
      <c r="V391" s="13"/>
      <c r="W391" s="14"/>
      <c r="X391" s="14"/>
      <c r="Y391" s="14"/>
      <c r="Z391" s="14"/>
      <c r="AA391" s="14"/>
      <c r="AB391" s="14"/>
      <c r="AC391" s="14"/>
      <c r="AD391" s="14"/>
      <c r="AE391" s="13"/>
      <c r="AF391" s="13"/>
    </row>
    <row r="392" spans="1:32">
      <c r="A392" s="13"/>
      <c r="B392" s="13"/>
      <c r="C392" s="13"/>
      <c r="D392" s="13"/>
      <c r="E392" s="13"/>
      <c r="F392" s="13"/>
      <c r="G392" s="14"/>
      <c r="H392" s="13"/>
      <c r="I392" s="13"/>
      <c r="J392" s="13"/>
      <c r="K392" s="13"/>
      <c r="L392" s="15"/>
      <c r="M392" s="14"/>
      <c r="N392" s="14"/>
      <c r="O392" s="14"/>
      <c r="P392" s="14"/>
      <c r="Q392" s="14"/>
      <c r="R392" s="14"/>
      <c r="S392" s="14"/>
      <c r="T392" s="4"/>
      <c r="U392" s="16"/>
      <c r="V392" s="13"/>
      <c r="W392" s="14"/>
      <c r="X392" s="14"/>
      <c r="Y392" s="14"/>
      <c r="Z392" s="14"/>
      <c r="AA392" s="14"/>
      <c r="AB392" s="14"/>
      <c r="AC392" s="14"/>
      <c r="AD392" s="14"/>
      <c r="AE392" s="13"/>
      <c r="AF392" s="13"/>
    </row>
    <row r="393" spans="1:32">
      <c r="A393" s="13"/>
      <c r="B393" s="13"/>
      <c r="C393" s="13"/>
      <c r="D393" s="13"/>
      <c r="E393" s="13"/>
      <c r="F393" s="13"/>
      <c r="G393" s="14"/>
      <c r="H393" s="13"/>
      <c r="I393" s="13"/>
      <c r="J393" s="13"/>
      <c r="K393" s="13"/>
      <c r="L393" s="15"/>
      <c r="M393" s="14"/>
      <c r="N393" s="14"/>
      <c r="O393" s="14"/>
      <c r="P393" s="14"/>
      <c r="Q393" s="14"/>
      <c r="R393" s="14"/>
      <c r="S393" s="14"/>
      <c r="T393" s="4"/>
      <c r="U393" s="16"/>
      <c r="V393" s="13"/>
      <c r="W393" s="14"/>
      <c r="X393" s="14"/>
      <c r="Y393" s="14"/>
      <c r="Z393" s="14"/>
      <c r="AA393" s="14"/>
      <c r="AB393" s="14"/>
      <c r="AC393" s="14"/>
      <c r="AD393" s="14"/>
      <c r="AE393" s="13"/>
      <c r="AF393" s="13"/>
    </row>
    <row r="394" spans="1:32">
      <c r="A394" s="13"/>
      <c r="B394" s="13"/>
      <c r="C394" s="13"/>
      <c r="D394" s="13"/>
      <c r="E394" s="13"/>
      <c r="F394" s="13"/>
      <c r="G394" s="14"/>
      <c r="H394" s="13"/>
      <c r="I394" s="13"/>
      <c r="J394" s="13"/>
      <c r="K394" s="13"/>
      <c r="L394" s="15"/>
      <c r="M394" s="14"/>
      <c r="N394" s="14"/>
      <c r="O394" s="14"/>
      <c r="P394" s="14"/>
      <c r="Q394" s="14"/>
      <c r="R394" s="14"/>
      <c r="S394" s="14"/>
      <c r="T394" s="4"/>
      <c r="U394" s="16"/>
      <c r="V394" s="13"/>
      <c r="W394" s="14"/>
      <c r="X394" s="14"/>
      <c r="Y394" s="14"/>
      <c r="Z394" s="14"/>
      <c r="AA394" s="14"/>
      <c r="AB394" s="14"/>
      <c r="AC394" s="14"/>
      <c r="AD394" s="14"/>
      <c r="AE394" s="13"/>
      <c r="AF394" s="13"/>
    </row>
    <row r="395" spans="1:32">
      <c r="A395" s="13"/>
      <c r="B395" s="13"/>
      <c r="C395" s="13"/>
      <c r="D395" s="13"/>
      <c r="E395" s="13"/>
      <c r="F395" s="13"/>
      <c r="G395" s="14"/>
      <c r="H395" s="13"/>
      <c r="I395" s="13"/>
      <c r="J395" s="13"/>
      <c r="K395" s="13"/>
      <c r="L395" s="15"/>
      <c r="M395" s="14"/>
      <c r="N395" s="14"/>
      <c r="O395" s="14"/>
      <c r="P395" s="14"/>
      <c r="Q395" s="14"/>
      <c r="R395" s="14"/>
      <c r="S395" s="14"/>
      <c r="T395" s="4"/>
      <c r="U395" s="16"/>
      <c r="V395" s="13"/>
      <c r="W395" s="14"/>
      <c r="X395" s="14"/>
      <c r="Y395" s="14"/>
      <c r="Z395" s="14"/>
      <c r="AA395" s="14"/>
      <c r="AB395" s="14"/>
      <c r="AC395" s="14"/>
      <c r="AD395" s="14"/>
      <c r="AE395" s="13"/>
      <c r="AF395" s="13"/>
    </row>
    <row r="396" spans="1:32">
      <c r="A396" s="13"/>
      <c r="B396" s="13"/>
      <c r="C396" s="13"/>
      <c r="D396" s="13"/>
      <c r="E396" s="13"/>
      <c r="F396" s="13"/>
      <c r="G396" s="14"/>
      <c r="H396" s="13"/>
      <c r="I396" s="13"/>
      <c r="J396" s="13"/>
      <c r="K396" s="13"/>
      <c r="L396" s="15"/>
      <c r="M396" s="14"/>
      <c r="N396" s="14"/>
      <c r="O396" s="14"/>
      <c r="P396" s="14"/>
      <c r="Q396" s="14"/>
      <c r="R396" s="14"/>
      <c r="S396" s="14"/>
      <c r="T396" s="4"/>
      <c r="U396" s="16"/>
      <c r="V396" s="13"/>
      <c r="W396" s="14"/>
      <c r="X396" s="14"/>
      <c r="Y396" s="14"/>
      <c r="Z396" s="14"/>
      <c r="AA396" s="14"/>
      <c r="AB396" s="14"/>
      <c r="AC396" s="14"/>
      <c r="AD396" s="14"/>
      <c r="AE396" s="13"/>
      <c r="AF396" s="13"/>
    </row>
    <row r="397" spans="1:32">
      <c r="A397" s="13"/>
      <c r="B397" s="13"/>
      <c r="C397" s="13"/>
      <c r="D397" s="13"/>
      <c r="E397" s="13"/>
      <c r="F397" s="13"/>
      <c r="G397" s="14"/>
      <c r="H397" s="13"/>
      <c r="I397" s="13"/>
      <c r="J397" s="13"/>
      <c r="K397" s="13"/>
      <c r="L397" s="15"/>
      <c r="M397" s="14"/>
      <c r="N397" s="14"/>
      <c r="O397" s="14"/>
      <c r="P397" s="14"/>
      <c r="Q397" s="14"/>
      <c r="R397" s="14"/>
      <c r="S397" s="14"/>
      <c r="T397" s="4"/>
      <c r="U397" s="16"/>
      <c r="V397" s="13"/>
      <c r="W397" s="14"/>
      <c r="X397" s="14"/>
      <c r="Y397" s="14"/>
      <c r="Z397" s="14"/>
      <c r="AA397" s="14"/>
      <c r="AB397" s="14"/>
      <c r="AC397" s="14"/>
      <c r="AD397" s="14"/>
      <c r="AE397" s="13"/>
      <c r="AF397" s="13"/>
    </row>
    <row r="398" spans="1:32">
      <c r="A398" s="13"/>
      <c r="B398" s="13"/>
      <c r="C398" s="13"/>
      <c r="D398" s="13"/>
      <c r="E398" s="13"/>
      <c r="F398" s="13"/>
      <c r="G398" s="14"/>
      <c r="H398" s="13"/>
      <c r="I398" s="13"/>
      <c r="J398" s="13"/>
      <c r="K398" s="13"/>
      <c r="L398" s="15"/>
      <c r="M398" s="14"/>
      <c r="N398" s="14"/>
      <c r="O398" s="14"/>
      <c r="P398" s="14"/>
      <c r="Q398" s="14"/>
      <c r="R398" s="14"/>
      <c r="S398" s="14"/>
      <c r="T398" s="4"/>
      <c r="U398" s="16"/>
      <c r="V398" s="13"/>
      <c r="W398" s="14"/>
      <c r="X398" s="14"/>
      <c r="Y398" s="14"/>
      <c r="Z398" s="14"/>
      <c r="AA398" s="14"/>
      <c r="AB398" s="14"/>
      <c r="AC398" s="14"/>
      <c r="AD398" s="14"/>
      <c r="AE398" s="13"/>
      <c r="AF398" s="13"/>
    </row>
    <row r="399" spans="1:32">
      <c r="A399" s="13"/>
      <c r="B399" s="13"/>
      <c r="C399" s="13"/>
      <c r="D399" s="13"/>
      <c r="E399" s="13"/>
      <c r="F399" s="13"/>
      <c r="G399" s="14"/>
      <c r="H399" s="13"/>
      <c r="I399" s="13"/>
      <c r="J399" s="13"/>
      <c r="K399" s="13"/>
      <c r="L399" s="15"/>
      <c r="M399" s="14"/>
      <c r="N399" s="14"/>
      <c r="O399" s="14"/>
      <c r="P399" s="14"/>
      <c r="Q399" s="14"/>
      <c r="R399" s="14"/>
      <c r="S399" s="14"/>
      <c r="T399" s="4"/>
      <c r="U399" s="16"/>
      <c r="V399" s="13"/>
      <c r="W399" s="14"/>
      <c r="X399" s="14"/>
      <c r="Y399" s="14"/>
      <c r="Z399" s="14"/>
      <c r="AA399" s="14"/>
      <c r="AB399" s="14"/>
      <c r="AC399" s="14"/>
      <c r="AD399" s="14"/>
      <c r="AE399" s="13"/>
      <c r="AF399" s="13"/>
    </row>
    <row r="400" spans="1:32">
      <c r="A400" s="13"/>
      <c r="B400" s="13"/>
      <c r="C400" s="13"/>
      <c r="D400" s="13"/>
      <c r="E400" s="13"/>
      <c r="F400" s="13"/>
      <c r="G400" s="14"/>
      <c r="H400" s="13"/>
      <c r="I400" s="13"/>
      <c r="J400" s="13"/>
      <c r="K400" s="13"/>
      <c r="L400" s="15"/>
      <c r="M400" s="14"/>
      <c r="N400" s="14"/>
      <c r="O400" s="14"/>
      <c r="P400" s="14"/>
      <c r="Q400" s="14"/>
      <c r="R400" s="14"/>
      <c r="S400" s="14"/>
      <c r="T400" s="4"/>
      <c r="U400" s="16"/>
      <c r="V400" s="13"/>
      <c r="W400" s="14"/>
      <c r="X400" s="14"/>
      <c r="Y400" s="14"/>
      <c r="Z400" s="14"/>
      <c r="AA400" s="14"/>
      <c r="AB400" s="14"/>
      <c r="AC400" s="14"/>
      <c r="AD400" s="14"/>
      <c r="AE400" s="13"/>
      <c r="AF400" s="13"/>
    </row>
    <row r="401" spans="1:32">
      <c r="A401" s="13"/>
      <c r="B401" s="13"/>
      <c r="C401" s="13"/>
      <c r="D401" s="13"/>
      <c r="E401" s="13"/>
      <c r="F401" s="13"/>
      <c r="G401" s="14"/>
      <c r="H401" s="13"/>
      <c r="I401" s="13"/>
      <c r="J401" s="13"/>
      <c r="K401" s="13"/>
      <c r="L401" s="15"/>
      <c r="M401" s="14"/>
      <c r="N401" s="14"/>
      <c r="O401" s="14"/>
      <c r="P401" s="14"/>
      <c r="Q401" s="14"/>
      <c r="R401" s="14"/>
      <c r="S401" s="14"/>
      <c r="T401" s="4"/>
      <c r="U401" s="16"/>
      <c r="V401" s="13"/>
      <c r="W401" s="14"/>
      <c r="X401" s="14"/>
      <c r="Y401" s="14"/>
      <c r="Z401" s="14"/>
      <c r="AA401" s="14"/>
      <c r="AB401" s="14"/>
      <c r="AC401" s="14"/>
      <c r="AD401" s="14"/>
      <c r="AE401" s="13"/>
      <c r="AF401" s="13"/>
    </row>
    <row r="402" spans="1:32">
      <c r="A402" s="13"/>
      <c r="B402" s="13"/>
      <c r="C402" s="13"/>
      <c r="D402" s="13"/>
      <c r="E402" s="13"/>
      <c r="F402" s="13"/>
      <c r="G402" s="14"/>
      <c r="H402" s="13"/>
      <c r="I402" s="13"/>
      <c r="J402" s="13"/>
      <c r="K402" s="13"/>
      <c r="L402" s="15"/>
      <c r="M402" s="14"/>
      <c r="N402" s="14"/>
      <c r="O402" s="14"/>
      <c r="P402" s="14"/>
      <c r="Q402" s="14"/>
      <c r="R402" s="14"/>
      <c r="S402" s="14"/>
      <c r="T402" s="4"/>
      <c r="U402" s="16"/>
      <c r="V402" s="13"/>
      <c r="W402" s="14"/>
      <c r="X402" s="14"/>
      <c r="Y402" s="14"/>
      <c r="Z402" s="14"/>
      <c r="AA402" s="14"/>
      <c r="AB402" s="14"/>
      <c r="AC402" s="14"/>
      <c r="AD402" s="14"/>
      <c r="AE402" s="13"/>
      <c r="AF402" s="13"/>
    </row>
    <row r="403" spans="1:32">
      <c r="A403" s="13"/>
      <c r="B403" s="13"/>
      <c r="C403" s="13"/>
      <c r="D403" s="13"/>
      <c r="E403" s="13"/>
      <c r="F403" s="13"/>
      <c r="G403" s="14"/>
      <c r="H403" s="13"/>
      <c r="I403" s="13"/>
      <c r="J403" s="13"/>
      <c r="K403" s="13"/>
      <c r="L403" s="15"/>
      <c r="M403" s="14"/>
      <c r="N403" s="14"/>
      <c r="O403" s="14"/>
      <c r="P403" s="14"/>
      <c r="Q403" s="14"/>
      <c r="R403" s="14"/>
      <c r="S403" s="14"/>
      <c r="T403" s="4"/>
      <c r="U403" s="16"/>
      <c r="V403" s="13"/>
      <c r="W403" s="14"/>
      <c r="X403" s="14"/>
      <c r="Y403" s="14"/>
      <c r="Z403" s="14"/>
      <c r="AA403" s="14"/>
      <c r="AB403" s="14"/>
      <c r="AC403" s="14"/>
      <c r="AD403" s="14"/>
      <c r="AE403" s="13"/>
      <c r="AF403" s="13"/>
    </row>
    <row r="404" spans="1:32">
      <c r="A404" s="13"/>
      <c r="B404" s="13"/>
      <c r="C404" s="13"/>
      <c r="D404" s="13"/>
      <c r="E404" s="13"/>
      <c r="F404" s="13"/>
      <c r="G404" s="14"/>
      <c r="H404" s="13"/>
      <c r="I404" s="13"/>
      <c r="J404" s="13"/>
      <c r="K404" s="13"/>
      <c r="L404" s="15"/>
      <c r="M404" s="14"/>
      <c r="N404" s="14"/>
      <c r="O404" s="14"/>
      <c r="P404" s="14"/>
      <c r="Q404" s="14"/>
      <c r="R404" s="14"/>
      <c r="S404" s="14"/>
      <c r="T404" s="4"/>
      <c r="U404" s="16"/>
      <c r="V404" s="13"/>
      <c r="W404" s="14"/>
      <c r="X404" s="14"/>
      <c r="Y404" s="14"/>
      <c r="Z404" s="14"/>
      <c r="AA404" s="14"/>
      <c r="AB404" s="14"/>
      <c r="AC404" s="14"/>
      <c r="AD404" s="14"/>
      <c r="AE404" s="13"/>
      <c r="AF404" s="13"/>
    </row>
    <row r="405" spans="1:32">
      <c r="A405" s="13"/>
      <c r="B405" s="13"/>
      <c r="C405" s="13"/>
      <c r="D405" s="13"/>
      <c r="E405" s="13"/>
      <c r="F405" s="13"/>
      <c r="G405" s="14"/>
      <c r="H405" s="13"/>
      <c r="I405" s="13"/>
      <c r="J405" s="13"/>
      <c r="K405" s="13"/>
      <c r="L405" s="15"/>
      <c r="M405" s="14"/>
      <c r="N405" s="14"/>
      <c r="O405" s="14"/>
      <c r="P405" s="14"/>
      <c r="Q405" s="14"/>
      <c r="R405" s="14"/>
      <c r="S405" s="14"/>
      <c r="T405" s="4"/>
      <c r="U405" s="16"/>
      <c r="V405" s="13"/>
      <c r="W405" s="14"/>
      <c r="X405" s="14"/>
      <c r="Y405" s="14"/>
      <c r="Z405" s="14"/>
      <c r="AA405" s="14"/>
      <c r="AB405" s="14"/>
      <c r="AC405" s="14"/>
      <c r="AD405" s="14"/>
      <c r="AE405" s="13"/>
      <c r="AF405" s="13"/>
    </row>
    <row r="406" spans="1:32">
      <c r="A406" s="13"/>
      <c r="B406" s="13"/>
      <c r="C406" s="13"/>
      <c r="D406" s="13"/>
      <c r="E406" s="13"/>
      <c r="F406" s="13"/>
      <c r="G406" s="14"/>
      <c r="H406" s="13"/>
      <c r="I406" s="13"/>
      <c r="J406" s="13"/>
      <c r="K406" s="13"/>
      <c r="L406" s="15"/>
      <c r="M406" s="14"/>
      <c r="N406" s="14"/>
      <c r="O406" s="14"/>
      <c r="P406" s="14"/>
      <c r="Q406" s="14"/>
      <c r="R406" s="14"/>
      <c r="S406" s="14"/>
      <c r="T406" s="4"/>
      <c r="U406" s="16"/>
      <c r="V406" s="13"/>
      <c r="W406" s="14"/>
      <c r="X406" s="14"/>
      <c r="Y406" s="14"/>
      <c r="Z406" s="14"/>
      <c r="AA406" s="14"/>
      <c r="AB406" s="14"/>
      <c r="AC406" s="14"/>
      <c r="AD406" s="14"/>
      <c r="AE406" s="13"/>
      <c r="AF406" s="13"/>
    </row>
    <row r="407" spans="1:32">
      <c r="A407" s="13"/>
      <c r="B407" s="13"/>
      <c r="C407" s="13"/>
      <c r="D407" s="13"/>
      <c r="E407" s="13"/>
      <c r="F407" s="13"/>
      <c r="G407" s="14"/>
      <c r="H407" s="13"/>
      <c r="I407" s="13"/>
      <c r="J407" s="13"/>
      <c r="K407" s="13"/>
      <c r="L407" s="15"/>
      <c r="M407" s="14"/>
      <c r="N407" s="14"/>
      <c r="O407" s="14"/>
      <c r="P407" s="14"/>
      <c r="Q407" s="14"/>
      <c r="R407" s="14"/>
      <c r="S407" s="14"/>
      <c r="T407" s="4"/>
      <c r="U407" s="16"/>
      <c r="V407" s="13"/>
      <c r="W407" s="14"/>
      <c r="X407" s="14"/>
      <c r="Y407" s="14"/>
      <c r="Z407" s="14"/>
      <c r="AA407" s="14"/>
      <c r="AB407" s="14"/>
      <c r="AC407" s="14"/>
      <c r="AD407" s="14"/>
      <c r="AE407" s="13"/>
      <c r="AF407" s="13"/>
    </row>
    <row r="408" spans="1:32">
      <c r="A408" s="13"/>
      <c r="B408" s="13"/>
      <c r="C408" s="13"/>
      <c r="D408" s="13"/>
      <c r="E408" s="13"/>
      <c r="F408" s="13"/>
      <c r="G408" s="14"/>
      <c r="H408" s="13"/>
      <c r="I408" s="13"/>
      <c r="J408" s="13"/>
      <c r="K408" s="13"/>
      <c r="L408" s="15"/>
      <c r="M408" s="14"/>
      <c r="N408" s="14"/>
      <c r="O408" s="14"/>
      <c r="P408" s="14"/>
      <c r="Q408" s="14"/>
      <c r="R408" s="14"/>
      <c r="S408" s="14"/>
      <c r="T408" s="4"/>
      <c r="U408" s="16"/>
      <c r="V408" s="13"/>
      <c r="W408" s="14"/>
      <c r="X408" s="14"/>
      <c r="Y408" s="14"/>
      <c r="Z408" s="14"/>
      <c r="AA408" s="14"/>
      <c r="AB408" s="14"/>
      <c r="AC408" s="14"/>
      <c r="AD408" s="14"/>
      <c r="AE408" s="13"/>
      <c r="AF408" s="13"/>
    </row>
    <row r="409" spans="1:32">
      <c r="A409" s="13"/>
      <c r="B409" s="13"/>
      <c r="C409" s="13"/>
      <c r="D409" s="13"/>
      <c r="E409" s="13"/>
      <c r="F409" s="13"/>
      <c r="G409" s="14"/>
      <c r="H409" s="13"/>
      <c r="I409" s="13"/>
      <c r="J409" s="13"/>
      <c r="K409" s="13"/>
      <c r="L409" s="15"/>
      <c r="M409" s="14"/>
      <c r="N409" s="14"/>
      <c r="O409" s="14"/>
      <c r="P409" s="14"/>
      <c r="Q409" s="14"/>
      <c r="R409" s="14"/>
      <c r="S409" s="14"/>
      <c r="T409" s="4"/>
      <c r="U409" s="16"/>
      <c r="V409" s="13"/>
      <c r="W409" s="14"/>
      <c r="X409" s="14"/>
      <c r="Y409" s="14"/>
      <c r="Z409" s="14"/>
      <c r="AA409" s="14"/>
      <c r="AB409" s="14"/>
      <c r="AC409" s="14"/>
      <c r="AD409" s="14"/>
      <c r="AE409" s="13"/>
      <c r="AF409" s="13"/>
    </row>
    <row r="410" spans="1:32">
      <c r="A410" s="13"/>
      <c r="B410" s="13"/>
      <c r="C410" s="13"/>
      <c r="D410" s="13"/>
      <c r="E410" s="13"/>
      <c r="F410" s="13"/>
      <c r="G410" s="14"/>
      <c r="H410" s="13"/>
      <c r="I410" s="13"/>
      <c r="J410" s="13"/>
      <c r="K410" s="13"/>
      <c r="L410" s="15"/>
      <c r="M410" s="14"/>
      <c r="N410" s="14"/>
      <c r="O410" s="14"/>
      <c r="P410" s="14"/>
      <c r="Q410" s="14"/>
      <c r="R410" s="14"/>
      <c r="S410" s="14"/>
      <c r="T410" s="4"/>
      <c r="U410" s="16"/>
      <c r="V410" s="13"/>
      <c r="W410" s="14"/>
      <c r="X410" s="14"/>
      <c r="Y410" s="14"/>
      <c r="Z410" s="14"/>
      <c r="AA410" s="14"/>
      <c r="AB410" s="14"/>
      <c r="AC410" s="14"/>
      <c r="AD410" s="14"/>
      <c r="AE410" s="13"/>
      <c r="AF410" s="13"/>
    </row>
    <row r="411" spans="1:32">
      <c r="A411" s="13"/>
      <c r="B411" s="13"/>
      <c r="C411" s="13"/>
      <c r="D411" s="13"/>
      <c r="E411" s="13"/>
      <c r="F411" s="13"/>
      <c r="G411" s="14"/>
      <c r="H411" s="13"/>
      <c r="I411" s="13"/>
      <c r="J411" s="13"/>
      <c r="K411" s="13"/>
      <c r="L411" s="15"/>
      <c r="M411" s="14"/>
      <c r="N411" s="14"/>
      <c r="O411" s="14"/>
      <c r="P411" s="14"/>
      <c r="Q411" s="14"/>
      <c r="R411" s="14"/>
      <c r="S411" s="14"/>
      <c r="T411" s="4"/>
      <c r="U411" s="16"/>
      <c r="V411" s="13"/>
      <c r="W411" s="14"/>
      <c r="X411" s="14"/>
      <c r="Y411" s="14"/>
      <c r="Z411" s="14"/>
      <c r="AA411" s="14"/>
      <c r="AB411" s="14"/>
      <c r="AC411" s="14"/>
      <c r="AD411" s="14"/>
      <c r="AE411" s="13"/>
      <c r="AF411" s="13"/>
    </row>
    <row r="412" spans="1:32">
      <c r="A412" s="13"/>
      <c r="B412" s="13"/>
      <c r="C412" s="13"/>
      <c r="D412" s="13"/>
      <c r="E412" s="13"/>
      <c r="F412" s="13"/>
      <c r="G412" s="14"/>
      <c r="H412" s="13"/>
      <c r="I412" s="13"/>
      <c r="J412" s="13"/>
      <c r="K412" s="13"/>
      <c r="L412" s="15"/>
      <c r="M412" s="14"/>
      <c r="N412" s="14"/>
      <c r="O412" s="14"/>
      <c r="P412" s="14"/>
      <c r="Q412" s="14"/>
      <c r="R412" s="14"/>
      <c r="S412" s="14"/>
      <c r="T412" s="4"/>
      <c r="U412" s="16"/>
      <c r="V412" s="13"/>
      <c r="W412" s="14"/>
      <c r="X412" s="14"/>
      <c r="Y412" s="14"/>
      <c r="Z412" s="14"/>
      <c r="AA412" s="14"/>
      <c r="AB412" s="14"/>
      <c r="AC412" s="14"/>
      <c r="AD412" s="14"/>
      <c r="AE412" s="13"/>
      <c r="AF412" s="13"/>
    </row>
    <row r="413" spans="1:32">
      <c r="A413" s="13"/>
      <c r="B413" s="13"/>
      <c r="C413" s="13"/>
      <c r="D413" s="13"/>
      <c r="E413" s="13"/>
      <c r="F413" s="13"/>
      <c r="G413" s="14"/>
      <c r="H413" s="13"/>
      <c r="I413" s="13"/>
      <c r="J413" s="13"/>
      <c r="K413" s="13"/>
      <c r="L413" s="15"/>
      <c r="M413" s="14"/>
      <c r="N413" s="14"/>
      <c r="O413" s="14"/>
      <c r="P413" s="14"/>
      <c r="Q413" s="14"/>
      <c r="R413" s="14"/>
      <c r="S413" s="14"/>
      <c r="T413" s="4"/>
      <c r="U413" s="16"/>
      <c r="V413" s="13"/>
      <c r="W413" s="14"/>
      <c r="X413" s="14"/>
      <c r="Y413" s="14"/>
      <c r="Z413" s="14"/>
      <c r="AA413" s="14"/>
      <c r="AB413" s="14"/>
      <c r="AC413" s="14"/>
      <c r="AD413" s="14"/>
      <c r="AE413" s="13"/>
      <c r="AF413" s="13"/>
    </row>
    <row r="414" spans="1:32">
      <c r="A414" s="13"/>
      <c r="B414" s="13"/>
      <c r="C414" s="13"/>
      <c r="D414" s="13"/>
      <c r="E414" s="13"/>
      <c r="F414" s="13"/>
      <c r="G414" s="14"/>
      <c r="H414" s="13"/>
      <c r="I414" s="13"/>
      <c r="J414" s="13"/>
      <c r="K414" s="13"/>
      <c r="L414" s="15"/>
      <c r="M414" s="14"/>
      <c r="N414" s="14"/>
      <c r="O414" s="14"/>
      <c r="P414" s="14"/>
      <c r="Q414" s="14"/>
      <c r="R414" s="14"/>
      <c r="S414" s="14"/>
      <c r="T414" s="4"/>
      <c r="U414" s="16"/>
      <c r="V414" s="13"/>
      <c r="W414" s="14"/>
      <c r="X414" s="14"/>
      <c r="Y414" s="14"/>
      <c r="Z414" s="14"/>
      <c r="AA414" s="14"/>
      <c r="AB414" s="14"/>
      <c r="AC414" s="14"/>
      <c r="AD414" s="14"/>
      <c r="AE414" s="13"/>
      <c r="AF414" s="13"/>
    </row>
    <row r="415" spans="1:32">
      <c r="A415" s="13"/>
      <c r="B415" s="13"/>
      <c r="C415" s="13"/>
      <c r="D415" s="13"/>
      <c r="E415" s="13"/>
      <c r="F415" s="13"/>
      <c r="G415" s="14"/>
      <c r="H415" s="13"/>
      <c r="I415" s="13"/>
      <c r="J415" s="13"/>
      <c r="K415" s="13"/>
      <c r="L415" s="15"/>
      <c r="M415" s="14"/>
      <c r="N415" s="14"/>
      <c r="O415" s="14"/>
      <c r="P415" s="14"/>
      <c r="Q415" s="14"/>
      <c r="R415" s="14"/>
      <c r="S415" s="14"/>
      <c r="T415" s="4"/>
      <c r="U415" s="16"/>
      <c r="V415" s="13"/>
      <c r="W415" s="14"/>
      <c r="X415" s="14"/>
      <c r="Y415" s="14"/>
      <c r="Z415" s="14"/>
      <c r="AA415" s="14"/>
      <c r="AB415" s="14"/>
      <c r="AC415" s="14"/>
      <c r="AD415" s="14"/>
      <c r="AE415" s="13"/>
      <c r="AF415" s="13"/>
    </row>
    <row r="416" spans="1:32">
      <c r="A416" s="13"/>
      <c r="B416" s="13"/>
      <c r="C416" s="13"/>
      <c r="D416" s="13"/>
      <c r="E416" s="13"/>
      <c r="F416" s="13"/>
      <c r="G416" s="14"/>
      <c r="H416" s="13"/>
      <c r="I416" s="13"/>
      <c r="J416" s="13"/>
      <c r="K416" s="13"/>
      <c r="L416" s="15"/>
      <c r="M416" s="14"/>
      <c r="N416" s="14"/>
      <c r="O416" s="14"/>
      <c r="P416" s="14"/>
      <c r="Q416" s="14"/>
      <c r="R416" s="14"/>
      <c r="S416" s="14"/>
      <c r="T416" s="4"/>
      <c r="U416" s="16"/>
      <c r="V416" s="13"/>
      <c r="W416" s="14"/>
      <c r="X416" s="14"/>
      <c r="Y416" s="14"/>
      <c r="Z416" s="14"/>
      <c r="AA416" s="14"/>
      <c r="AB416" s="14"/>
      <c r="AC416" s="14"/>
      <c r="AD416" s="14"/>
      <c r="AE416" s="13"/>
      <c r="AF416" s="13"/>
    </row>
    <row r="417" spans="1:32">
      <c r="A417" s="13"/>
      <c r="B417" s="13"/>
      <c r="C417" s="13"/>
      <c r="D417" s="13"/>
      <c r="E417" s="13"/>
      <c r="F417" s="13"/>
      <c r="G417" s="14"/>
      <c r="H417" s="13"/>
      <c r="I417" s="13"/>
      <c r="J417" s="13"/>
      <c r="K417" s="13"/>
      <c r="L417" s="15"/>
      <c r="M417" s="14"/>
      <c r="N417" s="14"/>
      <c r="O417" s="14"/>
      <c r="P417" s="14"/>
      <c r="Q417" s="14"/>
      <c r="R417" s="14"/>
      <c r="S417" s="14"/>
      <c r="T417" s="4"/>
      <c r="U417" s="16"/>
      <c r="V417" s="13"/>
      <c r="W417" s="14"/>
      <c r="X417" s="14"/>
      <c r="Y417" s="14"/>
      <c r="Z417" s="14"/>
      <c r="AA417" s="14"/>
      <c r="AB417" s="14"/>
      <c r="AC417" s="14"/>
      <c r="AD417" s="14"/>
      <c r="AE417" s="13"/>
      <c r="AF417" s="13"/>
    </row>
    <row r="418" spans="1:32">
      <c r="A418" s="13"/>
      <c r="B418" s="13"/>
      <c r="C418" s="13"/>
      <c r="D418" s="13"/>
      <c r="E418" s="13"/>
      <c r="F418" s="13"/>
      <c r="G418" s="14"/>
      <c r="H418" s="13"/>
      <c r="I418" s="13"/>
      <c r="J418" s="13"/>
      <c r="K418" s="13"/>
      <c r="L418" s="15"/>
      <c r="M418" s="14"/>
      <c r="N418" s="14"/>
      <c r="O418" s="14"/>
      <c r="P418" s="14"/>
      <c r="Q418" s="14"/>
      <c r="R418" s="14"/>
      <c r="S418" s="14"/>
      <c r="T418" s="4"/>
      <c r="U418" s="16"/>
      <c r="V418" s="13"/>
      <c r="W418" s="14"/>
      <c r="X418" s="14"/>
      <c r="Y418" s="14"/>
      <c r="Z418" s="14"/>
      <c r="AA418" s="14"/>
      <c r="AB418" s="14"/>
      <c r="AC418" s="14"/>
      <c r="AD418" s="14"/>
      <c r="AE418" s="13"/>
      <c r="AF418" s="13"/>
    </row>
    <row r="419" spans="1:32">
      <c r="A419" s="13"/>
      <c r="B419" s="13"/>
      <c r="C419" s="13"/>
      <c r="D419" s="13"/>
      <c r="E419" s="13"/>
      <c r="F419" s="13"/>
      <c r="G419" s="14"/>
      <c r="H419" s="13"/>
      <c r="I419" s="13"/>
      <c r="J419" s="13"/>
      <c r="K419" s="13"/>
      <c r="L419" s="15"/>
      <c r="M419" s="14"/>
      <c r="N419" s="14"/>
      <c r="O419" s="14"/>
      <c r="P419" s="14"/>
      <c r="Q419" s="14"/>
      <c r="R419" s="14"/>
      <c r="S419" s="14"/>
      <c r="T419" s="4"/>
      <c r="U419" s="16"/>
      <c r="V419" s="13"/>
      <c r="W419" s="14"/>
      <c r="X419" s="14"/>
      <c r="Y419" s="14"/>
      <c r="Z419" s="14"/>
      <c r="AA419" s="14"/>
      <c r="AB419" s="14"/>
      <c r="AC419" s="14"/>
      <c r="AD419" s="14"/>
      <c r="AE419" s="13"/>
      <c r="AF419" s="13"/>
    </row>
    <row r="420" spans="1:32">
      <c r="A420" s="13"/>
      <c r="B420" s="13"/>
      <c r="C420" s="13"/>
      <c r="D420" s="13"/>
      <c r="E420" s="13"/>
      <c r="F420" s="13"/>
      <c r="G420" s="14"/>
      <c r="H420" s="13"/>
      <c r="I420" s="13"/>
      <c r="J420" s="13"/>
      <c r="K420" s="13"/>
      <c r="L420" s="15"/>
      <c r="M420" s="14"/>
      <c r="N420" s="14"/>
      <c r="O420" s="14"/>
      <c r="P420" s="14"/>
      <c r="Q420" s="14"/>
      <c r="R420" s="14"/>
      <c r="S420" s="14"/>
      <c r="T420" s="4"/>
      <c r="U420" s="16"/>
      <c r="V420" s="13"/>
      <c r="W420" s="14"/>
      <c r="X420" s="14"/>
      <c r="Y420" s="14"/>
      <c r="Z420" s="14"/>
      <c r="AA420" s="14"/>
      <c r="AB420" s="14"/>
      <c r="AC420" s="14"/>
      <c r="AD420" s="14"/>
      <c r="AE420" s="13"/>
      <c r="AF420" s="13"/>
    </row>
    <row r="421" spans="1:32">
      <c r="A421" s="13"/>
      <c r="B421" s="13"/>
      <c r="C421" s="13"/>
      <c r="D421" s="13"/>
      <c r="E421" s="13"/>
      <c r="F421" s="13"/>
      <c r="G421" s="14"/>
      <c r="H421" s="13"/>
      <c r="I421" s="13"/>
      <c r="J421" s="13"/>
      <c r="K421" s="13"/>
      <c r="L421" s="15"/>
      <c r="M421" s="14"/>
      <c r="N421" s="14"/>
      <c r="O421" s="14"/>
      <c r="P421" s="14"/>
      <c r="Q421" s="14"/>
      <c r="R421" s="14"/>
      <c r="S421" s="14"/>
      <c r="T421" s="4"/>
      <c r="U421" s="16"/>
      <c r="V421" s="13"/>
      <c r="W421" s="14"/>
      <c r="X421" s="14"/>
      <c r="Y421" s="14"/>
      <c r="Z421" s="14"/>
      <c r="AA421" s="14"/>
      <c r="AB421" s="14"/>
      <c r="AC421" s="14"/>
      <c r="AD421" s="14"/>
      <c r="AE421" s="13"/>
      <c r="AF421" s="13"/>
    </row>
    <row r="422" spans="1:32">
      <c r="A422" s="13"/>
      <c r="B422" s="13"/>
      <c r="C422" s="13"/>
      <c r="D422" s="13"/>
      <c r="E422" s="13"/>
      <c r="F422" s="13"/>
      <c r="G422" s="14"/>
      <c r="H422" s="13"/>
      <c r="I422" s="13"/>
      <c r="J422" s="13"/>
      <c r="K422" s="13"/>
      <c r="L422" s="15"/>
      <c r="M422" s="14"/>
      <c r="N422" s="14"/>
      <c r="O422" s="14"/>
      <c r="P422" s="14"/>
      <c r="Q422" s="14"/>
      <c r="R422" s="14"/>
      <c r="S422" s="14"/>
      <c r="T422" s="4"/>
      <c r="U422" s="16"/>
      <c r="V422" s="13"/>
      <c r="W422" s="14"/>
      <c r="X422" s="14"/>
      <c r="Y422" s="14"/>
      <c r="Z422" s="14"/>
      <c r="AA422" s="14"/>
      <c r="AB422" s="14"/>
      <c r="AC422" s="14"/>
      <c r="AD422" s="14"/>
      <c r="AE422" s="13"/>
      <c r="AF422" s="13"/>
    </row>
    <row r="423" spans="1:32">
      <c r="A423" s="13"/>
      <c r="B423" s="13"/>
      <c r="C423" s="13"/>
      <c r="D423" s="13"/>
      <c r="E423" s="13"/>
      <c r="F423" s="13"/>
      <c r="G423" s="14"/>
      <c r="H423" s="13"/>
      <c r="I423" s="13"/>
      <c r="J423" s="13"/>
      <c r="K423" s="13"/>
      <c r="L423" s="15"/>
      <c r="M423" s="14"/>
      <c r="N423" s="14"/>
      <c r="O423" s="14"/>
      <c r="P423" s="14"/>
      <c r="Q423" s="14"/>
      <c r="R423" s="14"/>
      <c r="S423" s="14"/>
      <c r="T423" s="4"/>
      <c r="U423" s="16"/>
      <c r="V423" s="13"/>
      <c r="W423" s="14"/>
      <c r="X423" s="14"/>
      <c r="Y423" s="14"/>
      <c r="Z423" s="14"/>
      <c r="AA423" s="14"/>
      <c r="AB423" s="14"/>
      <c r="AC423" s="14"/>
      <c r="AD423" s="14"/>
      <c r="AE423" s="13"/>
      <c r="AF423" s="13"/>
    </row>
    <row r="424" spans="1:32">
      <c r="A424" s="13"/>
      <c r="B424" s="13"/>
      <c r="C424" s="13"/>
      <c r="D424" s="13"/>
      <c r="E424" s="13"/>
      <c r="F424" s="13"/>
      <c r="G424" s="14"/>
      <c r="H424" s="13"/>
      <c r="I424" s="13"/>
      <c r="J424" s="13"/>
      <c r="K424" s="13"/>
      <c r="L424" s="15"/>
      <c r="M424" s="14"/>
      <c r="N424" s="14"/>
      <c r="O424" s="14"/>
      <c r="P424" s="14"/>
      <c r="Q424" s="14"/>
      <c r="R424" s="14"/>
      <c r="S424" s="14"/>
      <c r="T424" s="4"/>
      <c r="U424" s="16"/>
      <c r="V424" s="13"/>
      <c r="W424" s="14"/>
      <c r="X424" s="14"/>
      <c r="Y424" s="14"/>
      <c r="Z424" s="14"/>
      <c r="AA424" s="14"/>
      <c r="AB424" s="14"/>
      <c r="AC424" s="14"/>
      <c r="AD424" s="14"/>
      <c r="AE424" s="13"/>
      <c r="AF424" s="13"/>
    </row>
    <row r="425" spans="1:32">
      <c r="A425" s="13"/>
      <c r="B425" s="13"/>
      <c r="C425" s="13"/>
      <c r="D425" s="13"/>
      <c r="E425" s="13"/>
      <c r="F425" s="13"/>
      <c r="G425" s="14"/>
      <c r="H425" s="13"/>
      <c r="I425" s="13"/>
      <c r="J425" s="13"/>
      <c r="K425" s="13"/>
      <c r="L425" s="15"/>
      <c r="M425" s="14"/>
      <c r="N425" s="14"/>
      <c r="O425" s="14"/>
      <c r="P425" s="14"/>
      <c r="Q425" s="14"/>
      <c r="R425" s="14"/>
      <c r="S425" s="14"/>
      <c r="T425" s="4"/>
      <c r="U425" s="16"/>
      <c r="V425" s="13"/>
      <c r="W425" s="14"/>
      <c r="X425" s="14"/>
      <c r="Y425" s="14"/>
      <c r="Z425" s="14"/>
      <c r="AA425" s="14"/>
      <c r="AB425" s="14"/>
      <c r="AC425" s="14"/>
      <c r="AD425" s="14"/>
      <c r="AE425" s="13"/>
      <c r="AF425" s="13"/>
    </row>
    <row r="426" spans="1:32">
      <c r="A426" s="13"/>
      <c r="B426" s="13"/>
      <c r="C426" s="13"/>
      <c r="D426" s="13"/>
      <c r="E426" s="13"/>
      <c r="F426" s="13"/>
      <c r="G426" s="14"/>
      <c r="H426" s="13"/>
      <c r="I426" s="13"/>
      <c r="J426" s="13"/>
      <c r="K426" s="13"/>
      <c r="L426" s="15"/>
      <c r="M426" s="14"/>
      <c r="N426" s="14"/>
      <c r="O426" s="14"/>
      <c r="P426" s="14"/>
      <c r="Q426" s="14"/>
      <c r="R426" s="14"/>
      <c r="S426" s="14"/>
      <c r="T426" s="4"/>
      <c r="U426" s="16"/>
      <c r="V426" s="13"/>
      <c r="W426" s="14"/>
      <c r="X426" s="14"/>
      <c r="Y426" s="14"/>
      <c r="Z426" s="14"/>
      <c r="AA426" s="14"/>
      <c r="AB426" s="14"/>
      <c r="AC426" s="14"/>
      <c r="AD426" s="14"/>
      <c r="AE426" s="13"/>
      <c r="AF426" s="13"/>
    </row>
    <row r="427" spans="1:32">
      <c r="A427" s="13"/>
      <c r="B427" s="13"/>
      <c r="C427" s="13"/>
      <c r="D427" s="13"/>
      <c r="E427" s="13"/>
      <c r="F427" s="13"/>
      <c r="G427" s="14"/>
      <c r="H427" s="13"/>
      <c r="I427" s="13"/>
      <c r="J427" s="13"/>
      <c r="K427" s="13"/>
      <c r="L427" s="15"/>
      <c r="M427" s="14"/>
      <c r="N427" s="14"/>
      <c r="O427" s="14"/>
      <c r="P427" s="14"/>
      <c r="Q427" s="14"/>
      <c r="R427" s="14"/>
      <c r="S427" s="14"/>
      <c r="T427" s="4"/>
      <c r="U427" s="16"/>
      <c r="V427" s="13"/>
      <c r="W427" s="14"/>
      <c r="X427" s="14"/>
      <c r="Y427" s="14"/>
      <c r="Z427" s="14"/>
      <c r="AA427" s="14"/>
      <c r="AB427" s="14"/>
      <c r="AC427" s="14"/>
      <c r="AD427" s="14"/>
      <c r="AE427" s="13"/>
      <c r="AF427" s="13"/>
    </row>
    <row r="428" spans="1:32">
      <c r="A428" s="13"/>
      <c r="B428" s="13"/>
      <c r="C428" s="13"/>
      <c r="D428" s="13"/>
      <c r="E428" s="13"/>
      <c r="F428" s="13"/>
      <c r="G428" s="14"/>
      <c r="H428" s="13"/>
      <c r="I428" s="13"/>
      <c r="J428" s="13"/>
      <c r="K428" s="13"/>
      <c r="L428" s="15"/>
      <c r="M428" s="14"/>
      <c r="N428" s="14"/>
      <c r="O428" s="14"/>
      <c r="P428" s="14"/>
      <c r="Q428" s="14"/>
      <c r="R428" s="14"/>
      <c r="S428" s="14"/>
      <c r="T428" s="4"/>
      <c r="U428" s="16"/>
      <c r="V428" s="13"/>
      <c r="W428" s="14"/>
      <c r="X428" s="14"/>
      <c r="Y428" s="14"/>
      <c r="Z428" s="14"/>
      <c r="AA428" s="14"/>
      <c r="AB428" s="14"/>
      <c r="AC428" s="14"/>
      <c r="AD428" s="14"/>
      <c r="AE428" s="13"/>
      <c r="AF428" s="13"/>
    </row>
    <row r="429" spans="1:32">
      <c r="A429" s="13"/>
      <c r="B429" s="13"/>
      <c r="C429" s="13"/>
      <c r="D429" s="13"/>
      <c r="E429" s="13"/>
      <c r="F429" s="13"/>
      <c r="G429" s="14"/>
      <c r="H429" s="13"/>
      <c r="I429" s="13"/>
      <c r="J429" s="13"/>
      <c r="K429" s="13"/>
      <c r="L429" s="15"/>
      <c r="M429" s="14"/>
      <c r="N429" s="14"/>
      <c r="O429" s="14"/>
      <c r="P429" s="14"/>
      <c r="Q429" s="14"/>
      <c r="R429" s="14"/>
      <c r="S429" s="14"/>
      <c r="T429" s="4"/>
      <c r="U429" s="16"/>
      <c r="V429" s="13"/>
      <c r="W429" s="14"/>
      <c r="X429" s="14"/>
      <c r="Y429" s="14"/>
      <c r="Z429" s="14"/>
      <c r="AA429" s="14"/>
      <c r="AB429" s="14"/>
      <c r="AC429" s="14"/>
      <c r="AD429" s="14"/>
      <c r="AE429" s="13"/>
      <c r="AF429" s="13"/>
    </row>
    <row r="430" spans="1:32">
      <c r="A430" s="13"/>
      <c r="B430" s="13"/>
      <c r="C430" s="13"/>
      <c r="D430" s="13"/>
      <c r="E430" s="13"/>
      <c r="F430" s="13"/>
      <c r="G430" s="14"/>
      <c r="H430" s="13"/>
      <c r="I430" s="13"/>
      <c r="J430" s="13"/>
      <c r="K430" s="13"/>
      <c r="L430" s="15"/>
      <c r="M430" s="14"/>
      <c r="N430" s="14"/>
      <c r="O430" s="14"/>
      <c r="P430" s="14"/>
      <c r="Q430" s="14"/>
      <c r="R430" s="14"/>
      <c r="S430" s="14"/>
      <c r="T430" s="4"/>
      <c r="U430" s="16"/>
      <c r="V430" s="13"/>
      <c r="W430" s="14"/>
      <c r="X430" s="14"/>
      <c r="Y430" s="14"/>
      <c r="Z430" s="14"/>
      <c r="AA430" s="14"/>
      <c r="AB430" s="14"/>
      <c r="AC430" s="14"/>
      <c r="AD430" s="14"/>
      <c r="AE430" s="13"/>
      <c r="AF430" s="13"/>
    </row>
    <row r="431" spans="1:32">
      <c r="A431" s="13"/>
      <c r="B431" s="13"/>
      <c r="C431" s="13"/>
      <c r="D431" s="13"/>
      <c r="E431" s="13"/>
      <c r="F431" s="13"/>
      <c r="G431" s="14"/>
      <c r="H431" s="13"/>
      <c r="I431" s="13"/>
      <c r="J431" s="13"/>
      <c r="K431" s="13"/>
      <c r="L431" s="15"/>
      <c r="M431" s="14"/>
      <c r="N431" s="14"/>
      <c r="O431" s="14"/>
      <c r="P431" s="14"/>
      <c r="Q431" s="14"/>
      <c r="R431" s="14"/>
      <c r="S431" s="14"/>
      <c r="T431" s="4"/>
      <c r="U431" s="16"/>
      <c r="V431" s="13"/>
      <c r="W431" s="14"/>
      <c r="X431" s="14"/>
      <c r="Y431" s="14"/>
      <c r="Z431" s="14"/>
      <c r="AA431" s="14"/>
      <c r="AB431" s="14"/>
      <c r="AC431" s="14"/>
      <c r="AD431" s="14"/>
      <c r="AE431" s="13"/>
      <c r="AF431" s="13"/>
    </row>
    <row r="432" spans="1:32">
      <c r="A432" s="13"/>
      <c r="B432" s="13"/>
      <c r="C432" s="13"/>
      <c r="D432" s="13"/>
      <c r="E432" s="13"/>
      <c r="F432" s="13"/>
      <c r="G432" s="14"/>
      <c r="H432" s="13"/>
      <c r="I432" s="13"/>
      <c r="J432" s="13"/>
      <c r="K432" s="13"/>
      <c r="L432" s="15"/>
      <c r="M432" s="14"/>
      <c r="N432" s="14"/>
      <c r="O432" s="14"/>
      <c r="P432" s="14"/>
      <c r="Q432" s="14"/>
      <c r="R432" s="14"/>
      <c r="S432" s="14"/>
      <c r="T432" s="4"/>
      <c r="U432" s="16"/>
      <c r="V432" s="13"/>
      <c r="W432" s="14"/>
      <c r="X432" s="14"/>
      <c r="Y432" s="14"/>
      <c r="Z432" s="14"/>
      <c r="AA432" s="14"/>
      <c r="AB432" s="14"/>
      <c r="AC432" s="14"/>
      <c r="AD432" s="14"/>
      <c r="AE432" s="13"/>
      <c r="AF432" s="13"/>
    </row>
    <row r="433" spans="1:32">
      <c r="A433" s="13"/>
      <c r="B433" s="13"/>
      <c r="C433" s="13"/>
      <c r="D433" s="13"/>
      <c r="E433" s="13"/>
      <c r="F433" s="13"/>
      <c r="G433" s="14"/>
      <c r="H433" s="13"/>
      <c r="I433" s="13"/>
      <c r="J433" s="13"/>
      <c r="K433" s="13"/>
      <c r="L433" s="15"/>
      <c r="M433" s="14"/>
      <c r="N433" s="14"/>
      <c r="O433" s="14"/>
      <c r="P433" s="14"/>
      <c r="Q433" s="14"/>
      <c r="R433" s="14"/>
      <c r="S433" s="14"/>
      <c r="T433" s="4"/>
      <c r="U433" s="16"/>
      <c r="V433" s="13"/>
      <c r="W433" s="14"/>
      <c r="X433" s="14"/>
      <c r="Y433" s="14"/>
      <c r="Z433" s="14"/>
      <c r="AA433" s="14"/>
      <c r="AB433" s="14"/>
      <c r="AC433" s="14"/>
      <c r="AD433" s="14"/>
      <c r="AE433" s="13"/>
      <c r="AF433" s="13"/>
    </row>
    <row r="434" spans="1:32">
      <c r="A434" s="13"/>
      <c r="B434" s="13"/>
      <c r="C434" s="13"/>
      <c r="D434" s="13"/>
      <c r="E434" s="13"/>
      <c r="F434" s="13"/>
      <c r="G434" s="14"/>
      <c r="H434" s="13"/>
      <c r="I434" s="13"/>
      <c r="J434" s="13"/>
      <c r="K434" s="13"/>
      <c r="L434" s="15"/>
      <c r="M434" s="14"/>
      <c r="N434" s="14"/>
      <c r="O434" s="14"/>
      <c r="P434" s="14"/>
      <c r="Q434" s="14"/>
      <c r="R434" s="14"/>
      <c r="S434" s="14"/>
      <c r="T434" s="4"/>
      <c r="U434" s="16"/>
      <c r="V434" s="13"/>
      <c r="W434" s="14"/>
      <c r="X434" s="14"/>
      <c r="Y434" s="14"/>
      <c r="Z434" s="14"/>
      <c r="AA434" s="14"/>
      <c r="AB434" s="14"/>
      <c r="AC434" s="14"/>
      <c r="AD434" s="14"/>
      <c r="AE434" s="13"/>
      <c r="AF434" s="13"/>
    </row>
    <row r="435" spans="1:32">
      <c r="A435" s="13"/>
      <c r="B435" s="13"/>
      <c r="C435" s="13"/>
      <c r="D435" s="13"/>
      <c r="E435" s="13"/>
      <c r="F435" s="13"/>
      <c r="G435" s="14"/>
      <c r="H435" s="13"/>
      <c r="I435" s="13"/>
      <c r="J435" s="13"/>
      <c r="K435" s="13"/>
      <c r="L435" s="15"/>
      <c r="M435" s="14"/>
      <c r="N435" s="14"/>
      <c r="O435" s="14"/>
      <c r="P435" s="14"/>
      <c r="Q435" s="14"/>
      <c r="R435" s="14"/>
      <c r="S435" s="14"/>
      <c r="T435" s="4"/>
      <c r="U435" s="16"/>
      <c r="V435" s="13"/>
      <c r="W435" s="14"/>
      <c r="X435" s="14"/>
      <c r="Y435" s="14"/>
      <c r="Z435" s="14"/>
      <c r="AA435" s="14"/>
      <c r="AB435" s="14"/>
      <c r="AC435" s="14"/>
      <c r="AD435" s="14"/>
      <c r="AE435" s="13"/>
      <c r="AF435" s="13"/>
    </row>
    <row r="436" spans="1:32">
      <c r="A436" s="13"/>
      <c r="B436" s="13"/>
      <c r="C436" s="13"/>
      <c r="D436" s="13"/>
      <c r="E436" s="13"/>
      <c r="F436" s="13"/>
      <c r="G436" s="14"/>
      <c r="H436" s="13"/>
      <c r="I436" s="13"/>
      <c r="J436" s="13"/>
      <c r="K436" s="13"/>
      <c r="L436" s="15"/>
      <c r="M436" s="14"/>
      <c r="N436" s="14"/>
      <c r="O436" s="14"/>
      <c r="P436" s="14"/>
      <c r="Q436" s="14"/>
      <c r="R436" s="14"/>
      <c r="S436" s="14"/>
      <c r="T436" s="4"/>
      <c r="U436" s="16"/>
      <c r="V436" s="13"/>
      <c r="W436" s="14"/>
      <c r="X436" s="14"/>
      <c r="Y436" s="14"/>
      <c r="Z436" s="14"/>
      <c r="AA436" s="14"/>
      <c r="AB436" s="14"/>
      <c r="AC436" s="14"/>
      <c r="AD436" s="14"/>
      <c r="AE436" s="13"/>
      <c r="AF436" s="13"/>
    </row>
    <row r="437" spans="1:32">
      <c r="A437" s="13"/>
      <c r="B437" s="13"/>
      <c r="C437" s="13"/>
      <c r="D437" s="13"/>
      <c r="E437" s="13"/>
      <c r="F437" s="13"/>
      <c r="G437" s="14"/>
      <c r="H437" s="13"/>
      <c r="I437" s="13"/>
      <c r="J437" s="13"/>
      <c r="K437" s="13"/>
      <c r="L437" s="15"/>
      <c r="M437" s="14"/>
      <c r="N437" s="14"/>
      <c r="O437" s="14"/>
      <c r="P437" s="14"/>
      <c r="Q437" s="14"/>
      <c r="R437" s="14"/>
      <c r="S437" s="14"/>
      <c r="T437" s="4"/>
      <c r="U437" s="16"/>
      <c r="V437" s="13"/>
      <c r="W437" s="14"/>
      <c r="X437" s="14"/>
      <c r="Y437" s="14"/>
      <c r="Z437" s="14"/>
      <c r="AA437" s="14"/>
      <c r="AB437" s="14"/>
      <c r="AC437" s="14"/>
      <c r="AD437" s="14"/>
      <c r="AE437" s="13"/>
      <c r="AF437" s="13"/>
    </row>
    <row r="438" spans="1:32">
      <c r="A438" s="13"/>
      <c r="B438" s="13"/>
      <c r="C438" s="13"/>
      <c r="D438" s="13"/>
      <c r="E438" s="13"/>
      <c r="F438" s="13"/>
      <c r="G438" s="14"/>
      <c r="H438" s="13"/>
      <c r="I438" s="13"/>
      <c r="J438" s="13"/>
      <c r="K438" s="13"/>
      <c r="L438" s="15"/>
      <c r="M438" s="14"/>
      <c r="N438" s="14"/>
      <c r="O438" s="14"/>
      <c r="P438" s="14"/>
      <c r="Q438" s="14"/>
      <c r="R438" s="14"/>
      <c r="S438" s="14"/>
      <c r="T438" s="4"/>
      <c r="U438" s="16"/>
      <c r="V438" s="13"/>
      <c r="W438" s="14"/>
      <c r="X438" s="14"/>
      <c r="Y438" s="14"/>
      <c r="Z438" s="14"/>
      <c r="AA438" s="14"/>
      <c r="AB438" s="14"/>
      <c r="AC438" s="14"/>
      <c r="AD438" s="14"/>
      <c r="AE438" s="13"/>
      <c r="AF438" s="13"/>
    </row>
    <row r="439" spans="1:32">
      <c r="A439" s="13"/>
      <c r="B439" s="13"/>
      <c r="C439" s="13"/>
      <c r="D439" s="13"/>
      <c r="E439" s="13"/>
      <c r="F439" s="13"/>
      <c r="G439" s="14"/>
      <c r="H439" s="13"/>
      <c r="I439" s="13"/>
      <c r="J439" s="13"/>
      <c r="K439" s="13"/>
      <c r="L439" s="15"/>
      <c r="M439" s="14"/>
      <c r="N439" s="14"/>
      <c r="O439" s="14"/>
      <c r="P439" s="14"/>
      <c r="Q439" s="14"/>
      <c r="R439" s="14"/>
      <c r="S439" s="14"/>
      <c r="T439" s="4"/>
      <c r="U439" s="16"/>
      <c r="V439" s="13"/>
      <c r="W439" s="14"/>
      <c r="X439" s="14"/>
      <c r="Y439" s="14"/>
      <c r="Z439" s="14"/>
      <c r="AA439" s="14"/>
      <c r="AB439" s="14"/>
      <c r="AC439" s="14"/>
      <c r="AD439" s="14"/>
      <c r="AE439" s="13"/>
      <c r="AF439" s="13"/>
    </row>
    <row r="440" spans="1:32">
      <c r="A440" s="13"/>
      <c r="B440" s="13"/>
      <c r="C440" s="13"/>
      <c r="D440" s="13"/>
      <c r="E440" s="13"/>
      <c r="F440" s="13"/>
      <c r="G440" s="14"/>
      <c r="H440" s="13"/>
      <c r="I440" s="13"/>
      <c r="J440" s="13"/>
      <c r="K440" s="13"/>
      <c r="L440" s="15"/>
      <c r="M440" s="14"/>
      <c r="N440" s="14"/>
      <c r="O440" s="14"/>
      <c r="P440" s="14"/>
      <c r="Q440" s="14"/>
      <c r="R440" s="14"/>
      <c r="S440" s="14"/>
      <c r="T440" s="4"/>
      <c r="U440" s="16"/>
      <c r="V440" s="13"/>
      <c r="W440" s="14"/>
      <c r="X440" s="14"/>
      <c r="Y440" s="14"/>
      <c r="Z440" s="14"/>
      <c r="AA440" s="14"/>
      <c r="AB440" s="14"/>
      <c r="AC440" s="14"/>
      <c r="AD440" s="14"/>
      <c r="AE440" s="13"/>
      <c r="AF440" s="13"/>
    </row>
    <row r="441" spans="1:32">
      <c r="A441" s="13"/>
      <c r="B441" s="13"/>
      <c r="C441" s="13"/>
      <c r="D441" s="13"/>
      <c r="E441" s="13"/>
      <c r="F441" s="13"/>
      <c r="G441" s="14"/>
      <c r="H441" s="13"/>
      <c r="I441" s="13"/>
      <c r="J441" s="13"/>
      <c r="K441" s="13"/>
      <c r="L441" s="15"/>
      <c r="M441" s="14"/>
      <c r="N441" s="14"/>
      <c r="O441" s="14"/>
      <c r="P441" s="14"/>
      <c r="Q441" s="14"/>
      <c r="R441" s="14"/>
      <c r="S441" s="14"/>
      <c r="T441" s="4"/>
      <c r="U441" s="16"/>
      <c r="V441" s="13"/>
      <c r="W441" s="14"/>
      <c r="X441" s="14"/>
      <c r="Y441" s="14"/>
      <c r="Z441" s="14"/>
      <c r="AA441" s="14"/>
      <c r="AB441" s="14"/>
      <c r="AC441" s="14"/>
      <c r="AD441" s="14"/>
      <c r="AE441" s="13"/>
      <c r="AF441" s="13"/>
    </row>
    <row r="442" spans="1:32">
      <c r="A442" s="13"/>
      <c r="B442" s="13"/>
      <c r="C442" s="13"/>
      <c r="D442" s="13"/>
      <c r="E442" s="13"/>
      <c r="F442" s="13"/>
      <c r="G442" s="14"/>
      <c r="H442" s="13"/>
      <c r="I442" s="13"/>
      <c r="J442" s="13"/>
      <c r="K442" s="13"/>
      <c r="L442" s="15"/>
      <c r="M442" s="14"/>
      <c r="N442" s="14"/>
      <c r="O442" s="14"/>
      <c r="P442" s="14"/>
      <c r="Q442" s="14"/>
      <c r="R442" s="14"/>
      <c r="S442" s="14"/>
      <c r="T442" s="4"/>
      <c r="U442" s="16"/>
      <c r="V442" s="13"/>
      <c r="W442" s="14"/>
      <c r="X442" s="14"/>
      <c r="Y442" s="14"/>
      <c r="Z442" s="14"/>
      <c r="AA442" s="14"/>
      <c r="AB442" s="14"/>
      <c r="AC442" s="14"/>
      <c r="AD442" s="14"/>
      <c r="AE442" s="13"/>
      <c r="AF442" s="13"/>
    </row>
    <row r="443" spans="1:32">
      <c r="A443" s="13"/>
      <c r="B443" s="13"/>
      <c r="C443" s="13"/>
      <c r="D443" s="13"/>
      <c r="E443" s="13"/>
      <c r="F443" s="13"/>
      <c r="G443" s="14"/>
      <c r="H443" s="13"/>
      <c r="I443" s="13"/>
      <c r="J443" s="13"/>
      <c r="K443" s="13"/>
      <c r="L443" s="15"/>
      <c r="M443" s="14"/>
      <c r="N443" s="14"/>
      <c r="O443" s="14"/>
      <c r="P443" s="14"/>
      <c r="Q443" s="14"/>
      <c r="R443" s="14"/>
      <c r="S443" s="14"/>
      <c r="T443" s="4"/>
      <c r="U443" s="16"/>
      <c r="V443" s="13"/>
      <c r="W443" s="14"/>
      <c r="X443" s="14"/>
      <c r="Y443" s="14"/>
      <c r="Z443" s="14"/>
      <c r="AA443" s="14"/>
      <c r="AB443" s="14"/>
      <c r="AC443" s="14"/>
      <c r="AD443" s="14"/>
      <c r="AE443" s="13"/>
      <c r="AF443" s="13"/>
    </row>
    <row r="444" spans="1:32">
      <c r="A444" s="13"/>
      <c r="B444" s="13"/>
      <c r="C444" s="13"/>
      <c r="D444" s="13"/>
      <c r="E444" s="13"/>
      <c r="F444" s="13"/>
      <c r="G444" s="14"/>
      <c r="H444" s="13"/>
      <c r="I444" s="13"/>
      <c r="J444" s="13"/>
      <c r="K444" s="13"/>
      <c r="L444" s="15"/>
      <c r="M444" s="14"/>
      <c r="N444" s="14"/>
      <c r="O444" s="14"/>
      <c r="P444" s="14"/>
      <c r="Q444" s="14"/>
      <c r="R444" s="14"/>
      <c r="S444" s="14"/>
      <c r="T444" s="4"/>
      <c r="U444" s="16"/>
      <c r="V444" s="13"/>
      <c r="W444" s="14"/>
      <c r="X444" s="14"/>
      <c r="Y444" s="14"/>
      <c r="Z444" s="14"/>
      <c r="AA444" s="14"/>
      <c r="AB444" s="14"/>
      <c r="AC444" s="14"/>
      <c r="AD444" s="14"/>
      <c r="AE444" s="13"/>
      <c r="AF444" s="13"/>
    </row>
    <row r="445" spans="1:32">
      <c r="A445" s="13"/>
      <c r="B445" s="13"/>
      <c r="C445" s="13"/>
      <c r="D445" s="13"/>
      <c r="E445" s="13"/>
      <c r="F445" s="13"/>
      <c r="G445" s="14"/>
      <c r="H445" s="13"/>
      <c r="I445" s="13"/>
      <c r="J445" s="13"/>
      <c r="K445" s="13"/>
      <c r="L445" s="15"/>
      <c r="M445" s="14"/>
      <c r="N445" s="14"/>
      <c r="O445" s="14"/>
      <c r="P445" s="14"/>
      <c r="Q445" s="14"/>
      <c r="R445" s="14"/>
      <c r="S445" s="14"/>
      <c r="T445" s="4"/>
      <c r="U445" s="16"/>
      <c r="V445" s="13"/>
      <c r="W445" s="14"/>
      <c r="X445" s="14"/>
      <c r="Y445" s="14"/>
      <c r="Z445" s="14"/>
      <c r="AA445" s="14"/>
      <c r="AB445" s="14"/>
      <c r="AC445" s="14"/>
      <c r="AD445" s="14"/>
      <c r="AE445" s="13"/>
      <c r="AF445" s="13"/>
    </row>
    <row r="446" spans="1:32">
      <c r="A446" s="13"/>
      <c r="B446" s="13"/>
      <c r="C446" s="13"/>
      <c r="D446" s="13"/>
      <c r="E446" s="13"/>
      <c r="F446" s="13"/>
      <c r="G446" s="14"/>
      <c r="H446" s="13"/>
      <c r="I446" s="13"/>
      <c r="J446" s="13"/>
      <c r="K446" s="13"/>
      <c r="L446" s="15"/>
      <c r="M446" s="14"/>
      <c r="N446" s="14"/>
      <c r="O446" s="14"/>
      <c r="P446" s="14"/>
      <c r="Q446" s="14"/>
      <c r="R446" s="14"/>
      <c r="S446" s="14"/>
      <c r="T446" s="4"/>
      <c r="U446" s="16"/>
      <c r="V446" s="13"/>
      <c r="W446" s="14"/>
      <c r="X446" s="14"/>
      <c r="Y446" s="14"/>
      <c r="Z446" s="14"/>
      <c r="AA446" s="14"/>
      <c r="AB446" s="14"/>
      <c r="AC446" s="14"/>
      <c r="AD446" s="14"/>
      <c r="AE446" s="13"/>
      <c r="AF446" s="13"/>
    </row>
    <row r="447" spans="1:32">
      <c r="A447" s="13"/>
      <c r="B447" s="13"/>
      <c r="C447" s="13"/>
      <c r="D447" s="13"/>
      <c r="E447" s="13"/>
      <c r="F447" s="13"/>
      <c r="G447" s="14"/>
      <c r="H447" s="13"/>
      <c r="I447" s="13"/>
      <c r="J447" s="13"/>
      <c r="K447" s="13"/>
      <c r="L447" s="15"/>
      <c r="M447" s="14"/>
      <c r="N447" s="14"/>
      <c r="O447" s="14"/>
      <c r="P447" s="14"/>
      <c r="Q447" s="14"/>
      <c r="R447" s="14"/>
      <c r="S447" s="14"/>
      <c r="T447" s="4"/>
      <c r="U447" s="16"/>
      <c r="V447" s="13"/>
      <c r="W447" s="14"/>
      <c r="X447" s="14"/>
      <c r="Y447" s="14"/>
      <c r="Z447" s="14"/>
      <c r="AA447" s="14"/>
      <c r="AB447" s="14"/>
      <c r="AC447" s="14"/>
      <c r="AD447" s="14"/>
      <c r="AE447" s="13"/>
      <c r="AF447" s="13"/>
    </row>
    <row r="448" spans="1:32">
      <c r="A448" s="13"/>
      <c r="B448" s="13"/>
      <c r="C448" s="13"/>
      <c r="D448" s="13"/>
      <c r="E448" s="13"/>
      <c r="F448" s="13"/>
      <c r="G448" s="14"/>
      <c r="H448" s="13"/>
      <c r="I448" s="13"/>
      <c r="J448" s="13"/>
      <c r="K448" s="13"/>
      <c r="L448" s="15"/>
      <c r="M448" s="14"/>
      <c r="N448" s="14"/>
      <c r="O448" s="14"/>
      <c r="P448" s="14"/>
      <c r="Q448" s="14"/>
      <c r="R448" s="14"/>
      <c r="S448" s="14"/>
      <c r="T448" s="4"/>
      <c r="U448" s="16"/>
      <c r="V448" s="13"/>
      <c r="W448" s="14"/>
      <c r="X448" s="14"/>
      <c r="Y448" s="14"/>
      <c r="Z448" s="14"/>
      <c r="AA448" s="14"/>
      <c r="AB448" s="14"/>
      <c r="AC448" s="14"/>
      <c r="AD448" s="14"/>
      <c r="AE448" s="13"/>
      <c r="AF448" s="13"/>
    </row>
    <row r="449" spans="1:32">
      <c r="A449" s="13"/>
      <c r="B449" s="13"/>
      <c r="C449" s="13"/>
      <c r="D449" s="13"/>
      <c r="E449" s="13"/>
      <c r="F449" s="13"/>
      <c r="G449" s="14"/>
      <c r="H449" s="13"/>
      <c r="I449" s="13"/>
      <c r="J449" s="13"/>
      <c r="K449" s="13"/>
      <c r="L449" s="15"/>
      <c r="M449" s="14"/>
      <c r="N449" s="14"/>
      <c r="O449" s="14"/>
      <c r="P449" s="14"/>
      <c r="Q449" s="14"/>
      <c r="R449" s="14"/>
      <c r="S449" s="14"/>
      <c r="T449" s="4"/>
      <c r="U449" s="16"/>
      <c r="V449" s="13"/>
      <c r="W449" s="14"/>
      <c r="X449" s="14"/>
      <c r="Y449" s="14"/>
      <c r="Z449" s="14"/>
      <c r="AA449" s="14"/>
      <c r="AB449" s="14"/>
      <c r="AC449" s="14"/>
      <c r="AD449" s="14"/>
      <c r="AE449" s="13"/>
      <c r="AF449" s="13"/>
    </row>
    <row r="450" spans="1:32">
      <c r="A450" s="13"/>
      <c r="B450" s="13"/>
      <c r="C450" s="13"/>
      <c r="D450" s="13"/>
      <c r="E450" s="13"/>
      <c r="F450" s="13"/>
      <c r="G450" s="14"/>
      <c r="H450" s="13"/>
      <c r="I450" s="13"/>
      <c r="J450" s="13"/>
      <c r="K450" s="13"/>
      <c r="L450" s="15"/>
      <c r="M450" s="14"/>
      <c r="N450" s="14"/>
      <c r="O450" s="14"/>
      <c r="P450" s="14"/>
      <c r="Q450" s="14"/>
      <c r="R450" s="14"/>
      <c r="S450" s="14"/>
      <c r="T450" s="4"/>
      <c r="U450" s="16"/>
      <c r="V450" s="13"/>
      <c r="W450" s="14"/>
      <c r="X450" s="14"/>
      <c r="Y450" s="14"/>
      <c r="Z450" s="14"/>
      <c r="AA450" s="14"/>
      <c r="AB450" s="14"/>
      <c r="AC450" s="14"/>
      <c r="AD450" s="14"/>
      <c r="AE450" s="13"/>
      <c r="AF450" s="13"/>
    </row>
    <row r="451" spans="1:32">
      <c r="A451" s="13"/>
      <c r="B451" s="13"/>
      <c r="C451" s="13"/>
      <c r="D451" s="13"/>
      <c r="E451" s="13"/>
      <c r="F451" s="13"/>
      <c r="G451" s="14"/>
      <c r="H451" s="13"/>
      <c r="I451" s="13"/>
      <c r="J451" s="13"/>
      <c r="K451" s="13"/>
      <c r="L451" s="15"/>
      <c r="M451" s="14"/>
      <c r="N451" s="14"/>
      <c r="O451" s="14"/>
      <c r="P451" s="14"/>
      <c r="Q451" s="14"/>
      <c r="R451" s="14"/>
      <c r="S451" s="14"/>
      <c r="T451" s="4"/>
      <c r="U451" s="16"/>
      <c r="V451" s="13"/>
      <c r="W451" s="14"/>
      <c r="X451" s="14"/>
      <c r="Y451" s="14"/>
      <c r="Z451" s="14"/>
      <c r="AA451" s="14"/>
      <c r="AB451" s="14"/>
      <c r="AC451" s="14"/>
      <c r="AD451" s="14"/>
      <c r="AE451" s="13"/>
      <c r="AF451" s="13"/>
    </row>
    <row r="452" spans="1:32">
      <c r="A452" s="13"/>
      <c r="B452" s="13"/>
      <c r="C452" s="13"/>
      <c r="D452" s="13"/>
      <c r="E452" s="13"/>
      <c r="F452" s="13"/>
      <c r="G452" s="14"/>
      <c r="H452" s="13"/>
      <c r="I452" s="13"/>
      <c r="J452" s="13"/>
      <c r="K452" s="13"/>
      <c r="L452" s="15"/>
      <c r="M452" s="14"/>
      <c r="N452" s="14"/>
      <c r="O452" s="14"/>
      <c r="P452" s="14"/>
      <c r="Q452" s="14"/>
      <c r="R452" s="14"/>
      <c r="S452" s="14"/>
      <c r="T452" s="4"/>
      <c r="U452" s="16"/>
      <c r="V452" s="13"/>
      <c r="W452" s="14"/>
      <c r="X452" s="14"/>
      <c r="Y452" s="14"/>
      <c r="Z452" s="14"/>
      <c r="AA452" s="14"/>
      <c r="AB452" s="14"/>
      <c r="AC452" s="14"/>
      <c r="AD452" s="14"/>
      <c r="AE452" s="13"/>
      <c r="AF452" s="13"/>
    </row>
    <row r="453" spans="1:32">
      <c r="A453" s="13"/>
      <c r="B453" s="13"/>
      <c r="C453" s="13"/>
      <c r="D453" s="13"/>
      <c r="E453" s="13"/>
      <c r="F453" s="13"/>
      <c r="G453" s="14"/>
      <c r="H453" s="13"/>
      <c r="I453" s="13"/>
      <c r="J453" s="13"/>
      <c r="K453" s="13"/>
      <c r="L453" s="15"/>
      <c r="M453" s="14"/>
      <c r="N453" s="14"/>
      <c r="O453" s="14"/>
      <c r="P453" s="14"/>
      <c r="Q453" s="14"/>
      <c r="R453" s="14"/>
      <c r="S453" s="14"/>
      <c r="T453" s="4"/>
      <c r="U453" s="16"/>
      <c r="V453" s="13"/>
      <c r="W453" s="14"/>
      <c r="X453" s="14"/>
      <c r="Y453" s="14"/>
      <c r="Z453" s="14"/>
      <c r="AA453" s="14"/>
      <c r="AB453" s="14"/>
      <c r="AC453" s="14"/>
      <c r="AD453" s="14"/>
      <c r="AE453" s="13"/>
      <c r="AF453" s="13"/>
    </row>
    <row r="454" spans="1:32">
      <c r="A454" s="13"/>
      <c r="B454" s="13"/>
      <c r="C454" s="13"/>
      <c r="D454" s="13"/>
      <c r="E454" s="13"/>
      <c r="F454" s="13"/>
      <c r="G454" s="14"/>
      <c r="H454" s="13"/>
      <c r="I454" s="13"/>
      <c r="J454" s="13"/>
      <c r="K454" s="13"/>
      <c r="L454" s="15"/>
      <c r="M454" s="14"/>
      <c r="N454" s="14"/>
      <c r="O454" s="14"/>
      <c r="P454" s="14"/>
      <c r="Q454" s="14"/>
      <c r="R454" s="14"/>
      <c r="S454" s="14"/>
      <c r="T454" s="4"/>
      <c r="U454" s="16"/>
      <c r="V454" s="13"/>
      <c r="W454" s="14"/>
      <c r="X454" s="14"/>
      <c r="Y454" s="14"/>
      <c r="Z454" s="14"/>
      <c r="AA454" s="14"/>
      <c r="AB454" s="14"/>
      <c r="AC454" s="14"/>
      <c r="AD454" s="14"/>
      <c r="AE454" s="13"/>
      <c r="AF454" s="13"/>
    </row>
    <row r="455" spans="1:32">
      <c r="A455" s="13"/>
      <c r="B455" s="13"/>
      <c r="C455" s="13"/>
      <c r="D455" s="13"/>
      <c r="E455" s="13"/>
      <c r="F455" s="13"/>
      <c r="G455" s="14"/>
      <c r="H455" s="13"/>
      <c r="I455" s="13"/>
      <c r="J455" s="13"/>
      <c r="K455" s="13"/>
      <c r="L455" s="15"/>
      <c r="M455" s="14"/>
      <c r="N455" s="14"/>
      <c r="O455" s="14"/>
      <c r="P455" s="14"/>
      <c r="Q455" s="14"/>
      <c r="R455" s="14"/>
      <c r="S455" s="14"/>
      <c r="T455" s="4"/>
      <c r="U455" s="16"/>
      <c r="V455" s="13"/>
      <c r="W455" s="14"/>
      <c r="X455" s="14"/>
      <c r="Y455" s="14"/>
      <c r="Z455" s="14"/>
      <c r="AA455" s="14"/>
      <c r="AB455" s="14"/>
      <c r="AC455" s="14"/>
      <c r="AD455" s="14"/>
      <c r="AE455" s="13"/>
      <c r="AF455" s="13"/>
    </row>
    <row r="456" spans="1:32">
      <c r="A456" s="13"/>
      <c r="B456" s="13"/>
      <c r="C456" s="13"/>
      <c r="D456" s="13"/>
      <c r="E456" s="13"/>
      <c r="F456" s="13"/>
      <c r="G456" s="14"/>
      <c r="H456" s="13"/>
      <c r="I456" s="13"/>
      <c r="J456" s="13"/>
      <c r="K456" s="13"/>
      <c r="L456" s="15"/>
      <c r="M456" s="14"/>
      <c r="N456" s="14"/>
      <c r="O456" s="14"/>
      <c r="P456" s="14"/>
      <c r="Q456" s="14"/>
      <c r="R456" s="14"/>
      <c r="S456" s="14"/>
      <c r="T456" s="4"/>
      <c r="U456" s="16"/>
      <c r="V456" s="13"/>
      <c r="W456" s="14"/>
      <c r="X456" s="14"/>
      <c r="Y456" s="14"/>
      <c r="Z456" s="14"/>
      <c r="AA456" s="14"/>
      <c r="AB456" s="14"/>
      <c r="AC456" s="14"/>
      <c r="AD456" s="14"/>
      <c r="AE456" s="13"/>
      <c r="AF456" s="13"/>
    </row>
    <row r="457" spans="1:32">
      <c r="A457" s="13"/>
      <c r="B457" s="13"/>
      <c r="C457" s="13"/>
      <c r="D457" s="13"/>
      <c r="E457" s="13"/>
      <c r="F457" s="13"/>
      <c r="G457" s="14"/>
      <c r="H457" s="13"/>
      <c r="I457" s="13"/>
      <c r="J457" s="13"/>
      <c r="K457" s="13"/>
      <c r="L457" s="15"/>
      <c r="M457" s="14"/>
      <c r="N457" s="14"/>
      <c r="O457" s="14"/>
      <c r="P457" s="14"/>
      <c r="Q457" s="14"/>
      <c r="R457" s="14"/>
      <c r="S457" s="14"/>
      <c r="T457" s="4"/>
      <c r="U457" s="16"/>
      <c r="V457" s="13"/>
      <c r="W457" s="14"/>
      <c r="X457" s="14"/>
      <c r="Y457" s="14"/>
      <c r="Z457" s="14"/>
      <c r="AA457" s="14"/>
      <c r="AB457" s="14"/>
      <c r="AC457" s="14"/>
      <c r="AD457" s="14"/>
      <c r="AE457" s="13"/>
      <c r="AF457" s="13"/>
    </row>
    <row r="458" spans="1:32">
      <c r="A458" s="13"/>
      <c r="B458" s="13"/>
      <c r="C458" s="13"/>
      <c r="D458" s="13"/>
      <c r="E458" s="13"/>
      <c r="F458" s="13"/>
      <c r="G458" s="14"/>
      <c r="H458" s="13"/>
      <c r="I458" s="13"/>
      <c r="J458" s="13"/>
      <c r="K458" s="13"/>
      <c r="L458" s="15"/>
      <c r="M458" s="14"/>
      <c r="N458" s="14"/>
      <c r="O458" s="14"/>
      <c r="P458" s="14"/>
      <c r="Q458" s="14"/>
      <c r="R458" s="14"/>
      <c r="S458" s="14"/>
      <c r="T458" s="4"/>
      <c r="U458" s="16"/>
      <c r="V458" s="13"/>
      <c r="W458" s="14"/>
      <c r="X458" s="14"/>
      <c r="Y458" s="14"/>
      <c r="Z458" s="14"/>
      <c r="AA458" s="14"/>
      <c r="AB458" s="14"/>
      <c r="AC458" s="14"/>
      <c r="AD458" s="14"/>
      <c r="AE458" s="13"/>
      <c r="AF458" s="13"/>
    </row>
    <row r="459" spans="1:32">
      <c r="A459" s="13"/>
      <c r="B459" s="13"/>
      <c r="C459" s="13"/>
      <c r="D459" s="13"/>
      <c r="E459" s="13"/>
      <c r="F459" s="13"/>
      <c r="G459" s="14"/>
      <c r="H459" s="13"/>
      <c r="I459" s="13"/>
      <c r="J459" s="13"/>
      <c r="K459" s="13"/>
      <c r="L459" s="15"/>
      <c r="M459" s="14"/>
      <c r="N459" s="14"/>
      <c r="O459" s="14"/>
      <c r="P459" s="14"/>
      <c r="Q459" s="14"/>
      <c r="R459" s="14"/>
      <c r="S459" s="14"/>
      <c r="T459" s="4"/>
      <c r="U459" s="16"/>
      <c r="V459" s="13"/>
      <c r="W459" s="14"/>
      <c r="X459" s="14"/>
      <c r="Y459" s="14"/>
      <c r="Z459" s="14"/>
      <c r="AA459" s="14"/>
      <c r="AB459" s="14"/>
      <c r="AC459" s="14"/>
      <c r="AD459" s="14"/>
      <c r="AE459" s="13"/>
      <c r="AF459" s="13"/>
    </row>
    <row r="460" spans="1:32">
      <c r="A460" s="13"/>
      <c r="B460" s="13"/>
      <c r="C460" s="13"/>
      <c r="D460" s="13"/>
      <c r="E460" s="13"/>
      <c r="F460" s="13"/>
      <c r="G460" s="14"/>
      <c r="H460" s="13"/>
      <c r="I460" s="13"/>
      <c r="J460" s="13"/>
      <c r="K460" s="13"/>
      <c r="L460" s="15"/>
      <c r="M460" s="14"/>
      <c r="N460" s="14"/>
      <c r="O460" s="14"/>
      <c r="P460" s="14"/>
      <c r="Q460" s="14"/>
      <c r="R460" s="14"/>
      <c r="S460" s="14"/>
      <c r="T460" s="4"/>
      <c r="U460" s="16"/>
      <c r="V460" s="13"/>
      <c r="W460" s="14"/>
      <c r="X460" s="14"/>
      <c r="Y460" s="14"/>
      <c r="Z460" s="14"/>
      <c r="AA460" s="14"/>
      <c r="AB460" s="14"/>
      <c r="AC460" s="14"/>
      <c r="AD460" s="14"/>
      <c r="AE460" s="13"/>
      <c r="AF460" s="13"/>
    </row>
    <row r="461" spans="1:32">
      <c r="A461" s="13"/>
      <c r="B461" s="13"/>
      <c r="C461" s="13"/>
      <c r="D461" s="13"/>
      <c r="E461" s="13"/>
      <c r="F461" s="13"/>
      <c r="G461" s="14"/>
      <c r="H461" s="13"/>
      <c r="I461" s="13"/>
      <c r="J461" s="13"/>
      <c r="K461" s="13"/>
      <c r="L461" s="15"/>
      <c r="M461" s="14"/>
      <c r="N461" s="14"/>
      <c r="O461" s="14"/>
      <c r="P461" s="14"/>
      <c r="Q461" s="14"/>
      <c r="R461" s="14"/>
      <c r="S461" s="14"/>
      <c r="T461" s="4"/>
      <c r="U461" s="16"/>
      <c r="V461" s="13"/>
      <c r="W461" s="14"/>
      <c r="X461" s="14"/>
      <c r="Y461" s="14"/>
      <c r="Z461" s="14"/>
      <c r="AA461" s="14"/>
      <c r="AB461" s="14"/>
      <c r="AC461" s="14"/>
      <c r="AD461" s="14"/>
      <c r="AE461" s="13"/>
      <c r="AF461" s="13"/>
    </row>
    <row r="462" spans="1:32">
      <c r="A462" s="13"/>
      <c r="B462" s="13"/>
      <c r="C462" s="13"/>
      <c r="D462" s="13"/>
      <c r="E462" s="13"/>
      <c r="F462" s="13"/>
      <c r="G462" s="14"/>
      <c r="H462" s="13"/>
      <c r="I462" s="13"/>
      <c r="J462" s="13"/>
      <c r="K462" s="13"/>
      <c r="L462" s="15"/>
      <c r="M462" s="14"/>
      <c r="N462" s="14"/>
      <c r="O462" s="14"/>
      <c r="P462" s="14"/>
      <c r="Q462" s="14"/>
      <c r="R462" s="14"/>
      <c r="S462" s="14"/>
      <c r="T462" s="4"/>
      <c r="U462" s="16"/>
      <c r="V462" s="13"/>
      <c r="W462" s="14"/>
      <c r="X462" s="14"/>
      <c r="Y462" s="14"/>
      <c r="Z462" s="14"/>
      <c r="AA462" s="14"/>
      <c r="AB462" s="14"/>
      <c r="AC462" s="14"/>
      <c r="AD462" s="14"/>
      <c r="AE462" s="13"/>
      <c r="AF462" s="13"/>
    </row>
    <row r="463" spans="1:32">
      <c r="A463" s="13"/>
      <c r="B463" s="13"/>
      <c r="C463" s="13"/>
      <c r="D463" s="13"/>
      <c r="E463" s="13"/>
      <c r="F463" s="13"/>
      <c r="G463" s="14"/>
      <c r="H463" s="13"/>
      <c r="I463" s="13"/>
      <c r="J463" s="13"/>
      <c r="K463" s="13"/>
      <c r="L463" s="15"/>
      <c r="M463" s="14"/>
      <c r="N463" s="14"/>
      <c r="O463" s="14"/>
      <c r="P463" s="14"/>
      <c r="Q463" s="14"/>
      <c r="R463" s="14"/>
      <c r="S463" s="14"/>
      <c r="T463" s="4"/>
      <c r="U463" s="16"/>
      <c r="V463" s="13"/>
      <c r="W463" s="14"/>
      <c r="X463" s="14"/>
      <c r="Y463" s="14"/>
      <c r="Z463" s="14"/>
      <c r="AA463" s="14"/>
      <c r="AB463" s="14"/>
      <c r="AC463" s="14"/>
      <c r="AD463" s="14"/>
      <c r="AE463" s="13"/>
      <c r="AF463" s="13"/>
    </row>
    <row r="464" spans="1:32">
      <c r="A464" s="13"/>
      <c r="B464" s="13"/>
      <c r="C464" s="13"/>
      <c r="D464" s="13"/>
      <c r="E464" s="13"/>
      <c r="F464" s="13"/>
      <c r="G464" s="14"/>
      <c r="H464" s="13"/>
      <c r="I464" s="13"/>
      <c r="J464" s="13"/>
      <c r="K464" s="13"/>
      <c r="L464" s="15"/>
      <c r="M464" s="14"/>
      <c r="N464" s="14"/>
      <c r="O464" s="14"/>
      <c r="P464" s="14"/>
      <c r="Q464" s="14"/>
      <c r="R464" s="14"/>
      <c r="S464" s="14"/>
      <c r="T464" s="4"/>
      <c r="U464" s="16"/>
      <c r="V464" s="13"/>
      <c r="W464" s="14"/>
      <c r="X464" s="14"/>
      <c r="Y464" s="14"/>
      <c r="Z464" s="14"/>
      <c r="AA464" s="14"/>
      <c r="AB464" s="14"/>
      <c r="AC464" s="14"/>
      <c r="AD464" s="14"/>
      <c r="AE464" s="13"/>
      <c r="AF464" s="13"/>
    </row>
    <row r="465" spans="1:32">
      <c r="A465" s="13"/>
      <c r="B465" s="13"/>
      <c r="C465" s="13"/>
      <c r="D465" s="13"/>
      <c r="E465" s="13"/>
      <c r="F465" s="13"/>
      <c r="G465" s="14"/>
      <c r="H465" s="13"/>
      <c r="I465" s="13"/>
      <c r="J465" s="13"/>
      <c r="K465" s="13"/>
      <c r="L465" s="15"/>
      <c r="M465" s="14"/>
      <c r="N465" s="14"/>
      <c r="O465" s="14"/>
      <c r="P465" s="14"/>
      <c r="Q465" s="14"/>
      <c r="R465" s="14"/>
      <c r="S465" s="14"/>
      <c r="T465" s="4"/>
      <c r="U465" s="16"/>
      <c r="V465" s="13"/>
      <c r="W465" s="14"/>
      <c r="X465" s="14"/>
      <c r="Y465" s="14"/>
      <c r="Z465" s="14"/>
      <c r="AA465" s="14"/>
      <c r="AB465" s="14"/>
      <c r="AC465" s="14"/>
      <c r="AD465" s="14"/>
      <c r="AE465" s="13"/>
      <c r="AF465" s="13"/>
    </row>
    <row r="466" spans="1:32">
      <c r="A466" s="13"/>
      <c r="B466" s="13"/>
      <c r="C466" s="13"/>
      <c r="D466" s="13"/>
      <c r="E466" s="13"/>
      <c r="F466" s="13"/>
      <c r="G466" s="14"/>
      <c r="H466" s="13"/>
      <c r="I466" s="13"/>
      <c r="J466" s="13"/>
      <c r="K466" s="13"/>
      <c r="L466" s="15"/>
      <c r="M466" s="14"/>
      <c r="N466" s="14"/>
      <c r="O466" s="14"/>
      <c r="P466" s="14"/>
      <c r="Q466" s="14"/>
      <c r="R466" s="14"/>
      <c r="S466" s="14"/>
      <c r="T466" s="4"/>
      <c r="U466" s="16"/>
      <c r="V466" s="13"/>
      <c r="W466" s="14"/>
      <c r="X466" s="14"/>
      <c r="Y466" s="14"/>
      <c r="Z466" s="14"/>
      <c r="AA466" s="14"/>
      <c r="AB466" s="14"/>
      <c r="AC466" s="14"/>
      <c r="AD466" s="14"/>
      <c r="AE466" s="13"/>
      <c r="AF466" s="13"/>
    </row>
    <row r="467" spans="1:32">
      <c r="A467" s="13"/>
      <c r="B467" s="13"/>
      <c r="C467" s="13"/>
      <c r="D467" s="13"/>
      <c r="E467" s="13"/>
      <c r="F467" s="13"/>
      <c r="G467" s="14"/>
      <c r="H467" s="13"/>
      <c r="I467" s="13"/>
      <c r="J467" s="13"/>
      <c r="K467" s="13"/>
      <c r="L467" s="15"/>
      <c r="M467" s="14"/>
      <c r="N467" s="14"/>
      <c r="O467" s="14"/>
      <c r="P467" s="14"/>
      <c r="Q467" s="14"/>
      <c r="R467" s="14"/>
      <c r="S467" s="14"/>
      <c r="T467" s="4"/>
      <c r="U467" s="16"/>
      <c r="V467" s="13"/>
      <c r="W467" s="14"/>
      <c r="X467" s="14"/>
      <c r="Y467" s="14"/>
      <c r="Z467" s="14"/>
      <c r="AA467" s="14"/>
      <c r="AB467" s="14"/>
      <c r="AC467" s="14"/>
      <c r="AD467" s="14"/>
      <c r="AE467" s="13"/>
      <c r="AF467" s="13"/>
    </row>
    <row r="468" spans="1:32">
      <c r="A468" s="13"/>
      <c r="B468" s="13"/>
      <c r="C468" s="13"/>
      <c r="D468" s="13"/>
      <c r="E468" s="13"/>
      <c r="F468" s="13"/>
      <c r="G468" s="14"/>
      <c r="H468" s="13"/>
      <c r="I468" s="13"/>
      <c r="J468" s="13"/>
      <c r="K468" s="13"/>
      <c r="L468" s="15"/>
      <c r="M468" s="14"/>
      <c r="N468" s="14"/>
      <c r="O468" s="14"/>
      <c r="P468" s="14"/>
      <c r="Q468" s="14"/>
      <c r="R468" s="14"/>
      <c r="S468" s="14"/>
      <c r="T468" s="4"/>
      <c r="U468" s="16"/>
      <c r="V468" s="13"/>
      <c r="W468" s="14"/>
      <c r="X468" s="14"/>
      <c r="Y468" s="14"/>
      <c r="Z468" s="14"/>
      <c r="AA468" s="14"/>
      <c r="AB468" s="14"/>
      <c r="AC468" s="14"/>
      <c r="AD468" s="14"/>
      <c r="AE468" s="13"/>
      <c r="AF468" s="13"/>
    </row>
    <row r="469" spans="1:32">
      <c r="A469" s="13"/>
      <c r="B469" s="13"/>
      <c r="C469" s="13"/>
      <c r="D469" s="13"/>
      <c r="E469" s="13"/>
      <c r="F469" s="13"/>
      <c r="G469" s="14"/>
      <c r="H469" s="13"/>
      <c r="I469" s="13"/>
      <c r="J469" s="13"/>
      <c r="K469" s="13"/>
      <c r="L469" s="15"/>
      <c r="M469" s="14"/>
      <c r="N469" s="14"/>
      <c r="O469" s="14"/>
      <c r="P469" s="14"/>
      <c r="Q469" s="14"/>
      <c r="R469" s="14"/>
      <c r="S469" s="14"/>
      <c r="T469" s="4"/>
      <c r="U469" s="16"/>
      <c r="V469" s="13"/>
      <c r="W469" s="14"/>
      <c r="X469" s="14"/>
      <c r="Y469" s="14"/>
      <c r="Z469" s="14"/>
      <c r="AA469" s="14"/>
      <c r="AB469" s="14"/>
      <c r="AC469" s="14"/>
      <c r="AD469" s="14"/>
      <c r="AE469" s="13"/>
      <c r="AF469" s="13"/>
    </row>
    <row r="470" spans="1:32">
      <c r="A470" s="13"/>
      <c r="B470" s="13"/>
      <c r="C470" s="13"/>
      <c r="D470" s="13"/>
      <c r="E470" s="13"/>
      <c r="F470" s="13"/>
      <c r="G470" s="14"/>
      <c r="H470" s="13"/>
      <c r="I470" s="13"/>
      <c r="J470" s="13"/>
      <c r="K470" s="13"/>
      <c r="L470" s="15"/>
      <c r="M470" s="14"/>
      <c r="N470" s="14"/>
      <c r="O470" s="14"/>
      <c r="P470" s="14"/>
      <c r="Q470" s="14"/>
      <c r="R470" s="14"/>
      <c r="S470" s="14"/>
      <c r="T470" s="4"/>
      <c r="U470" s="16"/>
      <c r="V470" s="13"/>
      <c r="W470" s="14"/>
      <c r="X470" s="14"/>
      <c r="Y470" s="14"/>
      <c r="Z470" s="14"/>
      <c r="AA470" s="14"/>
      <c r="AB470" s="14"/>
      <c r="AC470" s="14"/>
      <c r="AD470" s="14"/>
      <c r="AE470" s="13"/>
      <c r="AF470" s="13"/>
    </row>
    <row r="471" spans="1:32">
      <c r="A471" s="13"/>
      <c r="B471" s="13"/>
      <c r="C471" s="13"/>
      <c r="D471" s="13"/>
      <c r="E471" s="13"/>
      <c r="F471" s="13"/>
      <c r="G471" s="14"/>
      <c r="H471" s="13"/>
      <c r="I471" s="13"/>
      <c r="J471" s="13"/>
      <c r="K471" s="13"/>
      <c r="L471" s="15"/>
      <c r="M471" s="14"/>
      <c r="N471" s="14"/>
      <c r="O471" s="14"/>
      <c r="P471" s="14"/>
      <c r="Q471" s="14"/>
      <c r="R471" s="14"/>
      <c r="S471" s="14"/>
      <c r="T471" s="4"/>
      <c r="U471" s="16"/>
      <c r="V471" s="13"/>
      <c r="W471" s="14"/>
      <c r="X471" s="14"/>
      <c r="Y471" s="14"/>
      <c r="Z471" s="14"/>
      <c r="AA471" s="14"/>
      <c r="AB471" s="14"/>
      <c r="AC471" s="14"/>
      <c r="AD471" s="14"/>
      <c r="AE471" s="13"/>
      <c r="AF471" s="13"/>
    </row>
    <row r="472" spans="1:32">
      <c r="A472" s="13"/>
      <c r="B472" s="13"/>
      <c r="C472" s="13"/>
      <c r="D472" s="13"/>
      <c r="E472" s="13"/>
      <c r="F472" s="13"/>
      <c r="G472" s="14"/>
      <c r="H472" s="13"/>
      <c r="I472" s="13"/>
      <c r="J472" s="13"/>
      <c r="K472" s="13"/>
      <c r="L472" s="15"/>
      <c r="M472" s="14"/>
      <c r="N472" s="14"/>
      <c r="O472" s="14"/>
      <c r="P472" s="14"/>
      <c r="Q472" s="14"/>
      <c r="R472" s="14"/>
      <c r="S472" s="14"/>
      <c r="T472" s="4"/>
      <c r="U472" s="16"/>
      <c r="V472" s="13"/>
      <c r="W472" s="14"/>
      <c r="X472" s="14"/>
      <c r="Y472" s="14"/>
      <c r="Z472" s="14"/>
      <c r="AA472" s="14"/>
      <c r="AB472" s="14"/>
      <c r="AC472" s="14"/>
      <c r="AD472" s="14"/>
      <c r="AE472" s="13"/>
      <c r="AF472" s="13"/>
    </row>
    <row r="473" spans="1:32">
      <c r="A473" s="13"/>
      <c r="B473" s="13"/>
      <c r="C473" s="13"/>
      <c r="D473" s="13"/>
      <c r="E473" s="13"/>
      <c r="F473" s="13"/>
      <c r="G473" s="14"/>
      <c r="H473" s="13"/>
      <c r="I473" s="13"/>
      <c r="J473" s="13"/>
      <c r="K473" s="13"/>
      <c r="L473" s="15"/>
      <c r="M473" s="14"/>
      <c r="N473" s="14"/>
      <c r="O473" s="14"/>
      <c r="P473" s="14"/>
      <c r="Q473" s="14"/>
      <c r="R473" s="14"/>
      <c r="S473" s="14"/>
      <c r="T473" s="4"/>
      <c r="U473" s="16"/>
      <c r="V473" s="13"/>
      <c r="W473" s="14"/>
      <c r="X473" s="14"/>
      <c r="Y473" s="14"/>
      <c r="Z473" s="14"/>
      <c r="AA473" s="14"/>
      <c r="AB473" s="14"/>
      <c r="AC473" s="14"/>
      <c r="AD473" s="14"/>
      <c r="AE473" s="13"/>
      <c r="AF473" s="13"/>
    </row>
    <row r="474" spans="1:32">
      <c r="A474" s="13"/>
      <c r="B474" s="13"/>
      <c r="C474" s="13"/>
      <c r="D474" s="13"/>
      <c r="E474" s="13"/>
      <c r="F474" s="13"/>
      <c r="G474" s="14"/>
      <c r="H474" s="13"/>
      <c r="I474" s="13"/>
      <c r="J474" s="13"/>
      <c r="K474" s="13"/>
      <c r="L474" s="15"/>
      <c r="M474" s="14"/>
      <c r="N474" s="14"/>
      <c r="O474" s="14"/>
      <c r="P474" s="14"/>
      <c r="Q474" s="14"/>
      <c r="R474" s="14"/>
      <c r="S474" s="14"/>
      <c r="T474" s="4"/>
      <c r="U474" s="16"/>
      <c r="V474" s="13"/>
      <c r="W474" s="14"/>
      <c r="X474" s="14"/>
      <c r="Y474" s="14"/>
      <c r="Z474" s="14"/>
      <c r="AA474" s="14"/>
      <c r="AB474" s="14"/>
      <c r="AC474" s="14"/>
      <c r="AD474" s="14"/>
      <c r="AE474" s="13"/>
      <c r="AF474" s="13"/>
    </row>
    <row r="475" spans="1:32">
      <c r="A475" s="13"/>
      <c r="B475" s="13"/>
      <c r="C475" s="13"/>
      <c r="D475" s="13"/>
      <c r="E475" s="13"/>
      <c r="F475" s="13"/>
      <c r="G475" s="14"/>
      <c r="H475" s="13"/>
      <c r="I475" s="13"/>
      <c r="J475" s="13"/>
      <c r="K475" s="13"/>
      <c r="L475" s="15"/>
      <c r="M475" s="14"/>
      <c r="N475" s="14"/>
      <c r="O475" s="14"/>
      <c r="P475" s="14"/>
      <c r="Q475" s="14"/>
      <c r="R475" s="14"/>
      <c r="S475" s="14"/>
      <c r="T475" s="4"/>
      <c r="U475" s="16"/>
      <c r="V475" s="13"/>
      <c r="W475" s="14"/>
      <c r="X475" s="14"/>
      <c r="Y475" s="14"/>
      <c r="Z475" s="14"/>
      <c r="AA475" s="14"/>
      <c r="AB475" s="14"/>
      <c r="AC475" s="14"/>
      <c r="AD475" s="14"/>
      <c r="AE475" s="13"/>
      <c r="AF475" s="13"/>
    </row>
    <row r="476" spans="1:32">
      <c r="A476" s="13"/>
      <c r="B476" s="13"/>
      <c r="C476" s="13"/>
      <c r="D476" s="13"/>
      <c r="E476" s="13"/>
      <c r="F476" s="13"/>
      <c r="G476" s="14"/>
      <c r="H476" s="13"/>
      <c r="I476" s="13"/>
      <c r="J476" s="13"/>
      <c r="K476" s="13"/>
      <c r="L476" s="15"/>
      <c r="M476" s="14"/>
      <c r="N476" s="14"/>
      <c r="O476" s="14"/>
      <c r="P476" s="14"/>
      <c r="Q476" s="14"/>
      <c r="R476" s="14"/>
      <c r="S476" s="14"/>
      <c r="T476" s="4"/>
      <c r="U476" s="16"/>
      <c r="V476" s="13"/>
      <c r="W476" s="14"/>
      <c r="X476" s="14"/>
      <c r="Y476" s="14"/>
      <c r="Z476" s="14"/>
      <c r="AA476" s="14"/>
      <c r="AB476" s="14"/>
      <c r="AC476" s="14"/>
      <c r="AD476" s="14"/>
      <c r="AE476" s="13"/>
      <c r="AF476" s="13"/>
    </row>
    <row r="477" spans="1:32">
      <c r="A477" s="13"/>
      <c r="B477" s="13"/>
      <c r="C477" s="13"/>
      <c r="D477" s="13"/>
      <c r="E477" s="13"/>
      <c r="F477" s="13"/>
      <c r="G477" s="14"/>
      <c r="H477" s="13"/>
      <c r="I477" s="13"/>
      <c r="J477" s="13"/>
      <c r="K477" s="13"/>
      <c r="L477" s="15"/>
      <c r="M477" s="14"/>
      <c r="N477" s="14"/>
      <c r="O477" s="14"/>
      <c r="P477" s="14"/>
      <c r="Q477" s="14"/>
      <c r="R477" s="14"/>
      <c r="S477" s="14"/>
      <c r="T477" s="4"/>
      <c r="U477" s="16"/>
      <c r="V477" s="13"/>
      <c r="W477" s="14"/>
      <c r="X477" s="14"/>
      <c r="Y477" s="14"/>
      <c r="Z477" s="14"/>
      <c r="AA477" s="14"/>
      <c r="AB477" s="14"/>
      <c r="AC477" s="14"/>
      <c r="AD477" s="14"/>
      <c r="AE477" s="13"/>
      <c r="AF477" s="13"/>
    </row>
    <row r="478" spans="1:32">
      <c r="A478" s="13"/>
      <c r="B478" s="13"/>
      <c r="C478" s="13"/>
      <c r="D478" s="13"/>
      <c r="E478" s="13"/>
      <c r="F478" s="13"/>
      <c r="G478" s="14"/>
      <c r="H478" s="13"/>
      <c r="I478" s="13"/>
      <c r="J478" s="13"/>
      <c r="K478" s="13"/>
      <c r="L478" s="15"/>
      <c r="M478" s="14"/>
      <c r="N478" s="14"/>
      <c r="O478" s="14"/>
      <c r="P478" s="14"/>
      <c r="Q478" s="14"/>
      <c r="R478" s="14"/>
      <c r="S478" s="14"/>
      <c r="T478" s="4"/>
      <c r="U478" s="16"/>
      <c r="V478" s="13"/>
      <c r="W478" s="14"/>
      <c r="X478" s="14"/>
      <c r="Y478" s="14"/>
      <c r="Z478" s="14"/>
      <c r="AA478" s="14"/>
      <c r="AB478" s="14"/>
      <c r="AC478" s="14"/>
      <c r="AD478" s="14"/>
      <c r="AE478" s="13"/>
      <c r="AF478" s="13"/>
    </row>
    <row r="479" spans="1:32">
      <c r="A479" s="13"/>
      <c r="B479" s="13"/>
      <c r="C479" s="13"/>
      <c r="D479" s="13"/>
      <c r="E479" s="13"/>
      <c r="F479" s="13"/>
      <c r="G479" s="14"/>
      <c r="H479" s="13"/>
      <c r="I479" s="13"/>
      <c r="J479" s="13"/>
      <c r="K479" s="13"/>
      <c r="L479" s="15"/>
      <c r="M479" s="14"/>
      <c r="N479" s="14"/>
      <c r="O479" s="14"/>
      <c r="P479" s="14"/>
      <c r="Q479" s="14"/>
      <c r="R479" s="14"/>
      <c r="S479" s="14"/>
      <c r="T479" s="4"/>
      <c r="U479" s="16"/>
      <c r="V479" s="13"/>
      <c r="W479" s="14"/>
      <c r="X479" s="14"/>
      <c r="Y479" s="14"/>
      <c r="Z479" s="14"/>
      <c r="AA479" s="14"/>
      <c r="AB479" s="14"/>
      <c r="AC479" s="14"/>
      <c r="AD479" s="14"/>
      <c r="AE479" s="13"/>
      <c r="AF479" s="13"/>
    </row>
    <row r="480" spans="1:32">
      <c r="A480" s="13"/>
      <c r="B480" s="13"/>
      <c r="C480" s="13"/>
      <c r="D480" s="13"/>
      <c r="E480" s="13"/>
      <c r="F480" s="13"/>
      <c r="G480" s="14"/>
      <c r="H480" s="13"/>
      <c r="I480" s="13"/>
      <c r="J480" s="13"/>
      <c r="K480" s="13"/>
      <c r="L480" s="15"/>
      <c r="M480" s="14"/>
      <c r="N480" s="14"/>
      <c r="O480" s="14"/>
      <c r="P480" s="14"/>
      <c r="Q480" s="14"/>
      <c r="R480" s="14"/>
      <c r="S480" s="14"/>
      <c r="T480" s="4"/>
      <c r="U480" s="16"/>
      <c r="V480" s="13"/>
      <c r="W480" s="14"/>
      <c r="X480" s="14"/>
      <c r="Y480" s="14"/>
      <c r="Z480" s="14"/>
      <c r="AA480" s="14"/>
      <c r="AB480" s="14"/>
      <c r="AC480" s="14"/>
      <c r="AD480" s="14"/>
      <c r="AE480" s="13"/>
      <c r="AF480" s="13"/>
    </row>
    <row r="481" spans="1:32">
      <c r="A481" s="13"/>
      <c r="B481" s="13"/>
      <c r="C481" s="13"/>
      <c r="D481" s="13"/>
      <c r="E481" s="13"/>
      <c r="F481" s="13"/>
      <c r="G481" s="14"/>
      <c r="H481" s="13"/>
      <c r="I481" s="13"/>
      <c r="J481" s="13"/>
      <c r="K481" s="13"/>
      <c r="L481" s="15"/>
      <c r="M481" s="14"/>
      <c r="N481" s="14"/>
      <c r="O481" s="14"/>
      <c r="P481" s="14"/>
      <c r="Q481" s="14"/>
      <c r="R481" s="14"/>
      <c r="S481" s="14"/>
      <c r="T481" s="4"/>
      <c r="U481" s="16"/>
      <c r="V481" s="13"/>
      <c r="W481" s="14"/>
      <c r="X481" s="14"/>
      <c r="Y481" s="14"/>
      <c r="Z481" s="14"/>
      <c r="AA481" s="14"/>
      <c r="AB481" s="14"/>
      <c r="AC481" s="14"/>
      <c r="AD481" s="14"/>
      <c r="AE481" s="13"/>
      <c r="AF481" s="13"/>
    </row>
    <row r="482" spans="1:32">
      <c r="A482" s="13"/>
      <c r="B482" s="13"/>
      <c r="C482" s="13"/>
      <c r="D482" s="13"/>
      <c r="E482" s="13"/>
      <c r="F482" s="13"/>
      <c r="G482" s="14"/>
      <c r="H482" s="13"/>
      <c r="I482" s="13"/>
      <c r="J482" s="13"/>
      <c r="K482" s="13"/>
      <c r="L482" s="15"/>
      <c r="M482" s="14"/>
      <c r="N482" s="14"/>
      <c r="O482" s="14"/>
      <c r="P482" s="14"/>
      <c r="Q482" s="14"/>
      <c r="R482" s="14"/>
      <c r="S482" s="14"/>
      <c r="T482" s="4"/>
      <c r="U482" s="16"/>
      <c r="V482" s="13"/>
      <c r="W482" s="14"/>
      <c r="X482" s="14"/>
      <c r="Y482" s="14"/>
      <c r="Z482" s="14"/>
      <c r="AA482" s="14"/>
      <c r="AB482" s="14"/>
      <c r="AC482" s="14"/>
      <c r="AD482" s="14"/>
      <c r="AE482" s="13"/>
      <c r="AF482" s="13"/>
    </row>
    <row r="483" spans="1:32">
      <c r="A483" s="13"/>
      <c r="B483" s="13"/>
      <c r="C483" s="13"/>
      <c r="D483" s="13"/>
      <c r="E483" s="13"/>
      <c r="F483" s="13"/>
      <c r="G483" s="14"/>
      <c r="H483" s="13"/>
      <c r="I483" s="13"/>
      <c r="J483" s="13"/>
      <c r="K483" s="13"/>
      <c r="L483" s="15"/>
      <c r="M483" s="14"/>
      <c r="N483" s="14"/>
      <c r="O483" s="14"/>
      <c r="P483" s="14"/>
      <c r="Q483" s="14"/>
      <c r="R483" s="14"/>
      <c r="S483" s="14"/>
      <c r="T483" s="4"/>
      <c r="U483" s="16"/>
      <c r="V483" s="13"/>
      <c r="W483" s="14"/>
      <c r="X483" s="14"/>
      <c r="Y483" s="14"/>
      <c r="Z483" s="14"/>
      <c r="AA483" s="14"/>
      <c r="AB483" s="14"/>
      <c r="AC483" s="14"/>
      <c r="AD483" s="14"/>
      <c r="AE483" s="13"/>
      <c r="AF483" s="13"/>
    </row>
    <row r="484" spans="1:32">
      <c r="A484" s="13"/>
      <c r="B484" s="13"/>
      <c r="C484" s="13"/>
      <c r="D484" s="13"/>
      <c r="E484" s="13"/>
      <c r="F484" s="13"/>
      <c r="G484" s="14"/>
      <c r="H484" s="13"/>
      <c r="I484" s="13"/>
      <c r="J484" s="13"/>
      <c r="K484" s="13"/>
      <c r="L484" s="15"/>
      <c r="M484" s="14"/>
      <c r="N484" s="14"/>
      <c r="O484" s="14"/>
      <c r="P484" s="14"/>
      <c r="Q484" s="14"/>
      <c r="R484" s="14"/>
      <c r="S484" s="14"/>
      <c r="T484" s="4"/>
      <c r="U484" s="16"/>
      <c r="V484" s="13"/>
      <c r="W484" s="14"/>
      <c r="X484" s="14"/>
      <c r="Y484" s="14"/>
      <c r="Z484" s="14"/>
      <c r="AA484" s="14"/>
      <c r="AB484" s="14"/>
      <c r="AC484" s="14"/>
      <c r="AD484" s="14"/>
      <c r="AE484" s="13"/>
      <c r="AF484" s="13"/>
    </row>
    <row r="485" spans="1:32">
      <c r="A485" s="13"/>
      <c r="B485" s="13"/>
      <c r="C485" s="13"/>
      <c r="D485" s="13"/>
      <c r="E485" s="13"/>
      <c r="F485" s="13"/>
      <c r="G485" s="14"/>
      <c r="H485" s="13"/>
      <c r="I485" s="13"/>
      <c r="J485" s="13"/>
      <c r="K485" s="13"/>
      <c r="L485" s="15"/>
      <c r="M485" s="14"/>
      <c r="N485" s="14"/>
      <c r="O485" s="14"/>
      <c r="P485" s="14"/>
      <c r="Q485" s="14"/>
      <c r="R485" s="14"/>
      <c r="S485" s="14"/>
      <c r="T485" s="4"/>
      <c r="U485" s="16"/>
      <c r="V485" s="13"/>
      <c r="W485" s="14"/>
      <c r="X485" s="14"/>
      <c r="Y485" s="14"/>
      <c r="Z485" s="14"/>
      <c r="AA485" s="14"/>
      <c r="AB485" s="14"/>
      <c r="AC485" s="14"/>
      <c r="AD485" s="14"/>
      <c r="AE485" s="13"/>
      <c r="AF485" s="13"/>
    </row>
    <row r="486" spans="1:32">
      <c r="A486" s="13"/>
      <c r="B486" s="13"/>
      <c r="C486" s="13"/>
      <c r="D486" s="13"/>
      <c r="E486" s="13"/>
      <c r="F486" s="13"/>
      <c r="G486" s="14"/>
      <c r="H486" s="13"/>
      <c r="I486" s="13"/>
      <c r="J486" s="13"/>
      <c r="K486" s="13"/>
      <c r="L486" s="15"/>
      <c r="M486" s="14"/>
      <c r="N486" s="14"/>
      <c r="O486" s="14"/>
      <c r="P486" s="14"/>
      <c r="Q486" s="14"/>
      <c r="R486" s="14"/>
      <c r="S486" s="14"/>
      <c r="T486" s="4"/>
      <c r="U486" s="16"/>
      <c r="V486" s="13"/>
      <c r="W486" s="14"/>
      <c r="X486" s="14"/>
      <c r="Y486" s="14"/>
      <c r="Z486" s="14"/>
      <c r="AA486" s="14"/>
      <c r="AB486" s="14"/>
      <c r="AC486" s="14"/>
      <c r="AD486" s="14"/>
      <c r="AE486" s="13"/>
      <c r="AF486" s="13"/>
    </row>
    <row r="487" spans="1:32">
      <c r="A487" s="13"/>
      <c r="B487" s="13"/>
      <c r="C487" s="13"/>
      <c r="D487" s="13"/>
      <c r="E487" s="13"/>
      <c r="F487" s="13"/>
      <c r="G487" s="14"/>
      <c r="H487" s="13"/>
      <c r="I487" s="13"/>
      <c r="J487" s="13"/>
      <c r="K487" s="13"/>
      <c r="L487" s="15"/>
      <c r="M487" s="14"/>
      <c r="N487" s="14"/>
      <c r="O487" s="14"/>
      <c r="P487" s="14"/>
      <c r="Q487" s="14"/>
      <c r="R487" s="14"/>
      <c r="S487" s="14"/>
      <c r="T487" s="4"/>
      <c r="U487" s="16"/>
      <c r="V487" s="13"/>
      <c r="W487" s="14"/>
      <c r="X487" s="14"/>
      <c r="Y487" s="14"/>
      <c r="Z487" s="14"/>
      <c r="AA487" s="14"/>
      <c r="AB487" s="14"/>
      <c r="AC487" s="14"/>
      <c r="AD487" s="14"/>
      <c r="AE487" s="13"/>
      <c r="AF487" s="13"/>
    </row>
    <row r="488" spans="1:32">
      <c r="A488" s="13"/>
      <c r="B488" s="13"/>
      <c r="C488" s="13"/>
      <c r="D488" s="13"/>
      <c r="E488" s="13"/>
      <c r="F488" s="13"/>
      <c r="G488" s="14"/>
      <c r="H488" s="13"/>
      <c r="I488" s="13"/>
      <c r="J488" s="13"/>
      <c r="K488" s="13"/>
      <c r="L488" s="15"/>
      <c r="M488" s="14"/>
      <c r="N488" s="14"/>
      <c r="O488" s="14"/>
      <c r="P488" s="14"/>
      <c r="Q488" s="14"/>
      <c r="R488" s="14"/>
      <c r="S488" s="14"/>
      <c r="T488" s="4"/>
      <c r="U488" s="16"/>
      <c r="V488" s="13"/>
      <c r="W488" s="14"/>
      <c r="X488" s="14"/>
      <c r="Y488" s="14"/>
      <c r="Z488" s="14"/>
      <c r="AA488" s="14"/>
      <c r="AB488" s="14"/>
      <c r="AC488" s="14"/>
      <c r="AD488" s="14"/>
      <c r="AE488" s="13"/>
      <c r="AF488" s="13"/>
    </row>
    <row r="489" spans="1:32">
      <c r="A489" s="13"/>
      <c r="B489" s="13"/>
      <c r="C489" s="13"/>
      <c r="D489" s="13"/>
      <c r="E489" s="13"/>
      <c r="F489" s="13"/>
      <c r="G489" s="14"/>
      <c r="H489" s="13"/>
      <c r="I489" s="13"/>
      <c r="J489" s="13"/>
      <c r="K489" s="13"/>
      <c r="L489" s="15"/>
      <c r="M489" s="14"/>
      <c r="N489" s="14"/>
      <c r="O489" s="14"/>
      <c r="P489" s="14"/>
      <c r="Q489" s="14"/>
      <c r="R489" s="14"/>
      <c r="S489" s="14"/>
      <c r="T489" s="4"/>
      <c r="U489" s="16"/>
      <c r="V489" s="13"/>
      <c r="W489" s="14"/>
      <c r="X489" s="14"/>
      <c r="Y489" s="14"/>
      <c r="Z489" s="14"/>
      <c r="AA489" s="14"/>
      <c r="AB489" s="14"/>
      <c r="AC489" s="14"/>
      <c r="AD489" s="14"/>
      <c r="AE489" s="13"/>
      <c r="AF489" s="13"/>
    </row>
    <row r="490" spans="1:32">
      <c r="A490" s="13"/>
      <c r="B490" s="13"/>
      <c r="C490" s="13"/>
      <c r="D490" s="13"/>
      <c r="E490" s="13"/>
      <c r="F490" s="13"/>
      <c r="G490" s="14"/>
      <c r="H490" s="13"/>
      <c r="I490" s="13"/>
      <c r="J490" s="13"/>
      <c r="K490" s="13"/>
      <c r="L490" s="15"/>
      <c r="M490" s="14"/>
      <c r="N490" s="14"/>
      <c r="O490" s="14"/>
      <c r="P490" s="14"/>
      <c r="Q490" s="14"/>
      <c r="R490" s="14"/>
      <c r="S490" s="14"/>
      <c r="T490" s="4"/>
      <c r="U490" s="16"/>
      <c r="V490" s="13"/>
      <c r="W490" s="14"/>
      <c r="X490" s="14"/>
      <c r="Y490" s="14"/>
      <c r="Z490" s="14"/>
      <c r="AA490" s="14"/>
      <c r="AB490" s="14"/>
      <c r="AC490" s="14"/>
      <c r="AD490" s="14"/>
      <c r="AE490" s="13"/>
      <c r="AF490" s="13"/>
    </row>
    <row r="491" spans="1:32">
      <c r="A491" s="13"/>
      <c r="B491" s="13"/>
      <c r="C491" s="13"/>
      <c r="D491" s="13"/>
      <c r="E491" s="13"/>
      <c r="F491" s="13"/>
      <c r="G491" s="14"/>
      <c r="H491" s="13"/>
      <c r="I491" s="13"/>
      <c r="J491" s="13"/>
      <c r="K491" s="13"/>
      <c r="L491" s="15"/>
      <c r="M491" s="14"/>
      <c r="N491" s="14"/>
      <c r="O491" s="14"/>
      <c r="P491" s="14"/>
      <c r="Q491" s="14"/>
      <c r="R491" s="14"/>
      <c r="S491" s="14"/>
      <c r="T491" s="4"/>
      <c r="U491" s="16"/>
      <c r="V491" s="13"/>
      <c r="W491" s="14"/>
      <c r="X491" s="14"/>
      <c r="Y491" s="14"/>
      <c r="Z491" s="14"/>
      <c r="AA491" s="14"/>
      <c r="AB491" s="14"/>
      <c r="AC491" s="14"/>
      <c r="AD491" s="14"/>
      <c r="AE491" s="13"/>
      <c r="AF491" s="13"/>
    </row>
    <row r="492" spans="1:32">
      <c r="A492" s="13"/>
      <c r="B492" s="13"/>
      <c r="C492" s="13"/>
      <c r="D492" s="13"/>
      <c r="E492" s="13"/>
      <c r="F492" s="13"/>
      <c r="G492" s="14"/>
      <c r="H492" s="13"/>
      <c r="I492" s="13"/>
      <c r="J492" s="13"/>
      <c r="K492" s="13"/>
      <c r="L492" s="15"/>
      <c r="M492" s="14"/>
      <c r="N492" s="14"/>
      <c r="O492" s="14"/>
      <c r="P492" s="14"/>
      <c r="Q492" s="14"/>
      <c r="R492" s="14"/>
      <c r="S492" s="14"/>
      <c r="T492" s="4"/>
      <c r="U492" s="16"/>
      <c r="V492" s="13"/>
      <c r="W492" s="14"/>
      <c r="X492" s="14"/>
      <c r="Y492" s="14"/>
      <c r="Z492" s="14"/>
      <c r="AA492" s="14"/>
      <c r="AB492" s="14"/>
      <c r="AC492" s="14"/>
      <c r="AD492" s="14"/>
      <c r="AE492" s="13"/>
      <c r="AF492" s="13"/>
    </row>
    <row r="493" spans="1:32">
      <c r="A493" s="13"/>
      <c r="B493" s="13"/>
      <c r="C493" s="13"/>
      <c r="D493" s="13"/>
      <c r="E493" s="13"/>
      <c r="F493" s="13"/>
      <c r="G493" s="14"/>
      <c r="H493" s="13"/>
      <c r="I493" s="13"/>
      <c r="J493" s="13"/>
      <c r="K493" s="13"/>
      <c r="L493" s="15"/>
      <c r="M493" s="14"/>
      <c r="N493" s="14"/>
      <c r="O493" s="14"/>
      <c r="P493" s="14"/>
      <c r="Q493" s="14"/>
      <c r="R493" s="14"/>
      <c r="S493" s="14"/>
      <c r="T493" s="4"/>
      <c r="U493" s="16"/>
      <c r="V493" s="13"/>
      <c r="W493" s="14"/>
      <c r="X493" s="14"/>
      <c r="Y493" s="14"/>
      <c r="Z493" s="14"/>
      <c r="AA493" s="14"/>
      <c r="AB493" s="14"/>
      <c r="AC493" s="14"/>
      <c r="AD493" s="14"/>
      <c r="AE493" s="13"/>
      <c r="AF493" s="13"/>
    </row>
    <row r="494" spans="1:32">
      <c r="A494" s="13"/>
      <c r="B494" s="13"/>
      <c r="C494" s="13"/>
      <c r="D494" s="13"/>
      <c r="E494" s="13"/>
      <c r="F494" s="13"/>
      <c r="G494" s="14"/>
      <c r="H494" s="13"/>
      <c r="I494" s="13"/>
      <c r="J494" s="13"/>
      <c r="K494" s="13"/>
      <c r="L494" s="15"/>
      <c r="M494" s="14"/>
      <c r="N494" s="14"/>
      <c r="O494" s="14"/>
      <c r="P494" s="14"/>
      <c r="Q494" s="14"/>
      <c r="R494" s="14"/>
      <c r="S494" s="14"/>
      <c r="T494" s="4"/>
      <c r="U494" s="16"/>
      <c r="V494" s="13"/>
      <c r="W494" s="14"/>
      <c r="X494" s="14"/>
      <c r="Y494" s="14"/>
      <c r="Z494" s="14"/>
      <c r="AA494" s="14"/>
      <c r="AB494" s="14"/>
      <c r="AC494" s="14"/>
      <c r="AD494" s="14"/>
      <c r="AE494" s="13"/>
      <c r="AF494" s="13"/>
    </row>
    <row r="495" spans="1:32">
      <c r="A495" s="13"/>
      <c r="B495" s="13"/>
      <c r="C495" s="13"/>
      <c r="D495" s="13"/>
      <c r="E495" s="13"/>
      <c r="F495" s="13"/>
      <c r="G495" s="14"/>
      <c r="H495" s="13"/>
      <c r="I495" s="13"/>
      <c r="J495" s="13"/>
      <c r="K495" s="13"/>
      <c r="L495" s="15"/>
      <c r="M495" s="14"/>
      <c r="N495" s="14"/>
      <c r="O495" s="14"/>
      <c r="P495" s="14"/>
      <c r="Q495" s="14"/>
      <c r="R495" s="14"/>
      <c r="S495" s="14"/>
      <c r="T495" s="4"/>
      <c r="U495" s="16"/>
      <c r="V495" s="13"/>
      <c r="W495" s="14"/>
      <c r="X495" s="14"/>
      <c r="Y495" s="14"/>
      <c r="Z495" s="14"/>
      <c r="AA495" s="14"/>
      <c r="AB495" s="14"/>
      <c r="AC495" s="14"/>
      <c r="AD495" s="14"/>
      <c r="AE495" s="13"/>
      <c r="AF495" s="13"/>
    </row>
    <row r="496" spans="1:32">
      <c r="A496" s="13"/>
      <c r="B496" s="13"/>
      <c r="C496" s="13"/>
      <c r="D496" s="13"/>
      <c r="E496" s="13"/>
      <c r="F496" s="13"/>
      <c r="G496" s="14"/>
      <c r="H496" s="13"/>
      <c r="I496" s="13"/>
      <c r="J496" s="13"/>
      <c r="K496" s="13"/>
      <c r="L496" s="15"/>
      <c r="M496" s="14"/>
      <c r="N496" s="14"/>
      <c r="O496" s="14"/>
      <c r="P496" s="14"/>
      <c r="Q496" s="14"/>
      <c r="R496" s="14"/>
      <c r="S496" s="14"/>
      <c r="T496" s="4"/>
      <c r="U496" s="16"/>
      <c r="V496" s="13"/>
      <c r="W496" s="14"/>
      <c r="X496" s="14"/>
      <c r="Y496" s="14"/>
      <c r="Z496" s="14"/>
      <c r="AA496" s="14"/>
      <c r="AB496" s="14"/>
      <c r="AC496" s="14"/>
      <c r="AD496" s="14"/>
      <c r="AE496" s="13"/>
      <c r="AF496" s="13"/>
    </row>
    <row r="497" spans="1:33">
      <c r="A497" s="13"/>
      <c r="B497" s="13"/>
      <c r="C497" s="13"/>
      <c r="D497" s="13"/>
      <c r="E497" s="13"/>
      <c r="F497" s="13"/>
      <c r="G497" s="14"/>
      <c r="H497" s="13"/>
      <c r="I497" s="13"/>
      <c r="J497" s="13"/>
      <c r="K497" s="13"/>
      <c r="L497" s="15"/>
      <c r="M497" s="14"/>
      <c r="N497" s="14"/>
      <c r="O497" s="14"/>
      <c r="P497" s="14"/>
      <c r="Q497" s="14"/>
      <c r="R497" s="14"/>
      <c r="S497" s="14"/>
      <c r="T497" s="4"/>
      <c r="U497" s="16"/>
      <c r="V497" s="13"/>
      <c r="W497" s="14"/>
      <c r="X497" s="14"/>
      <c r="Y497" s="14"/>
      <c r="Z497" s="14"/>
      <c r="AA497" s="14"/>
      <c r="AB497" s="14"/>
      <c r="AC497" s="14"/>
      <c r="AD497" s="14"/>
      <c r="AE497" s="13"/>
      <c r="AF497" s="13"/>
    </row>
    <row r="498" spans="1:33">
      <c r="A498" s="13"/>
      <c r="B498" s="13"/>
      <c r="C498" s="13"/>
      <c r="D498" s="13"/>
      <c r="E498" s="13"/>
      <c r="F498" s="13"/>
      <c r="G498" s="14"/>
      <c r="H498" s="13"/>
      <c r="I498" s="13"/>
      <c r="J498" s="13"/>
      <c r="K498" s="13"/>
      <c r="L498" s="15"/>
      <c r="M498" s="14"/>
      <c r="N498" s="14"/>
      <c r="O498" s="14"/>
      <c r="P498" s="14"/>
      <c r="Q498" s="14"/>
      <c r="R498" s="14"/>
      <c r="S498" s="14"/>
      <c r="T498" s="4"/>
      <c r="U498" s="16"/>
      <c r="V498" s="13"/>
      <c r="W498" s="14"/>
      <c r="X498" s="14"/>
      <c r="Y498" s="14"/>
      <c r="Z498" s="14"/>
      <c r="AA498" s="14"/>
      <c r="AB498" s="14"/>
      <c r="AC498" s="14"/>
      <c r="AD498" s="14"/>
      <c r="AE498" s="13"/>
      <c r="AF498" s="13"/>
    </row>
    <row r="499" spans="1:33">
      <c r="A499" s="13"/>
      <c r="B499" s="13"/>
      <c r="C499" s="13"/>
      <c r="D499" s="13"/>
      <c r="E499" s="13"/>
      <c r="F499" s="13"/>
      <c r="G499" s="14"/>
      <c r="H499" s="13"/>
      <c r="I499" s="13"/>
      <c r="J499" s="13"/>
      <c r="K499" s="13"/>
      <c r="L499" s="15"/>
      <c r="M499" s="14"/>
      <c r="N499" s="14"/>
      <c r="O499" s="14"/>
      <c r="P499" s="14"/>
      <c r="Q499" s="14"/>
      <c r="R499" s="14"/>
      <c r="S499" s="14"/>
      <c r="T499" s="4"/>
      <c r="U499" s="16"/>
      <c r="V499" s="13"/>
      <c r="W499" s="14"/>
      <c r="X499" s="14"/>
      <c r="Y499" s="14"/>
      <c r="Z499" s="14"/>
      <c r="AA499" s="14"/>
      <c r="AB499" s="14"/>
      <c r="AC499" s="14"/>
      <c r="AD499" s="14"/>
      <c r="AE499" s="13"/>
      <c r="AF499" s="13"/>
    </row>
    <row r="500" spans="1:33">
      <c r="A500" s="13"/>
      <c r="B500" s="13"/>
      <c r="C500" s="13"/>
      <c r="D500" s="13"/>
      <c r="E500" s="13"/>
      <c r="F500" s="13"/>
      <c r="G500" s="14"/>
      <c r="H500" s="13"/>
      <c r="I500" s="13"/>
      <c r="J500" s="13"/>
      <c r="K500" s="13"/>
      <c r="L500" s="15"/>
      <c r="M500" s="14"/>
      <c r="N500" s="14"/>
      <c r="O500" s="14"/>
      <c r="P500" s="14"/>
      <c r="Q500" s="14"/>
      <c r="R500" s="14"/>
      <c r="S500" s="14"/>
      <c r="T500" s="4"/>
      <c r="U500" s="16"/>
      <c r="V500" s="13"/>
      <c r="W500" s="14"/>
      <c r="X500" s="14"/>
      <c r="Y500" s="14"/>
      <c r="Z500" s="14"/>
      <c r="AA500" s="14"/>
      <c r="AB500" s="14"/>
      <c r="AC500" s="14"/>
      <c r="AD500" s="14"/>
      <c r="AE500" s="13"/>
      <c r="AF500" s="13"/>
      <c r="AG500" s="17"/>
    </row>
  </sheetData>
  <mergeCells count="1">
    <mergeCell ref="H6:I6"/>
  </mergeCells>
  <conditionalFormatting sqref="G16:G500">
    <cfRule type="expression" dxfId="28" priority="26">
      <formula>AND($D16&lt;&gt;"Tube", $D16&lt;&gt;"")</formula>
    </cfRule>
  </conditionalFormatting>
  <conditionalFormatting sqref="W18:W500">
    <cfRule type="expression" dxfId="27" priority="27">
      <formula>OR($A18="DNA", $A18="rna")</formula>
    </cfRule>
  </conditionalFormatting>
  <conditionalFormatting sqref="X18:AD500 AA16:AA17 AD16:AD17">
    <cfRule type="expression" dxfId="26" priority="29">
      <formula>OR($B$3="Yes")</formula>
    </cfRule>
  </conditionalFormatting>
  <conditionalFormatting sqref="U16:U500">
    <cfRule type="expression" dxfId="25" priority="30">
      <formula>OR($A16="DNA", $A16="rna")</formula>
    </cfRule>
  </conditionalFormatting>
  <conditionalFormatting sqref="M17:S500 M16 R16:S16">
    <cfRule type="expression" dxfId="24" priority="31">
      <formula>OR($L16&lt;&gt;"")</formula>
    </cfRule>
  </conditionalFormatting>
  <conditionalFormatting sqref="G8:G15">
    <cfRule type="expression" dxfId="23" priority="24">
      <formula>AND($D8&lt;&gt;"Tube", $D8&lt;&gt;"")</formula>
    </cfRule>
  </conditionalFormatting>
  <conditionalFormatting sqref="W8:W15">
    <cfRule type="expression" dxfId="22" priority="23">
      <formula>OR($A8="DNA", $A8="rna")</formula>
    </cfRule>
  </conditionalFormatting>
  <conditionalFormatting sqref="X8">
    <cfRule type="expression" dxfId="21" priority="22">
      <formula>AND($B$3="Yes")</formula>
    </cfRule>
  </conditionalFormatting>
  <conditionalFormatting sqref="X8:AC15 X16:Z17">
    <cfRule type="expression" dxfId="20" priority="21">
      <formula>OR($B$3="Yes")</formula>
    </cfRule>
  </conditionalFormatting>
  <conditionalFormatting sqref="U8:U15">
    <cfRule type="expression" dxfId="19" priority="20">
      <formula>OR($A8="DNA", $A8="rna")</formula>
    </cfRule>
  </conditionalFormatting>
  <conditionalFormatting sqref="M8:S15">
    <cfRule type="expression" dxfId="18" priority="19">
      <formula>OR($L8&lt;&gt;"")</formula>
    </cfRule>
  </conditionalFormatting>
  <conditionalFormatting sqref="AD8">
    <cfRule type="expression" dxfId="17" priority="18">
      <formula>OR($B$3="Yes")</formula>
    </cfRule>
  </conditionalFormatting>
  <conditionalFormatting sqref="AD9">
    <cfRule type="expression" dxfId="16" priority="17">
      <formula>OR($B$3="Yes")</formula>
    </cfRule>
  </conditionalFormatting>
  <conditionalFormatting sqref="AD10">
    <cfRule type="expression" dxfId="15" priority="16">
      <formula>OR($B$3="Yes")</formula>
    </cfRule>
  </conditionalFormatting>
  <conditionalFormatting sqref="AD12">
    <cfRule type="expression" dxfId="14" priority="15">
      <formula>OR($B$3="Yes")</formula>
    </cfRule>
  </conditionalFormatting>
  <conditionalFormatting sqref="AD11">
    <cfRule type="expression" dxfId="13" priority="14">
      <formula>OR($B$3="Yes")</formula>
    </cfRule>
  </conditionalFormatting>
  <conditionalFormatting sqref="AD13">
    <cfRule type="expression" dxfId="12" priority="13">
      <formula>OR($B$3="Yes")</formula>
    </cfRule>
  </conditionalFormatting>
  <conditionalFormatting sqref="AD14">
    <cfRule type="expression" dxfId="11" priority="12">
      <formula>OR($B$3="Yes")</formula>
    </cfRule>
  </conditionalFormatting>
  <conditionalFormatting sqref="N16">
    <cfRule type="expression" dxfId="10" priority="11">
      <formula>OR($L16&lt;&gt;"")</formula>
    </cfRule>
  </conditionalFormatting>
  <conditionalFormatting sqref="O16">
    <cfRule type="expression" dxfId="9" priority="10">
      <formula>OR($L16&lt;&gt;"")</formula>
    </cfRule>
  </conditionalFormatting>
  <conditionalFormatting sqref="P16">
    <cfRule type="expression" dxfId="8" priority="9">
      <formula>OR($L16&lt;&gt;"")</formula>
    </cfRule>
  </conditionalFormatting>
  <conditionalFormatting sqref="Q16">
    <cfRule type="expression" dxfId="7" priority="8">
      <formula>OR($L16&lt;&gt;"")</formula>
    </cfRule>
  </conditionalFormatting>
  <conditionalFormatting sqref="W16">
    <cfRule type="expression" dxfId="6" priority="7">
      <formula>OR($A16="DNA", $A16="rna")</formula>
    </cfRule>
  </conditionalFormatting>
  <conditionalFormatting sqref="W17">
    <cfRule type="expression" dxfId="5" priority="6">
      <formula>OR($A17="DNA", $A17="rna")</formula>
    </cfRule>
  </conditionalFormatting>
  <conditionalFormatting sqref="AD15">
    <cfRule type="expression" dxfId="4" priority="5">
      <formula>OR($B$3="Yes")</formula>
    </cfRule>
  </conditionalFormatting>
  <conditionalFormatting sqref="AB16">
    <cfRule type="expression" dxfId="3" priority="4">
      <formula>OR($B$3="Yes")</formula>
    </cfRule>
  </conditionalFormatting>
  <conditionalFormatting sqref="AB17">
    <cfRule type="expression" dxfId="2" priority="3">
      <formula>OR($B$3="Yes")</formula>
    </cfRule>
  </conditionalFormatting>
  <conditionalFormatting sqref="AC16">
    <cfRule type="expression" dxfId="1" priority="2">
      <formula>OR($B$3="Yes")</formula>
    </cfRule>
  </conditionalFormatting>
  <conditionalFormatting sqref="AC17">
    <cfRule type="expression" dxfId="0" priority="1">
      <formula>OR($B$3="Yes")</formula>
    </cfRule>
  </conditionalFormatting>
  <dataValidations count="9">
    <dataValidation allowBlank="1" showErrorMessage="1" sqref="B7" xr:uid="{00000000-0002-0000-0000-000000000000}">
      <formula1>0</formula1>
      <formula2>0</formula2>
    </dataValidation>
    <dataValidation type="list" allowBlank="1" showInputMessage="1" showErrorMessage="1" sqref="W18:W500" xr:uid="{00000000-0002-0000-0000-000001000000}">
      <formula1>INDIRECT(#REF!)</formula1>
      <formula2>0</formula2>
    </dataValidation>
    <dataValidation type="list" allowBlank="1" showInputMessage="1" showErrorMessage="1" sqref="AC18:AC500" xr:uid="{00000000-0002-0000-0000-000002000000}">
      <formula1>INDIRECT(SUBSTITUTE(#REF!," ","_"))</formula1>
      <formula2>0</formula2>
    </dataValidation>
    <dataValidation type="list" allowBlank="1" showInputMessage="1" showErrorMessage="1" sqref="G16:G500" xr:uid="{00000000-0002-0000-0000-000004000000}">
      <formula1>INDIRECT("_" &amp; SUBSTITUTE((SUBSTITUTE(#REF!,"-"," "))," ","_"))</formula1>
      <formula2>0</formula2>
    </dataValidation>
    <dataValidation type="list" operator="equal" allowBlank="1" showErrorMessage="1" sqref="AC15:AC17" xr:uid="{F0F26AD0-EA6D-8145-8470-88677A989A2F}">
      <formula1>INDIRECT(SUBSTITUTE(AB15," ","_"))</formula1>
      <formula2>0</formula2>
    </dataValidation>
    <dataValidation operator="equal" allowBlank="1" showInputMessage="1" showErrorMessage="1" sqref="V15" xr:uid="{70414666-6A24-5448-B676-4620620859EE}">
      <formula1>0</formula1>
      <formula2>0</formula2>
    </dataValidation>
    <dataValidation type="list" allowBlank="1" showInputMessage="1" showErrorMessage="1" sqref="L8:L15" xr:uid="{34301EF7-7134-E541-BD72-7BB7758E6E5C}">
      <formula1>INDIRECT("taxons")</formula1>
    </dataValidation>
    <dataValidation type="list" allowBlank="1" showInputMessage="1" showErrorMessage="1" sqref="AC8:AC14" xr:uid="{57368C40-43C3-0640-B182-1598BB6F324D}">
      <formula1>INDIRECT(SUBSTITUTE(AB8," ","_"))</formula1>
    </dataValidation>
    <dataValidation type="list" allowBlank="1" showInputMessage="1" showErrorMessage="1" sqref="W10:W14" xr:uid="{AF7F0C19-3CBB-6B4A-99BF-82270A2056A4}">
      <formula1>INDIRECT(A10)</formula1>
    </dataValidation>
  </dataValidations>
  <pageMargins left="0.7" right="0.7" top="0.75" bottom="0.75" header="0.51180555555555496" footer="0.51180555555555496"/>
  <pageSetup firstPageNumber="0" orientation="portrait" horizontalDpi="300" verticalDpi="300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000-000005000000}">
          <x14:formula1>
            <xm:f>Index!$A$2:$A$14</xm:f>
          </x14:formula1>
          <x14:formula2>
            <xm:f>0</xm:f>
          </x14:formula2>
          <xm:sqref>A18:A500</xm:sqref>
        </x14:dataValidation>
        <x14:dataValidation type="list" allowBlank="1" showInputMessage="1" showErrorMessage="1" xr:uid="{00000000-0002-0000-0000-000006000000}">
          <x14:formula1>
            <xm:f>Index!$C$2:$C$11</xm:f>
          </x14:formula1>
          <x14:formula2>
            <xm:f>0</xm:f>
          </x14:formula2>
          <xm:sqref>D16:D500</xm:sqref>
        </x14:dataValidation>
        <x14:dataValidation type="list" allowBlank="1" showInputMessage="1" showErrorMessage="1" xr:uid="{00000000-0002-0000-0000-000007000000}">
          <x14:formula1>
            <xm:f>Index!$H$2:$H$4</xm:f>
          </x14:formula1>
          <x14:formula2>
            <xm:f>0</xm:f>
          </x14:formula2>
          <xm:sqref>P17:P500</xm:sqref>
        </x14:dataValidation>
        <x14:dataValidation type="list" allowBlank="1" showInputMessage="1" showErrorMessage="1" xr:uid="{00000000-0002-0000-0000-000008000000}">
          <x14:formula1>
            <xm:f>Index!$H$10:$H$11</xm:f>
          </x14:formula1>
          <x14:formula2>
            <xm:f>0</xm:f>
          </x14:formula2>
          <xm:sqref>B3</xm:sqref>
        </x14:dataValidation>
        <x14:dataValidation type="list" allowBlank="1" showInputMessage="1" showErrorMessage="1" xr:uid="{00000000-0002-0000-0000-000009000000}">
          <x14:formula1>
            <xm:f>Index!$M$2:$M$16</xm:f>
          </x14:formula1>
          <x14:formula2>
            <xm:f>0</xm:f>
          </x14:formula2>
          <xm:sqref>AB18:AB500</xm:sqref>
        </x14:dataValidation>
        <x14:dataValidation type="list" allowBlank="1" showInputMessage="1" showErrorMessage="1" xr:uid="{00000000-0002-0000-0000-00000A000000}">
          <x14:formula1>
            <xm:f>Index!$G$2:$G$19</xm:f>
          </x14:formula1>
          <x14:formula2>
            <xm:f>0</xm:f>
          </x14:formula2>
          <xm:sqref>L16:L500</xm:sqref>
        </x14:dataValidation>
        <x14:dataValidation type="list" allowBlank="1" showInputMessage="1" showErrorMessage="1" xr:uid="{F3D39AF0-9595-4C4B-AC7F-BEF69BF19890}">
          <x14:formula1>
            <xm:f>PoolSubmission!$A$4:$A$500</xm:f>
          </x14:formula1>
          <xm:sqref>AD16:AD500</xm:sqref>
        </x14:dataValidation>
        <x14:dataValidation type="list" operator="equal" allowBlank="1" showInputMessage="1" showErrorMessage="1" xr:uid="{66233F7F-EDB2-744F-A247-1C8C87572A56}">
          <x14:formula1>
            <xm:f>[Sample_submission_v3_10_0.xlsx]Index!#REF!</xm:f>
          </x14:formula1>
          <x14:formula2>
            <xm:f>0</xm:f>
          </x14:formula2>
          <xm:sqref>W15:AB15 W16:Z16 X17:Z17 AB16:AB17</xm:sqref>
        </x14:dataValidation>
        <x14:dataValidation type="list" operator="equal" allowBlank="1" showErrorMessage="1" xr:uid="{25B2F825-599D-FA46-AE04-9DF84D8291D4}">
          <x14:formula1>
            <xm:f>[Sample_submission_v3_10_0.xlsx]Index!#REF!</xm:f>
          </x14:formula1>
          <x14:formula2>
            <xm:f>0</xm:f>
          </x14:formula2>
          <xm:sqref>A15:A17</xm:sqref>
        </x14:dataValidation>
        <x14:dataValidation type="list" allowBlank="1" showInputMessage="1" showErrorMessage="1" xr:uid="{46591C44-4DB0-4948-B532-12FA409CD1E7}">
          <x14:formula1>
            <xm:f>[Sample_submission_v3_11_0.xlsx]Index!#REF!</xm:f>
          </x14:formula1>
          <xm:sqref>AB8:AB14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2C86F-9055-974D-B3CC-6ACA4D367679}">
  <dimension ref="A1:J500"/>
  <sheetViews>
    <sheetView tabSelected="1" workbookViewId="0">
      <selection activeCell="C1" sqref="C1"/>
    </sheetView>
  </sheetViews>
  <sheetFormatPr baseColWidth="10" defaultRowHeight="15"/>
  <cols>
    <col min="1" max="1" width="23.1640625" customWidth="1"/>
    <col min="2" max="2" width="22.1640625" customWidth="1"/>
    <col min="3" max="3" width="20.5" customWidth="1"/>
    <col min="4" max="4" width="20.1640625" customWidth="1"/>
    <col min="5" max="5" width="19" customWidth="1"/>
    <col min="6" max="6" width="16.83203125" customWidth="1"/>
    <col min="7" max="7" width="18.1640625" customWidth="1"/>
    <col min="8" max="9" width="27.6640625" customWidth="1"/>
    <col min="10" max="10" width="24.33203125" customWidth="1"/>
  </cols>
  <sheetData>
    <row r="1" spans="1:10" ht="20">
      <c r="A1" s="24" t="s">
        <v>2908</v>
      </c>
      <c r="B1" s="25"/>
      <c r="C1" s="25"/>
      <c r="D1" s="25"/>
      <c r="E1" s="25"/>
      <c r="F1" s="25"/>
      <c r="G1" s="25"/>
      <c r="J1" s="25"/>
    </row>
    <row r="2" spans="1:10">
      <c r="A2" s="25"/>
      <c r="B2" s="25"/>
      <c r="C2" s="25"/>
      <c r="D2" s="25"/>
      <c r="E2" s="25"/>
      <c r="F2" s="25"/>
      <c r="G2" s="25"/>
      <c r="J2" s="25"/>
    </row>
    <row r="3" spans="1:10" ht="17">
      <c r="A3" s="6" t="s">
        <v>2907</v>
      </c>
      <c r="B3" s="7" t="s">
        <v>9</v>
      </c>
      <c r="C3" s="7" t="s">
        <v>10</v>
      </c>
      <c r="D3" s="7" t="s">
        <v>11</v>
      </c>
      <c r="E3" s="7" t="s">
        <v>2909</v>
      </c>
      <c r="F3" s="8" t="s">
        <v>13</v>
      </c>
      <c r="G3" s="8" t="s">
        <v>14</v>
      </c>
      <c r="H3" s="6" t="s">
        <v>34</v>
      </c>
      <c r="I3" s="30" t="s">
        <v>35</v>
      </c>
      <c r="J3" s="26"/>
    </row>
    <row r="4" spans="1:10">
      <c r="A4" s="13" t="s">
        <v>2938</v>
      </c>
      <c r="B4" s="13" t="s">
        <v>58</v>
      </c>
      <c r="C4" s="13" t="s">
        <v>2939</v>
      </c>
      <c r="D4" s="4" t="s">
        <v>2939</v>
      </c>
      <c r="E4" s="27"/>
      <c r="F4" s="13"/>
      <c r="G4" s="13"/>
      <c r="H4" s="36">
        <v>44562</v>
      </c>
      <c r="I4" s="4" t="s">
        <v>2940</v>
      </c>
      <c r="J4" s="25"/>
    </row>
    <row r="5" spans="1:10">
      <c r="A5" s="13"/>
      <c r="B5" s="13"/>
      <c r="C5" s="27"/>
      <c r="D5" s="27"/>
      <c r="E5" s="27"/>
      <c r="F5" s="13"/>
      <c r="G5" s="13"/>
      <c r="H5" s="4"/>
      <c r="I5" s="4"/>
      <c r="J5" s="25"/>
    </row>
    <row r="6" spans="1:10">
      <c r="A6" s="13"/>
      <c r="B6" s="13"/>
      <c r="C6" s="27"/>
      <c r="D6" s="27"/>
      <c r="E6" s="27"/>
      <c r="F6" s="13"/>
      <c r="G6" s="13"/>
      <c r="H6" s="29"/>
      <c r="I6" s="29"/>
      <c r="J6" s="25"/>
    </row>
    <row r="7" spans="1:10" ht="16">
      <c r="A7" s="13"/>
      <c r="B7" s="13"/>
      <c r="C7" s="27"/>
      <c r="D7" s="27"/>
      <c r="E7" s="27"/>
      <c r="F7" s="13"/>
      <c r="G7" s="13"/>
      <c r="H7" s="28"/>
      <c r="I7" s="28"/>
      <c r="J7" s="25"/>
    </row>
    <row r="8" spans="1:10">
      <c r="A8" s="13"/>
      <c r="B8" s="13"/>
      <c r="C8" s="27"/>
      <c r="D8" s="27"/>
      <c r="E8" s="27"/>
      <c r="F8" s="13"/>
      <c r="G8" s="13"/>
      <c r="H8" s="13"/>
      <c r="I8" s="13"/>
      <c r="J8" s="25"/>
    </row>
    <row r="9" spans="1:10">
      <c r="A9" s="13"/>
      <c r="B9" s="13"/>
      <c r="C9" s="27"/>
      <c r="D9" s="27"/>
      <c r="E9" s="27"/>
      <c r="F9" s="13"/>
      <c r="G9" s="13"/>
      <c r="H9" s="13"/>
      <c r="I9" s="13"/>
      <c r="J9" s="25"/>
    </row>
    <row r="10" spans="1:10">
      <c r="A10" s="13"/>
      <c r="B10" s="13"/>
      <c r="C10" s="27"/>
      <c r="D10" s="27"/>
      <c r="E10" s="27"/>
      <c r="F10" s="13"/>
      <c r="G10" s="13"/>
      <c r="H10" s="13"/>
      <c r="I10" s="13"/>
      <c r="J10" s="25"/>
    </row>
    <row r="11" spans="1:10">
      <c r="A11" s="13"/>
      <c r="B11" s="13"/>
      <c r="C11" s="27"/>
      <c r="D11" s="27"/>
      <c r="E11" s="27"/>
      <c r="F11" s="13"/>
      <c r="G11" s="13"/>
      <c r="H11" s="13"/>
      <c r="I11" s="13"/>
      <c r="J11" s="25"/>
    </row>
    <row r="12" spans="1:10">
      <c r="A12" s="13"/>
      <c r="B12" s="13"/>
      <c r="C12" s="27"/>
      <c r="D12" s="27"/>
      <c r="E12" s="27"/>
      <c r="F12" s="13"/>
      <c r="G12" s="13"/>
      <c r="H12" s="13"/>
      <c r="I12" s="13"/>
      <c r="J12" s="25"/>
    </row>
    <row r="13" spans="1:10">
      <c r="A13" s="13"/>
      <c r="B13" s="13"/>
      <c r="C13" s="27"/>
      <c r="D13" s="27"/>
      <c r="E13" s="27"/>
      <c r="F13" s="13"/>
      <c r="G13" s="13"/>
      <c r="H13" s="13"/>
      <c r="I13" s="13"/>
      <c r="J13" s="25"/>
    </row>
    <row r="14" spans="1:10">
      <c r="A14" s="13"/>
      <c r="B14" s="13"/>
      <c r="C14" s="27"/>
      <c r="D14" s="27"/>
      <c r="E14" s="27"/>
      <c r="F14" s="13"/>
      <c r="G14" s="13"/>
      <c r="H14" s="13"/>
      <c r="I14" s="13"/>
      <c r="J14" s="25"/>
    </row>
    <row r="15" spans="1:10">
      <c r="A15" s="13"/>
      <c r="B15" s="13"/>
      <c r="C15" s="27"/>
      <c r="D15" s="27"/>
      <c r="E15" s="27"/>
      <c r="F15" s="13"/>
      <c r="G15" s="13"/>
      <c r="H15" s="13"/>
      <c r="I15" s="13"/>
      <c r="J15" s="25"/>
    </row>
    <row r="16" spans="1:10">
      <c r="A16" s="13"/>
      <c r="B16" s="13"/>
      <c r="C16" s="27"/>
      <c r="D16" s="27"/>
      <c r="E16" s="27"/>
      <c r="F16" s="13"/>
      <c r="G16" s="13"/>
      <c r="H16" s="13"/>
      <c r="I16" s="13"/>
      <c r="J16" s="25"/>
    </row>
    <row r="17" spans="1:10">
      <c r="A17" s="13"/>
      <c r="B17" s="13"/>
      <c r="C17" s="27"/>
      <c r="D17" s="27"/>
      <c r="E17" s="27"/>
      <c r="F17" s="13"/>
      <c r="G17" s="13"/>
      <c r="H17" s="13"/>
      <c r="I17" s="13"/>
      <c r="J17" s="25"/>
    </row>
    <row r="18" spans="1:10">
      <c r="A18" s="13"/>
      <c r="B18" s="13"/>
      <c r="C18" s="27"/>
      <c r="D18" s="27"/>
      <c r="E18" s="27"/>
      <c r="F18" s="13"/>
      <c r="G18" s="13"/>
      <c r="H18" s="13"/>
      <c r="I18" s="13"/>
      <c r="J18" s="25"/>
    </row>
    <row r="19" spans="1:10">
      <c r="A19" s="13"/>
      <c r="B19" s="13"/>
      <c r="C19" s="27"/>
      <c r="D19" s="27"/>
      <c r="E19" s="27"/>
      <c r="F19" s="13"/>
      <c r="G19" s="13"/>
      <c r="H19" s="13"/>
      <c r="I19" s="13"/>
      <c r="J19" s="25"/>
    </row>
    <row r="20" spans="1:10">
      <c r="A20" s="13"/>
      <c r="B20" s="13"/>
      <c r="C20" s="27"/>
      <c r="D20" s="27"/>
      <c r="E20" s="27"/>
      <c r="F20" s="13"/>
      <c r="G20" s="13"/>
      <c r="H20" s="13"/>
      <c r="I20" s="13"/>
      <c r="J20" s="25"/>
    </row>
    <row r="21" spans="1:10">
      <c r="A21" s="13"/>
      <c r="B21" s="13"/>
      <c r="C21" s="27"/>
      <c r="D21" s="27"/>
      <c r="E21" s="27"/>
      <c r="F21" s="13"/>
      <c r="G21" s="13"/>
      <c r="H21" s="13"/>
      <c r="I21" s="13"/>
      <c r="J21" s="25"/>
    </row>
    <row r="22" spans="1:10">
      <c r="A22" s="13"/>
      <c r="B22" s="13"/>
      <c r="C22" s="27"/>
      <c r="D22" s="27"/>
      <c r="E22" s="27"/>
      <c r="F22" s="13"/>
      <c r="G22" s="13"/>
      <c r="H22" s="13"/>
      <c r="I22" s="13"/>
      <c r="J22" s="25"/>
    </row>
    <row r="23" spans="1:10">
      <c r="A23" s="13"/>
      <c r="B23" s="13"/>
      <c r="C23" s="27"/>
      <c r="D23" s="27"/>
      <c r="E23" s="27"/>
      <c r="F23" s="13"/>
      <c r="G23" s="13"/>
      <c r="H23" s="13"/>
      <c r="I23" s="13"/>
      <c r="J23" s="25"/>
    </row>
    <row r="24" spans="1:10">
      <c r="A24" s="13"/>
      <c r="B24" s="13"/>
      <c r="C24" s="27"/>
      <c r="D24" s="27"/>
      <c r="E24" s="27"/>
      <c r="F24" s="13"/>
      <c r="G24" s="13"/>
      <c r="H24" s="13"/>
      <c r="I24" s="13"/>
      <c r="J24" s="25"/>
    </row>
    <row r="25" spans="1:10">
      <c r="A25" s="13"/>
      <c r="B25" s="13"/>
      <c r="C25" s="27"/>
      <c r="D25" s="27"/>
      <c r="E25" s="27"/>
      <c r="F25" s="13"/>
      <c r="G25" s="13"/>
      <c r="H25" s="13"/>
      <c r="I25" s="13"/>
      <c r="J25" s="25"/>
    </row>
    <row r="26" spans="1:10">
      <c r="A26" s="13"/>
      <c r="B26" s="13"/>
      <c r="C26" s="27"/>
      <c r="D26" s="27"/>
      <c r="E26" s="27"/>
      <c r="F26" s="13"/>
      <c r="G26" s="13"/>
      <c r="H26" s="13"/>
      <c r="I26" s="13"/>
      <c r="J26" s="25"/>
    </row>
    <row r="27" spans="1:10">
      <c r="A27" s="13"/>
      <c r="B27" s="13"/>
      <c r="C27" s="27"/>
      <c r="D27" s="27"/>
      <c r="E27" s="27"/>
      <c r="F27" s="13"/>
      <c r="G27" s="13"/>
      <c r="H27" s="13"/>
      <c r="I27" s="13"/>
      <c r="J27" s="25"/>
    </row>
    <row r="28" spans="1:10">
      <c r="A28" s="13"/>
      <c r="B28" s="13"/>
      <c r="C28" s="27"/>
      <c r="D28" s="27"/>
      <c r="E28" s="27"/>
      <c r="F28" s="13"/>
      <c r="G28" s="13"/>
      <c r="H28" s="13"/>
      <c r="I28" s="13"/>
      <c r="J28" s="25"/>
    </row>
    <row r="29" spans="1:10">
      <c r="A29" s="13"/>
      <c r="B29" s="13"/>
      <c r="C29" s="27"/>
      <c r="D29" s="27"/>
      <c r="E29" s="27"/>
      <c r="F29" s="13"/>
      <c r="G29" s="13"/>
      <c r="H29" s="13"/>
      <c r="I29" s="13"/>
      <c r="J29" s="25"/>
    </row>
    <row r="30" spans="1:10">
      <c r="A30" s="13"/>
      <c r="B30" s="13"/>
      <c r="C30" s="27"/>
      <c r="D30" s="27"/>
      <c r="E30" s="27"/>
      <c r="F30" s="13"/>
      <c r="G30" s="13"/>
      <c r="H30" s="13"/>
      <c r="I30" s="13"/>
      <c r="J30" s="25"/>
    </row>
    <row r="31" spans="1:10">
      <c r="A31" s="13"/>
      <c r="B31" s="13"/>
      <c r="C31" s="27"/>
      <c r="D31" s="27"/>
      <c r="E31" s="27"/>
      <c r="F31" s="13"/>
      <c r="G31" s="13"/>
      <c r="H31" s="13"/>
      <c r="I31" s="13"/>
      <c r="J31" s="25"/>
    </row>
    <row r="32" spans="1:10">
      <c r="A32" s="13"/>
      <c r="B32" s="13"/>
      <c r="C32" s="27"/>
      <c r="D32" s="27"/>
      <c r="E32" s="27"/>
      <c r="F32" s="13"/>
      <c r="G32" s="13"/>
      <c r="H32" s="13"/>
      <c r="I32" s="13"/>
      <c r="J32" s="25"/>
    </row>
    <row r="33" spans="1:10">
      <c r="A33" s="13"/>
      <c r="B33" s="13"/>
      <c r="C33" s="27"/>
      <c r="D33" s="27"/>
      <c r="E33" s="27"/>
      <c r="F33" s="13"/>
      <c r="G33" s="13"/>
      <c r="H33" s="13"/>
      <c r="I33" s="13"/>
      <c r="J33" s="25"/>
    </row>
    <row r="34" spans="1:10">
      <c r="A34" s="13"/>
      <c r="B34" s="13"/>
      <c r="C34" s="27"/>
      <c r="D34" s="27"/>
      <c r="E34" s="27"/>
      <c r="F34" s="13"/>
      <c r="G34" s="13"/>
      <c r="H34" s="13"/>
      <c r="I34" s="13"/>
      <c r="J34" s="25"/>
    </row>
    <row r="35" spans="1:10">
      <c r="A35" s="13"/>
      <c r="B35" s="13"/>
      <c r="C35" s="27"/>
      <c r="D35" s="27"/>
      <c r="E35" s="27"/>
      <c r="F35" s="13"/>
      <c r="G35" s="13"/>
      <c r="H35" s="13"/>
      <c r="I35" s="13"/>
      <c r="J35" s="25"/>
    </row>
    <row r="36" spans="1:10">
      <c r="A36" s="13"/>
      <c r="B36" s="13"/>
      <c r="C36" s="27"/>
      <c r="D36" s="27"/>
      <c r="E36" s="27"/>
      <c r="F36" s="13"/>
      <c r="G36" s="13"/>
      <c r="H36" s="13"/>
      <c r="I36" s="13"/>
      <c r="J36" s="25"/>
    </row>
    <row r="37" spans="1:10">
      <c r="A37" s="13"/>
      <c r="B37" s="13"/>
      <c r="C37" s="27"/>
      <c r="D37" s="27"/>
      <c r="E37" s="27"/>
      <c r="F37" s="13"/>
      <c r="G37" s="13"/>
      <c r="H37" s="13"/>
      <c r="I37" s="13"/>
      <c r="J37" s="25"/>
    </row>
    <row r="38" spans="1:10">
      <c r="A38" s="13"/>
      <c r="B38" s="13"/>
      <c r="C38" s="27"/>
      <c r="D38" s="27"/>
      <c r="E38" s="27"/>
      <c r="F38" s="13"/>
      <c r="G38" s="13"/>
      <c r="H38" s="13"/>
      <c r="I38" s="13"/>
      <c r="J38" s="25"/>
    </row>
    <row r="39" spans="1:10">
      <c r="A39" s="13"/>
      <c r="B39" s="13"/>
      <c r="C39" s="27"/>
      <c r="D39" s="27"/>
      <c r="E39" s="27"/>
      <c r="F39" s="13"/>
      <c r="G39" s="13"/>
      <c r="H39" s="13"/>
      <c r="I39" s="13"/>
      <c r="J39" s="25"/>
    </row>
    <row r="40" spans="1:10">
      <c r="A40" s="13"/>
      <c r="B40" s="13"/>
      <c r="C40" s="27"/>
      <c r="D40" s="27"/>
      <c r="E40" s="27"/>
      <c r="F40" s="13"/>
      <c r="G40" s="13"/>
      <c r="H40" s="13"/>
      <c r="I40" s="13"/>
      <c r="J40" s="25"/>
    </row>
    <row r="41" spans="1:10">
      <c r="A41" s="13"/>
      <c r="B41" s="13"/>
      <c r="C41" s="27"/>
      <c r="D41" s="27"/>
      <c r="E41" s="27"/>
      <c r="F41" s="13"/>
      <c r="G41" s="13"/>
      <c r="H41" s="13"/>
      <c r="I41" s="13"/>
      <c r="J41" s="25"/>
    </row>
    <row r="42" spans="1:10">
      <c r="A42" s="13"/>
      <c r="B42" s="13"/>
      <c r="C42" s="27"/>
      <c r="D42" s="27"/>
      <c r="E42" s="27"/>
      <c r="F42" s="13"/>
      <c r="G42" s="13"/>
      <c r="H42" s="13"/>
      <c r="I42" s="13"/>
      <c r="J42" s="25"/>
    </row>
    <row r="43" spans="1:10">
      <c r="A43" s="13"/>
      <c r="B43" s="13"/>
      <c r="C43" s="27"/>
      <c r="D43" s="27"/>
      <c r="E43" s="27"/>
      <c r="F43" s="13"/>
      <c r="G43" s="13"/>
      <c r="H43" s="13"/>
      <c r="I43" s="13"/>
      <c r="J43" s="25"/>
    </row>
    <row r="44" spans="1:10">
      <c r="A44" s="13"/>
      <c r="B44" s="13"/>
      <c r="C44" s="27"/>
      <c r="D44" s="27"/>
      <c r="E44" s="27"/>
      <c r="F44" s="13"/>
      <c r="G44" s="13"/>
      <c r="H44" s="13"/>
      <c r="I44" s="13"/>
      <c r="J44" s="25"/>
    </row>
    <row r="45" spans="1:10">
      <c r="A45" s="13"/>
      <c r="B45" s="13"/>
      <c r="C45" s="27"/>
      <c r="D45" s="27"/>
      <c r="E45" s="27"/>
      <c r="F45" s="13"/>
      <c r="G45" s="13"/>
      <c r="H45" s="13"/>
      <c r="I45" s="13"/>
      <c r="J45" s="25"/>
    </row>
    <row r="46" spans="1:10">
      <c r="A46" s="13"/>
      <c r="B46" s="13"/>
      <c r="C46" s="27"/>
      <c r="D46" s="27"/>
      <c r="E46" s="27"/>
      <c r="F46" s="13"/>
      <c r="G46" s="13"/>
      <c r="H46" s="13"/>
      <c r="I46" s="13"/>
      <c r="J46" s="25"/>
    </row>
    <row r="47" spans="1:10">
      <c r="A47" s="13"/>
      <c r="B47" s="13"/>
      <c r="C47" s="27"/>
      <c r="D47" s="27"/>
      <c r="E47" s="27"/>
      <c r="F47" s="13"/>
      <c r="G47" s="13"/>
      <c r="H47" s="13"/>
      <c r="I47" s="13"/>
      <c r="J47" s="25"/>
    </row>
    <row r="48" spans="1:10">
      <c r="A48" s="13"/>
      <c r="B48" s="13"/>
      <c r="C48" s="27"/>
      <c r="D48" s="27"/>
      <c r="E48" s="27"/>
      <c r="F48" s="13"/>
      <c r="G48" s="13"/>
      <c r="H48" s="13"/>
      <c r="I48" s="13"/>
      <c r="J48" s="25"/>
    </row>
    <row r="49" spans="1:10">
      <c r="A49" s="13"/>
      <c r="B49" s="13"/>
      <c r="C49" s="27"/>
      <c r="D49" s="27"/>
      <c r="E49" s="27"/>
      <c r="F49" s="13"/>
      <c r="G49" s="13"/>
      <c r="H49" s="13"/>
      <c r="I49" s="13"/>
      <c r="J49" s="25"/>
    </row>
    <row r="50" spans="1:10">
      <c r="A50" s="13"/>
      <c r="B50" s="13"/>
      <c r="C50" s="27"/>
      <c r="D50" s="27"/>
      <c r="E50" s="27"/>
      <c r="F50" s="13"/>
      <c r="G50" s="13"/>
      <c r="H50" s="13"/>
      <c r="I50" s="13"/>
      <c r="J50" s="25"/>
    </row>
    <row r="51" spans="1:10">
      <c r="A51" s="13"/>
      <c r="B51" s="13"/>
      <c r="C51" s="27"/>
      <c r="D51" s="27"/>
      <c r="E51" s="27"/>
      <c r="F51" s="13"/>
      <c r="G51" s="13"/>
      <c r="H51" s="13"/>
      <c r="I51" s="13"/>
      <c r="J51" s="25"/>
    </row>
    <row r="52" spans="1:10">
      <c r="A52" s="13"/>
      <c r="B52" s="13"/>
      <c r="C52" s="27"/>
      <c r="D52" s="27"/>
      <c r="E52" s="27"/>
      <c r="F52" s="13"/>
      <c r="G52" s="13"/>
      <c r="H52" s="13"/>
      <c r="I52" s="13"/>
      <c r="J52" s="25"/>
    </row>
    <row r="53" spans="1:10">
      <c r="A53" s="13"/>
      <c r="B53" s="13"/>
      <c r="C53" s="27"/>
      <c r="D53" s="27"/>
      <c r="E53" s="27"/>
      <c r="F53" s="13"/>
      <c r="G53" s="13"/>
      <c r="H53" s="13"/>
      <c r="I53" s="13"/>
      <c r="J53" s="25"/>
    </row>
    <row r="54" spans="1:10">
      <c r="A54" s="13"/>
      <c r="B54" s="13"/>
      <c r="C54" s="27"/>
      <c r="D54" s="27"/>
      <c r="E54" s="27"/>
      <c r="F54" s="13"/>
      <c r="G54" s="13"/>
      <c r="H54" s="13"/>
      <c r="I54" s="13"/>
      <c r="J54" s="25"/>
    </row>
    <row r="55" spans="1:10">
      <c r="A55" s="13"/>
      <c r="B55" s="13"/>
      <c r="C55" s="27"/>
      <c r="D55" s="27"/>
      <c r="E55" s="27"/>
      <c r="F55" s="13"/>
      <c r="G55" s="13"/>
      <c r="H55" s="13"/>
      <c r="I55" s="13"/>
      <c r="J55" s="25"/>
    </row>
    <row r="56" spans="1:10">
      <c r="A56" s="13"/>
      <c r="B56" s="13"/>
      <c r="C56" s="27"/>
      <c r="D56" s="27"/>
      <c r="E56" s="27"/>
      <c r="F56" s="13"/>
      <c r="G56" s="13"/>
      <c r="H56" s="13"/>
      <c r="I56" s="13"/>
      <c r="J56" s="25"/>
    </row>
    <row r="57" spans="1:10">
      <c r="A57" s="13"/>
      <c r="B57" s="13"/>
      <c r="C57" s="27"/>
      <c r="D57" s="27"/>
      <c r="E57" s="27"/>
      <c r="F57" s="13"/>
      <c r="G57" s="13"/>
      <c r="H57" s="13"/>
      <c r="I57" s="13"/>
      <c r="J57" s="25"/>
    </row>
    <row r="58" spans="1:10">
      <c r="A58" s="13"/>
      <c r="B58" s="13"/>
      <c r="C58" s="27"/>
      <c r="D58" s="27"/>
      <c r="E58" s="27"/>
      <c r="F58" s="13"/>
      <c r="G58" s="13"/>
      <c r="H58" s="13"/>
      <c r="I58" s="13"/>
      <c r="J58" s="25"/>
    </row>
    <row r="59" spans="1:10">
      <c r="A59" s="13"/>
      <c r="B59" s="13"/>
      <c r="C59" s="27"/>
      <c r="D59" s="27"/>
      <c r="E59" s="27"/>
      <c r="F59" s="13"/>
      <c r="G59" s="13"/>
      <c r="H59" s="13"/>
      <c r="I59" s="13"/>
      <c r="J59" s="25"/>
    </row>
    <row r="60" spans="1:10">
      <c r="A60" s="13"/>
      <c r="B60" s="13"/>
      <c r="C60" s="27"/>
      <c r="D60" s="27"/>
      <c r="E60" s="27"/>
      <c r="F60" s="13"/>
      <c r="G60" s="13"/>
      <c r="H60" s="13"/>
      <c r="I60" s="13"/>
      <c r="J60" s="25"/>
    </row>
    <row r="61" spans="1:10">
      <c r="A61" s="13"/>
      <c r="B61" s="13"/>
      <c r="C61" s="27"/>
      <c r="D61" s="27"/>
      <c r="E61" s="27"/>
      <c r="F61" s="13"/>
      <c r="G61" s="13"/>
      <c r="H61" s="13"/>
      <c r="I61" s="13"/>
      <c r="J61" s="25"/>
    </row>
    <row r="62" spans="1:10">
      <c r="A62" s="13"/>
      <c r="B62" s="13"/>
      <c r="C62" s="27"/>
      <c r="D62" s="27"/>
      <c r="E62" s="27"/>
      <c r="F62" s="13"/>
      <c r="G62" s="13"/>
      <c r="H62" s="13"/>
      <c r="I62" s="13"/>
      <c r="J62" s="25"/>
    </row>
    <row r="63" spans="1:10">
      <c r="A63" s="13"/>
      <c r="B63" s="13"/>
      <c r="C63" s="27"/>
      <c r="D63" s="27"/>
      <c r="E63" s="27"/>
      <c r="F63" s="13"/>
      <c r="G63" s="13"/>
      <c r="H63" s="13"/>
      <c r="I63" s="13"/>
      <c r="J63" s="25"/>
    </row>
    <row r="64" spans="1:10">
      <c r="A64" s="13"/>
      <c r="B64" s="13"/>
      <c r="C64" s="27"/>
      <c r="D64" s="27"/>
      <c r="E64" s="27"/>
      <c r="F64" s="13"/>
      <c r="G64" s="13"/>
      <c r="H64" s="13"/>
      <c r="I64" s="13"/>
      <c r="J64" s="25"/>
    </row>
    <row r="65" spans="1:10">
      <c r="A65" s="13"/>
      <c r="B65" s="13"/>
      <c r="C65" s="27"/>
      <c r="D65" s="27"/>
      <c r="E65" s="27"/>
      <c r="F65" s="13"/>
      <c r="G65" s="13"/>
      <c r="H65" s="13"/>
      <c r="I65" s="13"/>
      <c r="J65" s="25"/>
    </row>
    <row r="66" spans="1:10">
      <c r="A66" s="13"/>
      <c r="B66" s="13"/>
      <c r="C66" s="27"/>
      <c r="D66" s="27"/>
      <c r="E66" s="27"/>
      <c r="F66" s="13"/>
      <c r="G66" s="13"/>
      <c r="H66" s="13"/>
      <c r="I66" s="13"/>
      <c r="J66" s="25"/>
    </row>
    <row r="67" spans="1:10">
      <c r="A67" s="13"/>
      <c r="B67" s="13"/>
      <c r="C67" s="27"/>
      <c r="D67" s="27"/>
      <c r="E67" s="27"/>
      <c r="F67" s="13"/>
      <c r="G67" s="13"/>
      <c r="H67" s="13"/>
      <c r="I67" s="13"/>
      <c r="J67" s="25"/>
    </row>
    <row r="68" spans="1:10">
      <c r="A68" s="13"/>
      <c r="B68" s="13"/>
      <c r="C68" s="27"/>
      <c r="D68" s="27"/>
      <c r="E68" s="27"/>
      <c r="F68" s="13"/>
      <c r="G68" s="13"/>
      <c r="H68" s="13"/>
      <c r="I68" s="13"/>
      <c r="J68" s="25"/>
    </row>
    <row r="69" spans="1:10">
      <c r="A69" s="13"/>
      <c r="B69" s="13"/>
      <c r="C69" s="27"/>
      <c r="D69" s="27"/>
      <c r="E69" s="27"/>
      <c r="F69" s="13"/>
      <c r="G69" s="13"/>
      <c r="H69" s="13"/>
      <c r="I69" s="13"/>
      <c r="J69" s="25"/>
    </row>
    <row r="70" spans="1:10">
      <c r="A70" s="13"/>
      <c r="B70" s="13"/>
      <c r="C70" s="27"/>
      <c r="D70" s="27"/>
      <c r="E70" s="27"/>
      <c r="F70" s="13"/>
      <c r="G70" s="13"/>
      <c r="H70" s="13"/>
      <c r="I70" s="13"/>
      <c r="J70" s="25"/>
    </row>
    <row r="71" spans="1:10">
      <c r="A71" s="13"/>
      <c r="B71" s="13"/>
      <c r="C71" s="27"/>
      <c r="D71" s="27"/>
      <c r="E71" s="27"/>
      <c r="F71" s="13"/>
      <c r="G71" s="13"/>
      <c r="H71" s="13"/>
      <c r="I71" s="13"/>
      <c r="J71" s="25"/>
    </row>
    <row r="72" spans="1:10">
      <c r="A72" s="13"/>
      <c r="B72" s="13"/>
      <c r="C72" s="27"/>
      <c r="D72" s="27"/>
      <c r="E72" s="27"/>
      <c r="F72" s="13"/>
      <c r="G72" s="13"/>
      <c r="H72" s="13"/>
      <c r="I72" s="13"/>
      <c r="J72" s="25"/>
    </row>
    <row r="73" spans="1:10">
      <c r="A73" s="13"/>
      <c r="B73" s="13"/>
      <c r="C73" s="27"/>
      <c r="D73" s="27"/>
      <c r="E73" s="27"/>
      <c r="F73" s="13"/>
      <c r="G73" s="13"/>
      <c r="H73" s="13"/>
      <c r="I73" s="13"/>
      <c r="J73" s="25"/>
    </row>
    <row r="74" spans="1:10">
      <c r="A74" s="13"/>
      <c r="B74" s="13"/>
      <c r="C74" s="27"/>
      <c r="D74" s="27"/>
      <c r="E74" s="27"/>
      <c r="F74" s="13"/>
      <c r="G74" s="13"/>
      <c r="H74" s="13"/>
      <c r="I74" s="13"/>
      <c r="J74" s="25"/>
    </row>
    <row r="75" spans="1:10">
      <c r="A75" s="13"/>
      <c r="B75" s="13"/>
      <c r="C75" s="27"/>
      <c r="D75" s="27"/>
      <c r="E75" s="27"/>
      <c r="F75" s="13"/>
      <c r="G75" s="13"/>
      <c r="H75" s="13"/>
      <c r="I75" s="13"/>
      <c r="J75" s="25"/>
    </row>
    <row r="76" spans="1:10">
      <c r="A76" s="13"/>
      <c r="B76" s="13"/>
      <c r="C76" s="27"/>
      <c r="D76" s="27"/>
      <c r="E76" s="27"/>
      <c r="F76" s="13"/>
      <c r="G76" s="13"/>
      <c r="H76" s="13"/>
      <c r="I76" s="13"/>
      <c r="J76" s="25"/>
    </row>
    <row r="77" spans="1:10">
      <c r="A77" s="13"/>
      <c r="B77" s="13"/>
      <c r="C77" s="27"/>
      <c r="D77" s="27"/>
      <c r="E77" s="27"/>
      <c r="F77" s="13"/>
      <c r="G77" s="13"/>
      <c r="H77" s="13"/>
      <c r="I77" s="13"/>
      <c r="J77" s="25"/>
    </row>
    <row r="78" spans="1:10">
      <c r="A78" s="13"/>
      <c r="B78" s="13"/>
      <c r="C78" s="27"/>
      <c r="D78" s="27"/>
      <c r="E78" s="27"/>
      <c r="F78" s="13"/>
      <c r="G78" s="13"/>
      <c r="H78" s="13"/>
      <c r="I78" s="13"/>
      <c r="J78" s="25"/>
    </row>
    <row r="79" spans="1:10">
      <c r="A79" s="13"/>
      <c r="B79" s="13"/>
      <c r="C79" s="27"/>
      <c r="D79" s="27"/>
      <c r="E79" s="27"/>
      <c r="F79" s="13"/>
      <c r="G79" s="13"/>
      <c r="H79" s="13"/>
      <c r="I79" s="13"/>
      <c r="J79" s="25"/>
    </row>
    <row r="80" spans="1:10">
      <c r="A80" s="13"/>
      <c r="B80" s="13"/>
      <c r="C80" s="27"/>
      <c r="D80" s="27"/>
      <c r="E80" s="27"/>
      <c r="F80" s="13"/>
      <c r="G80" s="13"/>
      <c r="H80" s="13"/>
      <c r="I80" s="13"/>
      <c r="J80" s="25"/>
    </row>
    <row r="81" spans="1:10">
      <c r="A81" s="13"/>
      <c r="B81" s="13"/>
      <c r="C81" s="27"/>
      <c r="D81" s="27"/>
      <c r="E81" s="27"/>
      <c r="F81" s="13"/>
      <c r="G81" s="13"/>
      <c r="H81" s="13"/>
      <c r="I81" s="13"/>
      <c r="J81" s="25"/>
    </row>
    <row r="82" spans="1:10">
      <c r="A82" s="13"/>
      <c r="B82" s="13"/>
      <c r="C82" s="27"/>
      <c r="D82" s="27"/>
      <c r="E82" s="27"/>
      <c r="F82" s="13"/>
      <c r="G82" s="13"/>
      <c r="H82" s="13"/>
      <c r="I82" s="13"/>
      <c r="J82" s="25"/>
    </row>
    <row r="83" spans="1:10">
      <c r="A83" s="13"/>
      <c r="B83" s="13"/>
      <c r="C83" s="27"/>
      <c r="D83" s="27"/>
      <c r="E83" s="27"/>
      <c r="F83" s="13"/>
      <c r="G83" s="13"/>
      <c r="H83" s="13"/>
      <c r="I83" s="13"/>
      <c r="J83" s="25"/>
    </row>
    <row r="84" spans="1:10">
      <c r="A84" s="13"/>
      <c r="B84" s="13"/>
      <c r="C84" s="27"/>
      <c r="D84" s="27"/>
      <c r="E84" s="27"/>
      <c r="F84" s="13"/>
      <c r="G84" s="13"/>
      <c r="H84" s="13"/>
      <c r="I84" s="13"/>
      <c r="J84" s="25"/>
    </row>
    <row r="85" spans="1:10">
      <c r="A85" s="13"/>
      <c r="B85" s="13"/>
      <c r="C85" s="27"/>
      <c r="D85" s="27"/>
      <c r="E85" s="27"/>
      <c r="F85" s="13"/>
      <c r="G85" s="13"/>
      <c r="H85" s="13"/>
      <c r="I85" s="13"/>
      <c r="J85" s="25"/>
    </row>
    <row r="86" spans="1:10">
      <c r="A86" s="13"/>
      <c r="B86" s="13"/>
      <c r="C86" s="27"/>
      <c r="D86" s="27"/>
      <c r="E86" s="27"/>
      <c r="F86" s="13"/>
      <c r="G86" s="13"/>
      <c r="H86" s="13"/>
      <c r="I86" s="13"/>
      <c r="J86" s="25"/>
    </row>
    <row r="87" spans="1:10">
      <c r="A87" s="13"/>
      <c r="B87" s="13"/>
      <c r="C87" s="27"/>
      <c r="D87" s="27"/>
      <c r="E87" s="27"/>
      <c r="F87" s="13"/>
      <c r="G87" s="13"/>
      <c r="H87" s="13"/>
      <c r="I87" s="13"/>
      <c r="J87" s="25"/>
    </row>
    <row r="88" spans="1:10">
      <c r="A88" s="13"/>
      <c r="B88" s="13"/>
      <c r="C88" s="27"/>
      <c r="D88" s="27"/>
      <c r="E88" s="27"/>
      <c r="F88" s="13"/>
      <c r="G88" s="13"/>
      <c r="H88" s="13"/>
      <c r="I88" s="13"/>
      <c r="J88" s="25"/>
    </row>
    <row r="89" spans="1:10">
      <c r="A89" s="13"/>
      <c r="B89" s="13"/>
      <c r="C89" s="27"/>
      <c r="D89" s="27"/>
      <c r="E89" s="27"/>
      <c r="F89" s="13"/>
      <c r="G89" s="13"/>
      <c r="H89" s="13"/>
      <c r="I89" s="13"/>
      <c r="J89" s="25"/>
    </row>
    <row r="90" spans="1:10">
      <c r="A90" s="13"/>
      <c r="B90" s="13"/>
      <c r="C90" s="27"/>
      <c r="D90" s="27"/>
      <c r="E90" s="27"/>
      <c r="F90" s="13"/>
      <c r="G90" s="13"/>
      <c r="H90" s="13"/>
      <c r="I90" s="13"/>
      <c r="J90" s="25"/>
    </row>
    <row r="91" spans="1:10">
      <c r="A91" s="13"/>
      <c r="B91" s="13"/>
      <c r="C91" s="27"/>
      <c r="D91" s="27"/>
      <c r="E91" s="27"/>
      <c r="F91" s="13"/>
      <c r="G91" s="13"/>
      <c r="H91" s="13"/>
      <c r="I91" s="13"/>
      <c r="J91" s="25"/>
    </row>
    <row r="92" spans="1:10">
      <c r="A92" s="13"/>
      <c r="B92" s="13"/>
      <c r="C92" s="27"/>
      <c r="D92" s="27"/>
      <c r="E92" s="27"/>
      <c r="F92" s="13"/>
      <c r="G92" s="13"/>
      <c r="H92" s="13"/>
      <c r="I92" s="13"/>
      <c r="J92" s="25"/>
    </row>
    <row r="93" spans="1:10">
      <c r="A93" s="13"/>
      <c r="B93" s="13"/>
      <c r="C93" s="27"/>
      <c r="D93" s="27"/>
      <c r="E93" s="27"/>
      <c r="F93" s="13"/>
      <c r="G93" s="13"/>
      <c r="H93" s="13"/>
      <c r="I93" s="13"/>
      <c r="J93" s="25"/>
    </row>
    <row r="94" spans="1:10">
      <c r="A94" s="13"/>
      <c r="B94" s="13"/>
      <c r="C94" s="27"/>
      <c r="D94" s="27"/>
      <c r="E94" s="27"/>
      <c r="F94" s="13"/>
      <c r="G94" s="13"/>
      <c r="H94" s="13"/>
      <c r="I94" s="13"/>
      <c r="J94" s="25"/>
    </row>
    <row r="95" spans="1:10">
      <c r="A95" s="13"/>
      <c r="B95" s="13"/>
      <c r="C95" s="27"/>
      <c r="D95" s="27"/>
      <c r="E95" s="27"/>
      <c r="F95" s="13"/>
      <c r="G95" s="13"/>
      <c r="H95" s="13"/>
      <c r="I95" s="13"/>
      <c r="J95" s="25"/>
    </row>
    <row r="96" spans="1:10">
      <c r="A96" s="13"/>
      <c r="B96" s="13"/>
      <c r="C96" s="27"/>
      <c r="D96" s="27"/>
      <c r="E96" s="27"/>
      <c r="F96" s="13"/>
      <c r="G96" s="13"/>
      <c r="H96" s="13"/>
      <c r="I96" s="13"/>
      <c r="J96" s="25"/>
    </row>
    <row r="97" spans="1:10">
      <c r="A97" s="13"/>
      <c r="B97" s="13"/>
      <c r="C97" s="27"/>
      <c r="D97" s="27"/>
      <c r="E97" s="27"/>
      <c r="F97" s="13"/>
      <c r="G97" s="13"/>
      <c r="H97" s="13"/>
      <c r="I97" s="13"/>
      <c r="J97" s="25"/>
    </row>
    <row r="98" spans="1:10">
      <c r="A98" s="13"/>
      <c r="B98" s="13"/>
      <c r="C98" s="27"/>
      <c r="D98" s="27"/>
      <c r="E98" s="27"/>
      <c r="F98" s="13"/>
      <c r="G98" s="13"/>
      <c r="H98" s="13"/>
      <c r="I98" s="13"/>
      <c r="J98" s="25"/>
    </row>
    <row r="99" spans="1:10">
      <c r="A99" s="13"/>
      <c r="B99" s="13"/>
      <c r="C99" s="27"/>
      <c r="D99" s="27"/>
      <c r="E99" s="27"/>
      <c r="F99" s="13"/>
      <c r="G99" s="13"/>
      <c r="H99" s="13"/>
      <c r="I99" s="13"/>
      <c r="J99" s="25"/>
    </row>
    <row r="100" spans="1:10">
      <c r="A100" s="13"/>
      <c r="B100" s="13"/>
      <c r="C100" s="4"/>
      <c r="D100" s="4"/>
      <c r="E100" s="4"/>
      <c r="F100" s="13"/>
      <c r="G100" s="13"/>
      <c r="H100" s="13"/>
      <c r="I100" s="13"/>
    </row>
    <row r="101" spans="1:10">
      <c r="A101" s="13"/>
      <c r="B101" s="13"/>
      <c r="C101" s="4"/>
      <c r="D101" s="4"/>
      <c r="E101" s="4"/>
      <c r="F101" s="13"/>
      <c r="G101" s="13"/>
      <c r="H101" s="13"/>
      <c r="I101" s="13"/>
    </row>
    <row r="102" spans="1:10">
      <c r="A102" s="13"/>
      <c r="B102" s="13"/>
      <c r="C102" s="4"/>
      <c r="D102" s="4"/>
      <c r="E102" s="4"/>
      <c r="F102" s="13"/>
      <c r="G102" s="13"/>
      <c r="H102" s="13"/>
      <c r="I102" s="13"/>
    </row>
    <row r="103" spans="1:10">
      <c r="A103" s="13"/>
      <c r="B103" s="13"/>
      <c r="C103" s="4"/>
      <c r="D103" s="4"/>
      <c r="E103" s="4"/>
      <c r="F103" s="13"/>
      <c r="G103" s="13"/>
      <c r="H103" s="13"/>
      <c r="I103" s="13"/>
    </row>
    <row r="104" spans="1:10">
      <c r="A104" s="13"/>
      <c r="B104" s="13"/>
      <c r="C104" s="4"/>
      <c r="D104" s="4"/>
      <c r="E104" s="4"/>
      <c r="F104" s="13"/>
      <c r="G104" s="13"/>
      <c r="H104" s="13"/>
      <c r="I104" s="13"/>
    </row>
    <row r="105" spans="1:10">
      <c r="A105" s="13"/>
      <c r="B105" s="13"/>
      <c r="C105" s="4"/>
      <c r="D105" s="4"/>
      <c r="E105" s="4"/>
      <c r="F105" s="13"/>
      <c r="G105" s="13"/>
      <c r="H105" s="13"/>
      <c r="I105" s="13"/>
    </row>
    <row r="106" spans="1:10">
      <c r="A106" s="13"/>
      <c r="B106" s="13"/>
      <c r="C106" s="4"/>
      <c r="D106" s="4"/>
      <c r="E106" s="4"/>
      <c r="F106" s="13"/>
      <c r="G106" s="13"/>
      <c r="H106" s="13"/>
      <c r="I106" s="13"/>
    </row>
    <row r="107" spans="1:10">
      <c r="A107" s="13"/>
      <c r="B107" s="13"/>
      <c r="C107" s="4"/>
      <c r="D107" s="4"/>
      <c r="E107" s="4"/>
      <c r="F107" s="13"/>
      <c r="G107" s="13"/>
      <c r="H107" s="13"/>
      <c r="I107" s="13"/>
    </row>
    <row r="108" spans="1:10">
      <c r="A108" s="13"/>
      <c r="B108" s="13"/>
      <c r="C108" s="4"/>
      <c r="D108" s="4"/>
      <c r="E108" s="4"/>
      <c r="F108" s="13"/>
      <c r="G108" s="13"/>
      <c r="H108" s="13"/>
      <c r="I108" s="13"/>
    </row>
    <row r="109" spans="1:10">
      <c r="A109" s="13"/>
      <c r="B109" s="13"/>
      <c r="C109" s="4"/>
      <c r="D109" s="4"/>
      <c r="E109" s="4"/>
      <c r="F109" s="13"/>
      <c r="G109" s="13"/>
      <c r="H109" s="13"/>
      <c r="I109" s="13"/>
    </row>
    <row r="110" spans="1:10">
      <c r="A110" s="13"/>
      <c r="B110" s="13"/>
      <c r="C110" s="4"/>
      <c r="D110" s="4"/>
      <c r="E110" s="4"/>
      <c r="F110" s="13"/>
      <c r="G110" s="13"/>
      <c r="H110" s="13"/>
      <c r="I110" s="13"/>
    </row>
    <row r="111" spans="1:10">
      <c r="A111" s="13"/>
      <c r="B111" s="13"/>
      <c r="C111" s="4"/>
      <c r="D111" s="4"/>
      <c r="E111" s="4"/>
      <c r="F111" s="13"/>
      <c r="G111" s="13"/>
      <c r="H111" s="13"/>
      <c r="I111" s="13"/>
    </row>
    <row r="112" spans="1:10">
      <c r="A112" s="13"/>
      <c r="B112" s="13"/>
      <c r="C112" s="4"/>
      <c r="D112" s="4"/>
      <c r="E112" s="4"/>
      <c r="F112" s="13"/>
      <c r="G112" s="13"/>
      <c r="H112" s="13"/>
      <c r="I112" s="13"/>
    </row>
    <row r="113" spans="1:9">
      <c r="A113" s="13"/>
      <c r="B113" s="13"/>
      <c r="C113" s="4"/>
      <c r="D113" s="4"/>
      <c r="E113" s="4"/>
      <c r="F113" s="13"/>
      <c r="G113" s="13"/>
      <c r="H113" s="13"/>
      <c r="I113" s="13"/>
    </row>
    <row r="114" spans="1:9">
      <c r="A114" s="13"/>
      <c r="B114" s="13"/>
      <c r="C114" s="4"/>
      <c r="D114" s="4"/>
      <c r="E114" s="4"/>
      <c r="F114" s="13"/>
      <c r="G114" s="13"/>
      <c r="H114" s="13"/>
      <c r="I114" s="13"/>
    </row>
    <row r="115" spans="1:9">
      <c r="A115" s="13"/>
      <c r="B115" s="13"/>
      <c r="C115" s="4"/>
      <c r="D115" s="4"/>
      <c r="E115" s="4"/>
      <c r="F115" s="13"/>
      <c r="G115" s="13"/>
      <c r="H115" s="13"/>
      <c r="I115" s="13"/>
    </row>
    <row r="116" spans="1:9">
      <c r="A116" s="13"/>
      <c r="B116" s="13"/>
      <c r="C116" s="4"/>
      <c r="D116" s="4"/>
      <c r="E116" s="4"/>
      <c r="F116" s="13"/>
      <c r="G116" s="13"/>
      <c r="H116" s="13"/>
      <c r="I116" s="13"/>
    </row>
    <row r="117" spans="1:9">
      <c r="A117" s="13"/>
      <c r="B117" s="13"/>
      <c r="C117" s="4"/>
      <c r="D117" s="4"/>
      <c r="E117" s="4"/>
      <c r="F117" s="13"/>
      <c r="G117" s="13"/>
      <c r="H117" s="13"/>
      <c r="I117" s="13"/>
    </row>
    <row r="118" spans="1:9">
      <c r="A118" s="13"/>
      <c r="B118" s="13"/>
      <c r="C118" s="4"/>
      <c r="D118" s="4"/>
      <c r="E118" s="4"/>
      <c r="F118" s="13"/>
      <c r="G118" s="13"/>
      <c r="H118" s="13"/>
      <c r="I118" s="13"/>
    </row>
    <row r="119" spans="1:9">
      <c r="A119" s="13"/>
      <c r="B119" s="13"/>
      <c r="C119" s="4"/>
      <c r="D119" s="4"/>
      <c r="E119" s="4"/>
      <c r="F119" s="13"/>
      <c r="G119" s="13"/>
      <c r="H119" s="13"/>
      <c r="I119" s="13"/>
    </row>
    <row r="120" spans="1:9">
      <c r="A120" s="13"/>
      <c r="B120" s="13"/>
      <c r="C120" s="4"/>
      <c r="D120" s="4"/>
      <c r="E120" s="4"/>
      <c r="F120" s="13"/>
      <c r="G120" s="13"/>
      <c r="H120" s="13"/>
      <c r="I120" s="13"/>
    </row>
    <row r="121" spans="1:9">
      <c r="A121" s="13"/>
      <c r="B121" s="13"/>
      <c r="C121" s="4"/>
      <c r="D121" s="4"/>
      <c r="E121" s="4"/>
      <c r="F121" s="13"/>
      <c r="G121" s="13"/>
      <c r="H121" s="13"/>
      <c r="I121" s="13"/>
    </row>
    <row r="122" spans="1:9">
      <c r="A122" s="13"/>
      <c r="B122" s="13"/>
      <c r="C122" s="4"/>
      <c r="D122" s="4"/>
      <c r="E122" s="4"/>
      <c r="F122" s="13"/>
      <c r="G122" s="13"/>
      <c r="H122" s="13"/>
      <c r="I122" s="13"/>
    </row>
    <row r="123" spans="1:9">
      <c r="A123" s="13"/>
      <c r="B123" s="13"/>
      <c r="C123" s="4"/>
      <c r="D123" s="4"/>
      <c r="E123" s="4"/>
      <c r="F123" s="13"/>
      <c r="G123" s="13"/>
      <c r="H123" s="13"/>
      <c r="I123" s="13"/>
    </row>
    <row r="124" spans="1:9">
      <c r="A124" s="13"/>
      <c r="B124" s="13"/>
      <c r="C124" s="4"/>
      <c r="D124" s="4"/>
      <c r="E124" s="4"/>
      <c r="F124" s="13"/>
      <c r="G124" s="13"/>
      <c r="H124" s="13"/>
      <c r="I124" s="13"/>
    </row>
    <row r="125" spans="1:9">
      <c r="A125" s="13"/>
      <c r="B125" s="13"/>
      <c r="C125" s="4"/>
      <c r="D125" s="4"/>
      <c r="E125" s="4"/>
      <c r="F125" s="13"/>
      <c r="G125" s="13"/>
      <c r="H125" s="13"/>
      <c r="I125" s="13"/>
    </row>
    <row r="126" spans="1:9">
      <c r="A126" s="13"/>
      <c r="B126" s="13"/>
      <c r="C126" s="4"/>
      <c r="D126" s="4"/>
      <c r="E126" s="4"/>
      <c r="F126" s="13"/>
      <c r="G126" s="13"/>
      <c r="H126" s="13"/>
      <c r="I126" s="13"/>
    </row>
    <row r="127" spans="1:9">
      <c r="A127" s="13"/>
      <c r="B127" s="13"/>
      <c r="C127" s="4"/>
      <c r="D127" s="4"/>
      <c r="E127" s="4"/>
      <c r="F127" s="13"/>
      <c r="G127" s="13"/>
      <c r="H127" s="13"/>
      <c r="I127" s="13"/>
    </row>
    <row r="128" spans="1:9">
      <c r="A128" s="13"/>
      <c r="B128" s="13"/>
      <c r="C128" s="4"/>
      <c r="D128" s="4"/>
      <c r="E128" s="4"/>
      <c r="F128" s="13"/>
      <c r="G128" s="13"/>
      <c r="H128" s="13"/>
      <c r="I128" s="13"/>
    </row>
    <row r="129" spans="1:9">
      <c r="A129" s="13"/>
      <c r="B129" s="13"/>
      <c r="C129" s="4"/>
      <c r="D129" s="4"/>
      <c r="E129" s="4"/>
      <c r="F129" s="13"/>
      <c r="G129" s="13"/>
      <c r="H129" s="13"/>
      <c r="I129" s="13"/>
    </row>
    <row r="130" spans="1:9">
      <c r="A130" s="13"/>
      <c r="B130" s="13"/>
      <c r="C130" s="4"/>
      <c r="D130" s="4"/>
      <c r="E130" s="4"/>
      <c r="F130" s="13"/>
      <c r="G130" s="13"/>
      <c r="H130" s="13"/>
      <c r="I130" s="13"/>
    </row>
    <row r="131" spans="1:9">
      <c r="A131" s="13"/>
      <c r="B131" s="13"/>
      <c r="C131" s="4"/>
      <c r="D131" s="4"/>
      <c r="E131" s="4"/>
      <c r="F131" s="13"/>
      <c r="G131" s="13"/>
      <c r="H131" s="13"/>
      <c r="I131" s="13"/>
    </row>
    <row r="132" spans="1:9">
      <c r="A132" s="13"/>
      <c r="B132" s="13"/>
      <c r="C132" s="4"/>
      <c r="D132" s="4"/>
      <c r="E132" s="4"/>
      <c r="F132" s="13"/>
      <c r="G132" s="13"/>
      <c r="H132" s="13"/>
      <c r="I132" s="13"/>
    </row>
    <row r="133" spans="1:9">
      <c r="A133" s="13"/>
      <c r="B133" s="13"/>
      <c r="C133" s="4"/>
      <c r="D133" s="4"/>
      <c r="E133" s="4"/>
      <c r="F133" s="13"/>
      <c r="G133" s="13"/>
      <c r="H133" s="13"/>
      <c r="I133" s="13"/>
    </row>
    <row r="134" spans="1:9">
      <c r="A134" s="13"/>
      <c r="B134" s="13"/>
      <c r="C134" s="4"/>
      <c r="D134" s="4"/>
      <c r="E134" s="4"/>
      <c r="F134" s="13"/>
      <c r="G134" s="13"/>
      <c r="H134" s="13"/>
      <c r="I134" s="13"/>
    </row>
    <row r="135" spans="1:9">
      <c r="A135" s="13"/>
      <c r="B135" s="13"/>
      <c r="C135" s="4"/>
      <c r="D135" s="4"/>
      <c r="E135" s="4"/>
      <c r="F135" s="13"/>
      <c r="G135" s="13"/>
      <c r="H135" s="13"/>
      <c r="I135" s="13"/>
    </row>
    <row r="136" spans="1:9">
      <c r="A136" s="13"/>
      <c r="B136" s="13"/>
      <c r="C136" s="4"/>
      <c r="D136" s="4"/>
      <c r="E136" s="4"/>
      <c r="F136" s="13"/>
      <c r="G136" s="13"/>
      <c r="H136" s="13"/>
      <c r="I136" s="13"/>
    </row>
    <row r="137" spans="1:9">
      <c r="A137" s="13"/>
      <c r="B137" s="13"/>
      <c r="C137" s="4"/>
      <c r="D137" s="4"/>
      <c r="E137" s="4"/>
      <c r="F137" s="13"/>
      <c r="G137" s="13"/>
      <c r="H137" s="13"/>
      <c r="I137" s="13"/>
    </row>
    <row r="138" spans="1:9">
      <c r="A138" s="13"/>
      <c r="B138" s="13"/>
      <c r="C138" s="4"/>
      <c r="D138" s="4"/>
      <c r="E138" s="4"/>
      <c r="F138" s="13"/>
      <c r="G138" s="13"/>
      <c r="H138" s="13"/>
      <c r="I138" s="13"/>
    </row>
    <row r="139" spans="1:9">
      <c r="A139" s="13"/>
      <c r="B139" s="13"/>
      <c r="C139" s="4"/>
      <c r="D139" s="4"/>
      <c r="E139" s="4"/>
      <c r="F139" s="13"/>
      <c r="G139" s="13"/>
      <c r="H139" s="13"/>
      <c r="I139" s="13"/>
    </row>
    <row r="140" spans="1:9">
      <c r="A140" s="13"/>
      <c r="B140" s="13"/>
      <c r="C140" s="4"/>
      <c r="D140" s="4"/>
      <c r="E140" s="4"/>
      <c r="F140" s="13"/>
      <c r="G140" s="13"/>
      <c r="H140" s="13"/>
      <c r="I140" s="13"/>
    </row>
    <row r="141" spans="1:9">
      <c r="A141" s="13"/>
      <c r="B141" s="13"/>
      <c r="C141" s="4"/>
      <c r="D141" s="4"/>
      <c r="E141" s="4"/>
      <c r="F141" s="13"/>
      <c r="G141" s="13"/>
      <c r="H141" s="13"/>
      <c r="I141" s="13"/>
    </row>
    <row r="142" spans="1:9">
      <c r="A142" s="13"/>
      <c r="B142" s="13"/>
      <c r="C142" s="4"/>
      <c r="D142" s="4"/>
      <c r="E142" s="4"/>
      <c r="F142" s="13"/>
      <c r="G142" s="13"/>
      <c r="H142" s="13"/>
      <c r="I142" s="13"/>
    </row>
    <row r="143" spans="1:9">
      <c r="A143" s="13"/>
      <c r="B143" s="13"/>
      <c r="C143" s="4"/>
      <c r="D143" s="4"/>
      <c r="E143" s="4"/>
      <c r="F143" s="13"/>
      <c r="G143" s="13"/>
      <c r="H143" s="13"/>
      <c r="I143" s="13"/>
    </row>
    <row r="144" spans="1:9">
      <c r="A144" s="13"/>
      <c r="B144" s="13"/>
      <c r="C144" s="4"/>
      <c r="D144" s="4"/>
      <c r="E144" s="4"/>
      <c r="F144" s="13"/>
      <c r="G144" s="13"/>
      <c r="H144" s="13"/>
      <c r="I144" s="13"/>
    </row>
    <row r="145" spans="1:9">
      <c r="A145" s="13"/>
      <c r="B145" s="13"/>
      <c r="C145" s="4"/>
      <c r="D145" s="4"/>
      <c r="E145" s="4"/>
      <c r="F145" s="13"/>
      <c r="G145" s="13"/>
      <c r="H145" s="13"/>
      <c r="I145" s="13"/>
    </row>
    <row r="146" spans="1:9">
      <c r="A146" s="13"/>
      <c r="B146" s="13"/>
      <c r="C146" s="4"/>
      <c r="D146" s="4"/>
      <c r="E146" s="4"/>
      <c r="F146" s="13"/>
      <c r="G146" s="13"/>
      <c r="H146" s="13"/>
      <c r="I146" s="13"/>
    </row>
    <row r="147" spans="1:9">
      <c r="A147" s="13"/>
      <c r="B147" s="13"/>
      <c r="C147" s="4"/>
      <c r="D147" s="4"/>
      <c r="E147" s="4"/>
      <c r="F147" s="13"/>
      <c r="G147" s="13"/>
      <c r="H147" s="13"/>
      <c r="I147" s="13"/>
    </row>
    <row r="148" spans="1:9">
      <c r="A148" s="13"/>
      <c r="B148" s="13"/>
      <c r="C148" s="4"/>
      <c r="D148" s="4"/>
      <c r="E148" s="4"/>
      <c r="F148" s="13"/>
      <c r="G148" s="13"/>
      <c r="H148" s="13"/>
      <c r="I148" s="13"/>
    </row>
    <row r="149" spans="1:9">
      <c r="A149" s="13"/>
      <c r="B149" s="13"/>
      <c r="C149" s="4"/>
      <c r="D149" s="4"/>
      <c r="E149" s="4"/>
      <c r="F149" s="13"/>
      <c r="G149" s="13"/>
      <c r="H149" s="13"/>
      <c r="I149" s="13"/>
    </row>
    <row r="150" spans="1:9">
      <c r="A150" s="13"/>
      <c r="B150" s="13"/>
      <c r="C150" s="4"/>
      <c r="D150" s="4"/>
      <c r="E150" s="4"/>
      <c r="F150" s="13"/>
      <c r="G150" s="13"/>
      <c r="H150" s="13"/>
      <c r="I150" s="13"/>
    </row>
    <row r="151" spans="1:9">
      <c r="A151" s="13"/>
      <c r="B151" s="13"/>
      <c r="C151" s="4"/>
      <c r="D151" s="4"/>
      <c r="E151" s="4"/>
      <c r="F151" s="13"/>
      <c r="G151" s="13"/>
      <c r="H151" s="13"/>
      <c r="I151" s="13"/>
    </row>
    <row r="152" spans="1:9">
      <c r="A152" s="13"/>
      <c r="B152" s="13"/>
      <c r="C152" s="4"/>
      <c r="D152" s="4"/>
      <c r="E152" s="4"/>
      <c r="F152" s="13"/>
      <c r="G152" s="13"/>
      <c r="H152" s="13"/>
      <c r="I152" s="13"/>
    </row>
    <row r="153" spans="1:9">
      <c r="A153" s="13"/>
      <c r="B153" s="13"/>
      <c r="C153" s="4"/>
      <c r="D153" s="4"/>
      <c r="E153" s="4"/>
      <c r="F153" s="13"/>
      <c r="G153" s="13"/>
      <c r="H153" s="13"/>
      <c r="I153" s="13"/>
    </row>
    <row r="154" spans="1:9">
      <c r="A154" s="13"/>
      <c r="B154" s="13"/>
      <c r="C154" s="4"/>
      <c r="D154" s="4"/>
      <c r="E154" s="4"/>
      <c r="F154" s="13"/>
      <c r="G154" s="13"/>
      <c r="H154" s="13"/>
      <c r="I154" s="13"/>
    </row>
    <row r="155" spans="1:9">
      <c r="A155" s="13"/>
      <c r="B155" s="13"/>
      <c r="C155" s="4"/>
      <c r="D155" s="4"/>
      <c r="E155" s="4"/>
      <c r="F155" s="13"/>
      <c r="G155" s="13"/>
      <c r="H155" s="13"/>
      <c r="I155" s="13"/>
    </row>
    <row r="156" spans="1:9">
      <c r="A156" s="13"/>
      <c r="B156" s="13"/>
      <c r="C156" s="4"/>
      <c r="D156" s="4"/>
      <c r="E156" s="4"/>
      <c r="F156" s="13"/>
      <c r="G156" s="13"/>
      <c r="H156" s="13"/>
      <c r="I156" s="13"/>
    </row>
    <row r="157" spans="1:9">
      <c r="A157" s="13"/>
      <c r="B157" s="13"/>
      <c r="C157" s="4"/>
      <c r="D157" s="4"/>
      <c r="E157" s="4"/>
      <c r="F157" s="13"/>
      <c r="G157" s="13"/>
      <c r="H157" s="13"/>
      <c r="I157" s="13"/>
    </row>
    <row r="158" spans="1:9">
      <c r="A158" s="13"/>
      <c r="B158" s="13"/>
      <c r="C158" s="4"/>
      <c r="D158" s="4"/>
      <c r="E158" s="4"/>
      <c r="F158" s="13"/>
      <c r="G158" s="13"/>
      <c r="H158" s="13"/>
      <c r="I158" s="13"/>
    </row>
    <row r="159" spans="1:9">
      <c r="A159" s="13"/>
      <c r="B159" s="13"/>
      <c r="C159" s="4"/>
      <c r="D159" s="4"/>
      <c r="E159" s="4"/>
      <c r="F159" s="13"/>
      <c r="G159" s="13"/>
      <c r="H159" s="13"/>
      <c r="I159" s="13"/>
    </row>
    <row r="160" spans="1:9">
      <c r="A160" s="13"/>
      <c r="B160" s="13"/>
      <c r="C160" s="4"/>
      <c r="D160" s="4"/>
      <c r="E160" s="4"/>
      <c r="F160" s="13"/>
      <c r="G160" s="13"/>
      <c r="H160" s="13"/>
      <c r="I160" s="13"/>
    </row>
    <row r="161" spans="1:9">
      <c r="A161" s="13"/>
      <c r="B161" s="13"/>
      <c r="C161" s="4"/>
      <c r="D161" s="4"/>
      <c r="E161" s="4"/>
      <c r="F161" s="13"/>
      <c r="G161" s="13"/>
      <c r="H161" s="13"/>
      <c r="I161" s="13"/>
    </row>
    <row r="162" spans="1:9">
      <c r="A162" s="13"/>
      <c r="B162" s="13"/>
      <c r="C162" s="4"/>
      <c r="D162" s="4"/>
      <c r="E162" s="4"/>
      <c r="F162" s="13"/>
      <c r="G162" s="13"/>
      <c r="H162" s="13"/>
      <c r="I162" s="13"/>
    </row>
    <row r="163" spans="1:9">
      <c r="A163" s="13"/>
      <c r="B163" s="13"/>
      <c r="C163" s="4"/>
      <c r="D163" s="4"/>
      <c r="E163" s="4"/>
      <c r="F163" s="13"/>
      <c r="G163" s="13"/>
      <c r="H163" s="13"/>
      <c r="I163" s="13"/>
    </row>
    <row r="164" spans="1:9">
      <c r="A164" s="13"/>
      <c r="B164" s="13"/>
      <c r="C164" s="4"/>
      <c r="D164" s="4"/>
      <c r="E164" s="4"/>
      <c r="F164" s="13"/>
      <c r="G164" s="13"/>
      <c r="H164" s="13"/>
      <c r="I164" s="13"/>
    </row>
    <row r="165" spans="1:9">
      <c r="A165" s="13"/>
      <c r="B165" s="13"/>
      <c r="C165" s="4"/>
      <c r="D165" s="4"/>
      <c r="E165" s="4"/>
      <c r="F165" s="13"/>
      <c r="G165" s="13"/>
      <c r="H165" s="13"/>
      <c r="I165" s="13"/>
    </row>
    <row r="166" spans="1:9">
      <c r="A166" s="13"/>
      <c r="B166" s="13"/>
      <c r="C166" s="4"/>
      <c r="D166" s="4"/>
      <c r="E166" s="4"/>
      <c r="F166" s="13"/>
      <c r="G166" s="13"/>
      <c r="H166" s="13"/>
      <c r="I166" s="13"/>
    </row>
    <row r="167" spans="1:9">
      <c r="A167" s="13"/>
      <c r="B167" s="13"/>
      <c r="C167" s="4"/>
      <c r="D167" s="4"/>
      <c r="E167" s="4"/>
      <c r="F167" s="13"/>
      <c r="G167" s="13"/>
      <c r="H167" s="13"/>
      <c r="I167" s="13"/>
    </row>
    <row r="168" spans="1:9">
      <c r="A168" s="13"/>
      <c r="B168" s="13"/>
      <c r="C168" s="4"/>
      <c r="D168" s="4"/>
      <c r="E168" s="4"/>
      <c r="F168" s="13"/>
      <c r="G168" s="13"/>
      <c r="H168" s="13"/>
      <c r="I168" s="13"/>
    </row>
    <row r="169" spans="1:9">
      <c r="A169" s="13"/>
      <c r="B169" s="13"/>
      <c r="C169" s="4"/>
      <c r="D169" s="4"/>
      <c r="E169" s="4"/>
      <c r="F169" s="13"/>
      <c r="G169" s="13"/>
      <c r="H169" s="13"/>
      <c r="I169" s="13"/>
    </row>
    <row r="170" spans="1:9">
      <c r="A170" s="13"/>
      <c r="B170" s="13"/>
      <c r="C170" s="4"/>
      <c r="D170" s="4"/>
      <c r="E170" s="4"/>
      <c r="F170" s="13"/>
      <c r="G170" s="13"/>
      <c r="H170" s="13"/>
      <c r="I170" s="13"/>
    </row>
    <row r="171" spans="1:9">
      <c r="A171" s="13"/>
      <c r="B171" s="13"/>
      <c r="C171" s="4"/>
      <c r="D171" s="4"/>
      <c r="E171" s="4"/>
      <c r="F171" s="13"/>
      <c r="G171" s="13"/>
      <c r="H171" s="13"/>
      <c r="I171" s="13"/>
    </row>
    <row r="172" spans="1:9">
      <c r="A172" s="13"/>
      <c r="B172" s="13"/>
      <c r="C172" s="4"/>
      <c r="D172" s="4"/>
      <c r="E172" s="4"/>
      <c r="F172" s="13"/>
      <c r="G172" s="13"/>
      <c r="H172" s="13"/>
      <c r="I172" s="13"/>
    </row>
    <row r="173" spans="1:9">
      <c r="A173" s="13"/>
      <c r="B173" s="13"/>
      <c r="C173" s="4"/>
      <c r="D173" s="4"/>
      <c r="E173" s="4"/>
      <c r="F173" s="13"/>
      <c r="G173" s="13"/>
      <c r="H173" s="13"/>
      <c r="I173" s="13"/>
    </row>
    <row r="174" spans="1:9">
      <c r="A174" s="13"/>
      <c r="B174" s="13"/>
      <c r="C174" s="4"/>
      <c r="D174" s="4"/>
      <c r="E174" s="4"/>
      <c r="F174" s="13"/>
      <c r="G174" s="13"/>
      <c r="H174" s="13"/>
      <c r="I174" s="13"/>
    </row>
    <row r="175" spans="1:9">
      <c r="A175" s="13"/>
      <c r="B175" s="13"/>
      <c r="C175" s="4"/>
      <c r="D175" s="4"/>
      <c r="E175" s="4"/>
      <c r="F175" s="13"/>
      <c r="G175" s="13"/>
      <c r="H175" s="13"/>
      <c r="I175" s="13"/>
    </row>
    <row r="176" spans="1:9">
      <c r="A176" s="13"/>
      <c r="B176" s="13"/>
      <c r="C176" s="4"/>
      <c r="D176" s="4"/>
      <c r="E176" s="4"/>
      <c r="F176" s="13"/>
      <c r="G176" s="13"/>
      <c r="H176" s="13"/>
      <c r="I176" s="13"/>
    </row>
    <row r="177" spans="1:9">
      <c r="A177" s="13"/>
      <c r="B177" s="13"/>
      <c r="C177" s="4"/>
      <c r="D177" s="4"/>
      <c r="E177" s="4"/>
      <c r="F177" s="13"/>
      <c r="G177" s="13"/>
      <c r="H177" s="13"/>
      <c r="I177" s="13"/>
    </row>
    <row r="178" spans="1:9">
      <c r="A178" s="13"/>
      <c r="B178" s="13"/>
      <c r="C178" s="4"/>
      <c r="D178" s="4"/>
      <c r="E178" s="4"/>
      <c r="F178" s="13"/>
      <c r="G178" s="13"/>
      <c r="H178" s="13"/>
      <c r="I178" s="13"/>
    </row>
    <row r="179" spans="1:9">
      <c r="A179" s="13"/>
      <c r="B179" s="13"/>
      <c r="C179" s="4"/>
      <c r="D179" s="4"/>
      <c r="E179" s="4"/>
      <c r="F179" s="13"/>
      <c r="G179" s="13"/>
      <c r="H179" s="13"/>
      <c r="I179" s="13"/>
    </row>
    <row r="180" spans="1:9">
      <c r="A180" s="13"/>
      <c r="B180" s="13"/>
      <c r="C180" s="4"/>
      <c r="D180" s="4"/>
      <c r="E180" s="4"/>
      <c r="F180" s="13"/>
      <c r="G180" s="13"/>
      <c r="H180" s="13"/>
      <c r="I180" s="13"/>
    </row>
    <row r="181" spans="1:9">
      <c r="A181" s="13"/>
      <c r="B181" s="13"/>
      <c r="C181" s="4"/>
      <c r="D181" s="4"/>
      <c r="E181" s="4"/>
      <c r="F181" s="13"/>
      <c r="G181" s="13"/>
      <c r="H181" s="13"/>
      <c r="I181" s="13"/>
    </row>
    <row r="182" spans="1:9">
      <c r="A182" s="13"/>
      <c r="B182" s="13"/>
      <c r="C182" s="4"/>
      <c r="D182" s="4"/>
      <c r="E182" s="4"/>
      <c r="F182" s="13"/>
      <c r="G182" s="13"/>
      <c r="H182" s="13"/>
      <c r="I182" s="13"/>
    </row>
    <row r="183" spans="1:9">
      <c r="A183" s="13"/>
      <c r="B183" s="13"/>
      <c r="C183" s="4"/>
      <c r="D183" s="4"/>
      <c r="E183" s="4"/>
      <c r="F183" s="13"/>
      <c r="G183" s="13"/>
      <c r="H183" s="13"/>
      <c r="I183" s="13"/>
    </row>
    <row r="184" spans="1:9">
      <c r="A184" s="13"/>
      <c r="B184" s="13"/>
      <c r="C184" s="4"/>
      <c r="D184" s="4"/>
      <c r="E184" s="4"/>
      <c r="F184" s="13"/>
      <c r="G184" s="13"/>
      <c r="H184" s="13"/>
      <c r="I184" s="13"/>
    </row>
    <row r="185" spans="1:9">
      <c r="A185" s="13"/>
      <c r="B185" s="13"/>
      <c r="C185" s="4"/>
      <c r="D185" s="4"/>
      <c r="E185" s="4"/>
      <c r="F185" s="13"/>
      <c r="G185" s="13"/>
      <c r="H185" s="13"/>
      <c r="I185" s="13"/>
    </row>
    <row r="186" spans="1:9">
      <c r="A186" s="13"/>
      <c r="B186" s="13"/>
      <c r="C186" s="4"/>
      <c r="D186" s="4"/>
      <c r="E186" s="4"/>
      <c r="F186" s="13"/>
      <c r="G186" s="13"/>
      <c r="H186" s="13"/>
      <c r="I186" s="13"/>
    </row>
    <row r="187" spans="1:9">
      <c r="A187" s="13"/>
      <c r="B187" s="13"/>
      <c r="C187" s="4"/>
      <c r="D187" s="4"/>
      <c r="E187" s="4"/>
      <c r="F187" s="13"/>
      <c r="G187" s="13"/>
      <c r="H187" s="13"/>
      <c r="I187" s="13"/>
    </row>
    <row r="188" spans="1:9">
      <c r="A188" s="13"/>
      <c r="B188" s="13"/>
      <c r="C188" s="4"/>
      <c r="D188" s="4"/>
      <c r="E188" s="4"/>
      <c r="F188" s="13"/>
      <c r="G188" s="13"/>
      <c r="H188" s="13"/>
      <c r="I188" s="13"/>
    </row>
    <row r="189" spans="1:9">
      <c r="A189" s="13"/>
      <c r="B189" s="13"/>
      <c r="C189" s="4"/>
      <c r="D189" s="4"/>
      <c r="E189" s="4"/>
      <c r="F189" s="13"/>
      <c r="G189" s="13"/>
      <c r="H189" s="13"/>
      <c r="I189" s="13"/>
    </row>
    <row r="190" spans="1:9">
      <c r="A190" s="13"/>
      <c r="B190" s="13"/>
      <c r="C190" s="4"/>
      <c r="D190" s="4"/>
      <c r="E190" s="4"/>
      <c r="F190" s="13"/>
      <c r="G190" s="13"/>
      <c r="H190" s="13"/>
      <c r="I190" s="13"/>
    </row>
    <row r="191" spans="1:9">
      <c r="A191" s="13"/>
      <c r="B191" s="13"/>
      <c r="C191" s="4"/>
      <c r="D191" s="4"/>
      <c r="E191" s="4"/>
      <c r="F191" s="13"/>
      <c r="G191" s="13"/>
      <c r="H191" s="13"/>
      <c r="I191" s="13"/>
    </row>
    <row r="192" spans="1:9">
      <c r="A192" s="13"/>
      <c r="B192" s="13"/>
      <c r="C192" s="4"/>
      <c r="D192" s="4"/>
      <c r="E192" s="4"/>
      <c r="F192" s="13"/>
      <c r="G192" s="13"/>
      <c r="H192" s="13"/>
      <c r="I192" s="13"/>
    </row>
    <row r="193" spans="1:9">
      <c r="A193" s="13"/>
      <c r="B193" s="13"/>
      <c r="C193" s="4"/>
      <c r="D193" s="4"/>
      <c r="E193" s="4"/>
      <c r="F193" s="13"/>
      <c r="G193" s="13"/>
      <c r="H193" s="13"/>
      <c r="I193" s="13"/>
    </row>
    <row r="194" spans="1:9">
      <c r="A194" s="13"/>
      <c r="B194" s="13"/>
      <c r="C194" s="4"/>
      <c r="D194" s="4"/>
      <c r="E194" s="4"/>
      <c r="F194" s="13"/>
      <c r="G194" s="13"/>
      <c r="H194" s="13"/>
      <c r="I194" s="13"/>
    </row>
    <row r="195" spans="1:9">
      <c r="A195" s="13"/>
      <c r="B195" s="13"/>
      <c r="C195" s="4"/>
      <c r="D195" s="4"/>
      <c r="E195" s="4"/>
      <c r="F195" s="13"/>
      <c r="G195" s="13"/>
      <c r="H195" s="13"/>
      <c r="I195" s="13"/>
    </row>
    <row r="196" spans="1:9">
      <c r="A196" s="13"/>
      <c r="B196" s="13"/>
      <c r="C196" s="4"/>
      <c r="D196" s="4"/>
      <c r="E196" s="4"/>
      <c r="F196" s="13"/>
      <c r="G196" s="13"/>
      <c r="H196" s="13"/>
      <c r="I196" s="13"/>
    </row>
    <row r="197" spans="1:9">
      <c r="A197" s="13"/>
      <c r="B197" s="13"/>
      <c r="C197" s="4"/>
      <c r="D197" s="4"/>
      <c r="E197" s="4"/>
      <c r="F197" s="13"/>
      <c r="G197" s="13"/>
      <c r="H197" s="13"/>
      <c r="I197" s="13"/>
    </row>
    <row r="198" spans="1:9">
      <c r="A198" s="13"/>
      <c r="B198" s="13"/>
      <c r="C198" s="4"/>
      <c r="D198" s="4"/>
      <c r="E198" s="4"/>
      <c r="F198" s="13"/>
      <c r="G198" s="13"/>
      <c r="H198" s="13"/>
      <c r="I198" s="13"/>
    </row>
    <row r="199" spans="1:9">
      <c r="A199" s="13"/>
      <c r="B199" s="13"/>
      <c r="C199" s="4"/>
      <c r="D199" s="4"/>
      <c r="E199" s="4"/>
      <c r="F199" s="13"/>
      <c r="G199" s="13"/>
      <c r="H199" s="13"/>
      <c r="I199" s="13"/>
    </row>
    <row r="200" spans="1:9">
      <c r="A200" s="13"/>
      <c r="B200" s="13"/>
      <c r="C200" s="4"/>
      <c r="D200" s="4"/>
      <c r="E200" s="4"/>
      <c r="F200" s="13"/>
      <c r="G200" s="13"/>
      <c r="H200" s="13"/>
      <c r="I200" s="13"/>
    </row>
    <row r="201" spans="1:9">
      <c r="A201" s="13"/>
      <c r="B201" s="13"/>
      <c r="C201" s="4"/>
      <c r="D201" s="4"/>
      <c r="E201" s="4"/>
      <c r="F201" s="13"/>
      <c r="G201" s="13"/>
      <c r="H201" s="13"/>
      <c r="I201" s="13"/>
    </row>
    <row r="202" spans="1:9">
      <c r="A202" s="13"/>
      <c r="B202" s="13"/>
      <c r="C202" s="4"/>
      <c r="D202" s="4"/>
      <c r="E202" s="4"/>
      <c r="F202" s="13"/>
      <c r="G202" s="13"/>
      <c r="H202" s="13"/>
      <c r="I202" s="13"/>
    </row>
    <row r="203" spans="1:9">
      <c r="A203" s="13"/>
      <c r="B203" s="13"/>
      <c r="C203" s="4"/>
      <c r="D203" s="4"/>
      <c r="E203" s="4"/>
      <c r="F203" s="13"/>
      <c r="G203" s="13"/>
      <c r="H203" s="13"/>
      <c r="I203" s="13"/>
    </row>
    <row r="204" spans="1:9">
      <c r="A204" s="13"/>
      <c r="B204" s="13"/>
      <c r="C204" s="4"/>
      <c r="D204" s="4"/>
      <c r="E204" s="4"/>
      <c r="F204" s="13"/>
      <c r="G204" s="13"/>
      <c r="H204" s="13"/>
      <c r="I204" s="13"/>
    </row>
    <row r="205" spans="1:9">
      <c r="A205" s="13"/>
      <c r="B205" s="13"/>
      <c r="C205" s="4"/>
      <c r="D205" s="4"/>
      <c r="E205" s="4"/>
      <c r="F205" s="13"/>
      <c r="G205" s="13"/>
      <c r="H205" s="13"/>
      <c r="I205" s="13"/>
    </row>
    <row r="206" spans="1:9">
      <c r="A206" s="13"/>
      <c r="B206" s="13"/>
      <c r="C206" s="4"/>
      <c r="D206" s="4"/>
      <c r="E206" s="4"/>
      <c r="F206" s="13"/>
      <c r="G206" s="13"/>
      <c r="H206" s="13"/>
      <c r="I206" s="13"/>
    </row>
    <row r="207" spans="1:9">
      <c r="A207" s="13"/>
      <c r="B207" s="13"/>
      <c r="C207" s="4"/>
      <c r="D207" s="4"/>
      <c r="E207" s="4"/>
      <c r="F207" s="13"/>
      <c r="G207" s="13"/>
      <c r="H207" s="13"/>
      <c r="I207" s="13"/>
    </row>
    <row r="208" spans="1:9">
      <c r="A208" s="13"/>
      <c r="B208" s="13"/>
      <c r="C208" s="4"/>
      <c r="D208" s="4"/>
      <c r="E208" s="4"/>
      <c r="F208" s="13"/>
      <c r="G208" s="13"/>
      <c r="H208" s="13"/>
      <c r="I208" s="13"/>
    </row>
    <row r="209" spans="1:9">
      <c r="A209" s="13"/>
      <c r="B209" s="13"/>
      <c r="C209" s="4"/>
      <c r="D209" s="4"/>
      <c r="E209" s="4"/>
      <c r="F209" s="13"/>
      <c r="G209" s="13"/>
      <c r="H209" s="13"/>
      <c r="I209" s="13"/>
    </row>
    <row r="210" spans="1:9">
      <c r="A210" s="13"/>
      <c r="B210" s="13"/>
      <c r="C210" s="4"/>
      <c r="D210" s="4"/>
      <c r="E210" s="4"/>
      <c r="F210" s="13"/>
      <c r="G210" s="13"/>
      <c r="H210" s="13"/>
      <c r="I210" s="13"/>
    </row>
    <row r="211" spans="1:9">
      <c r="A211" s="13"/>
      <c r="B211" s="13"/>
      <c r="C211" s="4"/>
      <c r="D211" s="4"/>
      <c r="E211" s="4"/>
      <c r="F211" s="13"/>
      <c r="G211" s="13"/>
      <c r="H211" s="13"/>
      <c r="I211" s="13"/>
    </row>
    <row r="212" spans="1:9">
      <c r="A212" s="13"/>
      <c r="B212" s="13"/>
      <c r="C212" s="4"/>
      <c r="D212" s="4"/>
      <c r="E212" s="4"/>
      <c r="F212" s="13"/>
      <c r="G212" s="13"/>
      <c r="H212" s="13"/>
      <c r="I212" s="13"/>
    </row>
    <row r="213" spans="1:9">
      <c r="A213" s="13"/>
      <c r="B213" s="13"/>
      <c r="C213" s="4"/>
      <c r="D213" s="4"/>
      <c r="E213" s="4"/>
      <c r="F213" s="13"/>
      <c r="G213" s="13"/>
      <c r="H213" s="13"/>
      <c r="I213" s="13"/>
    </row>
    <row r="214" spans="1:9">
      <c r="A214" s="13"/>
      <c r="B214" s="13"/>
      <c r="C214" s="4"/>
      <c r="D214" s="4"/>
      <c r="E214" s="4"/>
      <c r="F214" s="13"/>
      <c r="G214" s="13"/>
      <c r="H214" s="13"/>
      <c r="I214" s="13"/>
    </row>
    <row r="215" spans="1:9">
      <c r="A215" s="13"/>
      <c r="B215" s="13"/>
      <c r="C215" s="4"/>
      <c r="D215" s="4"/>
      <c r="E215" s="4"/>
      <c r="F215" s="13"/>
      <c r="G215" s="13"/>
      <c r="H215" s="13"/>
      <c r="I215" s="13"/>
    </row>
    <row r="216" spans="1:9">
      <c r="A216" s="13"/>
      <c r="B216" s="13"/>
      <c r="C216" s="4"/>
      <c r="D216" s="4"/>
      <c r="E216" s="4"/>
      <c r="F216" s="13"/>
      <c r="G216" s="13"/>
      <c r="H216" s="13"/>
      <c r="I216" s="13"/>
    </row>
    <row r="217" spans="1:9">
      <c r="A217" s="13"/>
      <c r="B217" s="13"/>
      <c r="C217" s="4"/>
      <c r="D217" s="4"/>
      <c r="E217" s="4"/>
      <c r="F217" s="13"/>
      <c r="G217" s="13"/>
      <c r="H217" s="13"/>
      <c r="I217" s="13"/>
    </row>
    <row r="218" spans="1:9">
      <c r="A218" s="13"/>
      <c r="B218" s="13"/>
      <c r="C218" s="4"/>
      <c r="D218" s="4"/>
      <c r="E218" s="4"/>
      <c r="F218" s="13"/>
      <c r="G218" s="13"/>
      <c r="H218" s="13"/>
      <c r="I218" s="13"/>
    </row>
    <row r="219" spans="1:9">
      <c r="A219" s="13"/>
      <c r="B219" s="13"/>
      <c r="C219" s="4"/>
      <c r="D219" s="4"/>
      <c r="E219" s="4"/>
      <c r="F219" s="13"/>
      <c r="G219" s="13"/>
      <c r="H219" s="13"/>
      <c r="I219" s="13"/>
    </row>
    <row r="220" spans="1:9">
      <c r="A220" s="13"/>
      <c r="B220" s="13"/>
      <c r="C220" s="4"/>
      <c r="D220" s="4"/>
      <c r="E220" s="4"/>
      <c r="F220" s="13"/>
      <c r="G220" s="13"/>
      <c r="H220" s="13"/>
      <c r="I220" s="13"/>
    </row>
    <row r="221" spans="1:9">
      <c r="A221" s="13"/>
      <c r="B221" s="13"/>
      <c r="C221" s="4"/>
      <c r="D221" s="4"/>
      <c r="E221" s="4"/>
      <c r="F221" s="13"/>
      <c r="G221" s="13"/>
      <c r="H221" s="13"/>
      <c r="I221" s="13"/>
    </row>
    <row r="222" spans="1:9">
      <c r="A222" s="13"/>
      <c r="B222" s="13"/>
      <c r="C222" s="4"/>
      <c r="D222" s="4"/>
      <c r="E222" s="4"/>
      <c r="F222" s="13"/>
      <c r="G222" s="13"/>
      <c r="H222" s="13"/>
      <c r="I222" s="13"/>
    </row>
    <row r="223" spans="1:9">
      <c r="A223" s="13"/>
      <c r="B223" s="13"/>
      <c r="C223" s="4"/>
      <c r="D223" s="4"/>
      <c r="E223" s="4"/>
      <c r="F223" s="13"/>
      <c r="G223" s="13"/>
      <c r="H223" s="13"/>
      <c r="I223" s="13"/>
    </row>
    <row r="224" spans="1:9">
      <c r="A224" s="13"/>
      <c r="B224" s="13"/>
      <c r="C224" s="4"/>
      <c r="D224" s="4"/>
      <c r="E224" s="4"/>
      <c r="F224" s="13"/>
      <c r="G224" s="13"/>
      <c r="H224" s="13"/>
      <c r="I224" s="13"/>
    </row>
    <row r="225" spans="1:9">
      <c r="A225" s="13"/>
      <c r="B225" s="13"/>
      <c r="C225" s="4"/>
      <c r="D225" s="4"/>
      <c r="E225" s="4"/>
      <c r="F225" s="13"/>
      <c r="G225" s="13"/>
      <c r="H225" s="13"/>
      <c r="I225" s="13"/>
    </row>
    <row r="226" spans="1:9">
      <c r="A226" s="13"/>
      <c r="B226" s="13"/>
      <c r="C226" s="4"/>
      <c r="D226" s="4"/>
      <c r="E226" s="4"/>
      <c r="F226" s="13"/>
      <c r="G226" s="13"/>
      <c r="H226" s="13"/>
      <c r="I226" s="13"/>
    </row>
    <row r="227" spans="1:9">
      <c r="A227" s="13"/>
      <c r="B227" s="13"/>
      <c r="C227" s="4"/>
      <c r="D227" s="4"/>
      <c r="E227" s="4"/>
      <c r="F227" s="13"/>
      <c r="G227" s="13"/>
      <c r="H227" s="13"/>
      <c r="I227" s="13"/>
    </row>
    <row r="228" spans="1:9">
      <c r="A228" s="13"/>
      <c r="B228" s="13"/>
      <c r="C228" s="4"/>
      <c r="D228" s="4"/>
      <c r="E228" s="4"/>
      <c r="F228" s="13"/>
      <c r="G228" s="13"/>
      <c r="H228" s="13"/>
      <c r="I228" s="13"/>
    </row>
    <row r="229" spans="1:9">
      <c r="A229" s="13"/>
      <c r="B229" s="13"/>
      <c r="C229" s="4"/>
      <c r="D229" s="4"/>
      <c r="E229" s="4"/>
      <c r="F229" s="13"/>
      <c r="G229" s="13"/>
      <c r="H229" s="13"/>
      <c r="I229" s="13"/>
    </row>
    <row r="230" spans="1:9">
      <c r="A230" s="13"/>
      <c r="B230" s="13"/>
      <c r="C230" s="4"/>
      <c r="D230" s="4"/>
      <c r="E230" s="4"/>
      <c r="F230" s="13"/>
      <c r="G230" s="13"/>
      <c r="H230" s="13"/>
      <c r="I230" s="13"/>
    </row>
    <row r="231" spans="1:9">
      <c r="A231" s="13"/>
      <c r="B231" s="13"/>
      <c r="C231" s="4"/>
      <c r="D231" s="4"/>
      <c r="E231" s="4"/>
      <c r="F231" s="13"/>
      <c r="G231" s="13"/>
      <c r="H231" s="13"/>
      <c r="I231" s="13"/>
    </row>
    <row r="232" spans="1:9">
      <c r="A232" s="13"/>
      <c r="B232" s="13"/>
      <c r="C232" s="4"/>
      <c r="D232" s="4"/>
      <c r="E232" s="4"/>
      <c r="F232" s="13"/>
      <c r="G232" s="13"/>
      <c r="H232" s="13"/>
      <c r="I232" s="13"/>
    </row>
    <row r="233" spans="1:9">
      <c r="A233" s="13"/>
      <c r="B233" s="13"/>
      <c r="C233" s="4"/>
      <c r="D233" s="4"/>
      <c r="E233" s="4"/>
      <c r="F233" s="13"/>
      <c r="G233" s="13"/>
      <c r="H233" s="13"/>
      <c r="I233" s="13"/>
    </row>
    <row r="234" spans="1:9">
      <c r="A234" s="13"/>
      <c r="B234" s="13"/>
      <c r="C234" s="4"/>
      <c r="D234" s="4"/>
      <c r="E234" s="4"/>
      <c r="F234" s="13"/>
      <c r="G234" s="13"/>
      <c r="H234" s="13"/>
      <c r="I234" s="13"/>
    </row>
    <row r="235" spans="1:9">
      <c r="A235" s="13"/>
      <c r="B235" s="13"/>
      <c r="C235" s="4"/>
      <c r="D235" s="4"/>
      <c r="E235" s="4"/>
      <c r="F235" s="13"/>
      <c r="G235" s="13"/>
      <c r="H235" s="13"/>
      <c r="I235" s="13"/>
    </row>
    <row r="236" spans="1:9">
      <c r="A236" s="13"/>
      <c r="B236" s="13"/>
      <c r="C236" s="4"/>
      <c r="D236" s="4"/>
      <c r="E236" s="4"/>
      <c r="F236" s="13"/>
      <c r="G236" s="13"/>
      <c r="H236" s="13"/>
      <c r="I236" s="13"/>
    </row>
    <row r="237" spans="1:9">
      <c r="A237" s="13"/>
      <c r="B237" s="13"/>
      <c r="C237" s="4"/>
      <c r="D237" s="4"/>
      <c r="E237" s="4"/>
      <c r="F237" s="13"/>
      <c r="G237" s="13"/>
      <c r="H237" s="13"/>
      <c r="I237" s="13"/>
    </row>
    <row r="238" spans="1:9">
      <c r="A238" s="13"/>
      <c r="B238" s="13"/>
      <c r="C238" s="4"/>
      <c r="D238" s="4"/>
      <c r="E238" s="4"/>
      <c r="F238" s="13"/>
      <c r="G238" s="13"/>
      <c r="H238" s="13"/>
      <c r="I238" s="13"/>
    </row>
    <row r="239" spans="1:9">
      <c r="A239" s="13"/>
      <c r="B239" s="13"/>
      <c r="C239" s="4"/>
      <c r="D239" s="4"/>
      <c r="E239" s="4"/>
      <c r="F239" s="13"/>
      <c r="G239" s="13"/>
      <c r="H239" s="13"/>
      <c r="I239" s="13"/>
    </row>
    <row r="240" spans="1:9">
      <c r="A240" s="13"/>
      <c r="B240" s="13"/>
      <c r="C240" s="4"/>
      <c r="D240" s="4"/>
      <c r="E240" s="4"/>
      <c r="F240" s="13"/>
      <c r="G240" s="13"/>
      <c r="H240" s="13"/>
      <c r="I240" s="13"/>
    </row>
    <row r="241" spans="1:9">
      <c r="A241" s="13"/>
      <c r="B241" s="13"/>
      <c r="C241" s="4"/>
      <c r="D241" s="4"/>
      <c r="E241" s="4"/>
      <c r="F241" s="13"/>
      <c r="G241" s="13"/>
      <c r="H241" s="13"/>
      <c r="I241" s="13"/>
    </row>
    <row r="242" spans="1:9">
      <c r="A242" s="13"/>
      <c r="B242" s="13"/>
      <c r="C242" s="4"/>
      <c r="D242" s="4"/>
      <c r="E242" s="4"/>
      <c r="F242" s="13"/>
      <c r="G242" s="13"/>
      <c r="H242" s="13"/>
      <c r="I242" s="13"/>
    </row>
    <row r="243" spans="1:9">
      <c r="A243" s="13"/>
      <c r="B243" s="13"/>
      <c r="C243" s="4"/>
      <c r="D243" s="4"/>
      <c r="E243" s="4"/>
      <c r="F243" s="13"/>
      <c r="G243" s="13"/>
      <c r="H243" s="13"/>
      <c r="I243" s="13"/>
    </row>
    <row r="244" spans="1:9">
      <c r="A244" s="13"/>
      <c r="B244" s="13"/>
      <c r="C244" s="4"/>
      <c r="D244" s="4"/>
      <c r="E244" s="4"/>
      <c r="F244" s="13"/>
      <c r="G244" s="13"/>
      <c r="H244" s="13"/>
      <c r="I244" s="13"/>
    </row>
    <row r="245" spans="1:9">
      <c r="A245" s="13"/>
      <c r="B245" s="13"/>
      <c r="C245" s="4"/>
      <c r="D245" s="4"/>
      <c r="E245" s="4"/>
      <c r="F245" s="13"/>
      <c r="G245" s="13"/>
      <c r="H245" s="13"/>
      <c r="I245" s="13"/>
    </row>
    <row r="246" spans="1:9">
      <c r="A246" s="13"/>
      <c r="B246" s="13"/>
      <c r="C246" s="4"/>
      <c r="D246" s="4"/>
      <c r="E246" s="4"/>
      <c r="F246" s="13"/>
      <c r="G246" s="13"/>
      <c r="H246" s="13"/>
      <c r="I246" s="13"/>
    </row>
    <row r="247" spans="1:9">
      <c r="A247" s="13"/>
      <c r="B247" s="13"/>
      <c r="C247" s="4"/>
      <c r="D247" s="4"/>
      <c r="E247" s="4"/>
      <c r="F247" s="13"/>
      <c r="G247" s="13"/>
      <c r="H247" s="13"/>
      <c r="I247" s="13"/>
    </row>
    <row r="248" spans="1:9">
      <c r="A248" s="13"/>
      <c r="B248" s="13"/>
      <c r="C248" s="4"/>
      <c r="D248" s="4"/>
      <c r="E248" s="4"/>
      <c r="F248" s="13"/>
      <c r="G248" s="13"/>
      <c r="H248" s="13"/>
      <c r="I248" s="13"/>
    </row>
    <row r="249" spans="1:9">
      <c r="A249" s="13"/>
      <c r="B249" s="13"/>
      <c r="C249" s="4"/>
      <c r="D249" s="4"/>
      <c r="E249" s="4"/>
      <c r="F249" s="13"/>
      <c r="G249" s="13"/>
      <c r="H249" s="13"/>
      <c r="I249" s="13"/>
    </row>
    <row r="250" spans="1:9">
      <c r="A250" s="13"/>
      <c r="B250" s="13"/>
      <c r="C250" s="4"/>
      <c r="D250" s="4"/>
      <c r="E250" s="4"/>
      <c r="F250" s="13"/>
      <c r="G250" s="13"/>
      <c r="H250" s="13"/>
      <c r="I250" s="13"/>
    </row>
    <row r="251" spans="1:9">
      <c r="A251" s="13"/>
      <c r="B251" s="13"/>
      <c r="C251" s="4"/>
      <c r="D251" s="4"/>
      <c r="E251" s="4"/>
      <c r="F251" s="13"/>
      <c r="G251" s="13"/>
      <c r="H251" s="13"/>
      <c r="I251" s="13"/>
    </row>
    <row r="252" spans="1:9">
      <c r="A252" s="13"/>
      <c r="B252" s="13"/>
      <c r="C252" s="4"/>
      <c r="D252" s="4"/>
      <c r="E252" s="4"/>
      <c r="F252" s="13"/>
      <c r="G252" s="13"/>
      <c r="H252" s="13"/>
      <c r="I252" s="13"/>
    </row>
    <row r="253" spans="1:9">
      <c r="A253" s="13"/>
      <c r="B253" s="13"/>
      <c r="C253" s="4"/>
      <c r="D253" s="4"/>
      <c r="E253" s="4"/>
      <c r="F253" s="13"/>
      <c r="G253" s="13"/>
      <c r="H253" s="13"/>
      <c r="I253" s="13"/>
    </row>
    <row r="254" spans="1:9">
      <c r="A254" s="13"/>
      <c r="B254" s="13"/>
      <c r="C254" s="4"/>
      <c r="D254" s="4"/>
      <c r="E254" s="4"/>
      <c r="F254" s="13"/>
      <c r="G254" s="13"/>
      <c r="H254" s="13"/>
      <c r="I254" s="13"/>
    </row>
    <row r="255" spans="1:9">
      <c r="A255" s="13"/>
      <c r="B255" s="13"/>
      <c r="C255" s="4"/>
      <c r="D255" s="4"/>
      <c r="E255" s="4"/>
      <c r="F255" s="13"/>
      <c r="G255" s="13"/>
      <c r="H255" s="13"/>
      <c r="I255" s="13"/>
    </row>
    <row r="256" spans="1:9">
      <c r="A256" s="13"/>
      <c r="B256" s="13"/>
      <c r="C256" s="4"/>
      <c r="D256" s="4"/>
      <c r="E256" s="4"/>
      <c r="F256" s="13"/>
      <c r="G256" s="13"/>
      <c r="H256" s="13"/>
      <c r="I256" s="13"/>
    </row>
    <row r="257" spans="1:9">
      <c r="A257" s="13"/>
      <c r="B257" s="13"/>
      <c r="C257" s="4"/>
      <c r="D257" s="4"/>
      <c r="E257" s="4"/>
      <c r="F257" s="13"/>
      <c r="G257" s="13"/>
      <c r="H257" s="13"/>
      <c r="I257" s="13"/>
    </row>
    <row r="258" spans="1:9">
      <c r="A258" s="13"/>
      <c r="B258" s="13"/>
      <c r="C258" s="4"/>
      <c r="D258" s="4"/>
      <c r="E258" s="4"/>
      <c r="F258" s="13"/>
      <c r="G258" s="13"/>
      <c r="H258" s="13"/>
      <c r="I258" s="13"/>
    </row>
    <row r="259" spans="1:9">
      <c r="A259" s="13"/>
      <c r="B259" s="13"/>
      <c r="C259" s="4"/>
      <c r="D259" s="4"/>
      <c r="E259" s="4"/>
      <c r="F259" s="13"/>
      <c r="G259" s="13"/>
      <c r="H259" s="13"/>
      <c r="I259" s="13"/>
    </row>
    <row r="260" spans="1:9">
      <c r="A260" s="13"/>
      <c r="B260" s="13"/>
      <c r="C260" s="4"/>
      <c r="D260" s="4"/>
      <c r="E260" s="4"/>
      <c r="F260" s="13"/>
      <c r="G260" s="13"/>
      <c r="H260" s="13"/>
      <c r="I260" s="13"/>
    </row>
    <row r="261" spans="1:9">
      <c r="A261" s="13"/>
      <c r="B261" s="13"/>
      <c r="C261" s="4"/>
      <c r="D261" s="4"/>
      <c r="E261" s="4"/>
      <c r="F261" s="13"/>
      <c r="G261" s="13"/>
      <c r="H261" s="13"/>
      <c r="I261" s="13"/>
    </row>
    <row r="262" spans="1:9">
      <c r="A262" s="13"/>
      <c r="B262" s="13"/>
      <c r="C262" s="4"/>
      <c r="D262" s="4"/>
      <c r="E262" s="4"/>
      <c r="F262" s="13"/>
      <c r="G262" s="13"/>
      <c r="H262" s="13"/>
      <c r="I262" s="13"/>
    </row>
    <row r="263" spans="1:9">
      <c r="A263" s="13"/>
      <c r="B263" s="13"/>
      <c r="C263" s="4"/>
      <c r="D263" s="4"/>
      <c r="E263" s="4"/>
      <c r="F263" s="13"/>
      <c r="G263" s="13"/>
      <c r="H263" s="13"/>
      <c r="I263" s="13"/>
    </row>
    <row r="264" spans="1:9">
      <c r="A264" s="13"/>
      <c r="B264" s="13"/>
      <c r="C264" s="4"/>
      <c r="D264" s="4"/>
      <c r="E264" s="4"/>
      <c r="F264" s="13"/>
      <c r="G264" s="13"/>
      <c r="H264" s="13"/>
      <c r="I264" s="13"/>
    </row>
    <row r="265" spans="1:9">
      <c r="A265" s="13"/>
      <c r="B265" s="13"/>
      <c r="C265" s="4"/>
      <c r="D265" s="4"/>
      <c r="E265" s="4"/>
      <c r="F265" s="13"/>
      <c r="G265" s="13"/>
      <c r="H265" s="13"/>
      <c r="I265" s="13"/>
    </row>
    <row r="266" spans="1:9">
      <c r="A266" s="13"/>
      <c r="B266" s="13"/>
      <c r="C266" s="4"/>
      <c r="D266" s="4"/>
      <c r="E266" s="4"/>
      <c r="F266" s="13"/>
      <c r="G266" s="13"/>
      <c r="H266" s="13"/>
      <c r="I266" s="13"/>
    </row>
    <row r="267" spans="1:9">
      <c r="A267" s="13"/>
      <c r="B267" s="13"/>
      <c r="C267" s="4"/>
      <c r="D267" s="4"/>
      <c r="E267" s="4"/>
      <c r="F267" s="13"/>
      <c r="G267" s="13"/>
      <c r="H267" s="13"/>
      <c r="I267" s="13"/>
    </row>
    <row r="268" spans="1:9">
      <c r="A268" s="13"/>
      <c r="B268" s="13"/>
      <c r="C268" s="4"/>
      <c r="D268" s="4"/>
      <c r="E268" s="4"/>
      <c r="F268" s="13"/>
      <c r="G268" s="13"/>
      <c r="H268" s="13"/>
      <c r="I268" s="13"/>
    </row>
    <row r="269" spans="1:9">
      <c r="A269" s="13"/>
      <c r="B269" s="13"/>
      <c r="C269" s="4"/>
      <c r="D269" s="4"/>
      <c r="E269" s="4"/>
      <c r="F269" s="13"/>
      <c r="G269" s="13"/>
      <c r="H269" s="13"/>
      <c r="I269" s="13"/>
    </row>
    <row r="270" spans="1:9">
      <c r="A270" s="13"/>
      <c r="B270" s="13"/>
      <c r="C270" s="4"/>
      <c r="D270" s="4"/>
      <c r="E270" s="4"/>
      <c r="F270" s="13"/>
      <c r="G270" s="13"/>
      <c r="H270" s="13"/>
      <c r="I270" s="13"/>
    </row>
    <row r="271" spans="1:9">
      <c r="A271" s="13"/>
      <c r="B271" s="13"/>
      <c r="C271" s="4"/>
      <c r="D271" s="4"/>
      <c r="E271" s="4"/>
      <c r="F271" s="13"/>
      <c r="G271" s="13"/>
      <c r="H271" s="13"/>
      <c r="I271" s="13"/>
    </row>
    <row r="272" spans="1:9">
      <c r="A272" s="13"/>
      <c r="B272" s="13"/>
      <c r="C272" s="4"/>
      <c r="D272" s="4"/>
      <c r="E272" s="4"/>
      <c r="F272" s="13"/>
      <c r="G272" s="13"/>
      <c r="H272" s="13"/>
      <c r="I272" s="13"/>
    </row>
    <row r="273" spans="1:9">
      <c r="A273" s="13"/>
      <c r="B273" s="13"/>
      <c r="C273" s="4"/>
      <c r="D273" s="4"/>
      <c r="E273" s="4"/>
      <c r="F273" s="13"/>
      <c r="G273" s="13"/>
      <c r="H273" s="13"/>
      <c r="I273" s="13"/>
    </row>
    <row r="274" spans="1:9">
      <c r="A274" s="13"/>
      <c r="B274" s="13"/>
      <c r="C274" s="4"/>
      <c r="D274" s="4"/>
      <c r="E274" s="4"/>
      <c r="F274" s="13"/>
      <c r="G274" s="13"/>
      <c r="H274" s="13"/>
      <c r="I274" s="13"/>
    </row>
    <row r="275" spans="1:9">
      <c r="A275" s="13"/>
      <c r="B275" s="13"/>
      <c r="C275" s="4"/>
      <c r="D275" s="4"/>
      <c r="E275" s="4"/>
      <c r="F275" s="13"/>
      <c r="G275" s="13"/>
      <c r="H275" s="13"/>
      <c r="I275" s="13"/>
    </row>
    <row r="276" spans="1:9">
      <c r="A276" s="13"/>
      <c r="B276" s="13"/>
      <c r="C276" s="4"/>
      <c r="D276" s="4"/>
      <c r="E276" s="4"/>
      <c r="F276" s="13"/>
      <c r="G276" s="13"/>
      <c r="H276" s="13"/>
      <c r="I276" s="13"/>
    </row>
    <row r="277" spans="1:9">
      <c r="A277" s="13"/>
      <c r="B277" s="13"/>
      <c r="C277" s="4"/>
      <c r="D277" s="4"/>
      <c r="E277" s="4"/>
      <c r="F277" s="13"/>
      <c r="G277" s="13"/>
      <c r="H277" s="13"/>
      <c r="I277" s="13"/>
    </row>
    <row r="278" spans="1:9">
      <c r="A278" s="13"/>
      <c r="B278" s="13"/>
      <c r="C278" s="4"/>
      <c r="D278" s="4"/>
      <c r="E278" s="4"/>
      <c r="F278" s="13"/>
      <c r="G278" s="13"/>
      <c r="H278" s="13"/>
      <c r="I278" s="13"/>
    </row>
    <row r="279" spans="1:9">
      <c r="A279" s="13"/>
      <c r="B279" s="13"/>
      <c r="C279" s="4"/>
      <c r="D279" s="4"/>
      <c r="E279" s="4"/>
      <c r="F279" s="13"/>
      <c r="G279" s="13"/>
      <c r="H279" s="13"/>
      <c r="I279" s="13"/>
    </row>
    <row r="280" spans="1:9">
      <c r="A280" s="13"/>
      <c r="B280" s="13"/>
      <c r="C280" s="4"/>
      <c r="D280" s="4"/>
      <c r="E280" s="4"/>
      <c r="F280" s="13"/>
      <c r="G280" s="13"/>
      <c r="H280" s="13"/>
      <c r="I280" s="13"/>
    </row>
    <row r="281" spans="1:9">
      <c r="A281" s="13"/>
      <c r="B281" s="13"/>
      <c r="C281" s="4"/>
      <c r="D281" s="4"/>
      <c r="E281" s="4"/>
      <c r="F281" s="13"/>
      <c r="G281" s="13"/>
      <c r="H281" s="13"/>
      <c r="I281" s="13"/>
    </row>
    <row r="282" spans="1:9">
      <c r="A282" s="13"/>
      <c r="B282" s="13"/>
      <c r="C282" s="4"/>
      <c r="D282" s="4"/>
      <c r="E282" s="4"/>
      <c r="F282" s="13"/>
      <c r="G282" s="13"/>
      <c r="H282" s="13"/>
      <c r="I282" s="13"/>
    </row>
    <row r="283" spans="1:9">
      <c r="A283" s="13"/>
      <c r="B283" s="13"/>
      <c r="C283" s="4"/>
      <c r="D283" s="4"/>
      <c r="E283" s="4"/>
      <c r="F283" s="13"/>
      <c r="G283" s="13"/>
      <c r="H283" s="13"/>
      <c r="I283" s="13"/>
    </row>
    <row r="284" spans="1:9">
      <c r="A284" s="13"/>
      <c r="B284" s="13"/>
      <c r="C284" s="4"/>
      <c r="D284" s="4"/>
      <c r="E284" s="4"/>
      <c r="F284" s="13"/>
      <c r="G284" s="13"/>
      <c r="H284" s="13"/>
      <c r="I284" s="13"/>
    </row>
    <row r="285" spans="1:9">
      <c r="A285" s="13"/>
      <c r="B285" s="13"/>
      <c r="C285" s="4"/>
      <c r="D285" s="4"/>
      <c r="E285" s="4"/>
      <c r="F285" s="13"/>
      <c r="G285" s="13"/>
      <c r="H285" s="13"/>
      <c r="I285" s="13"/>
    </row>
    <row r="286" spans="1:9">
      <c r="A286" s="13"/>
      <c r="B286" s="13"/>
      <c r="C286" s="4"/>
      <c r="D286" s="4"/>
      <c r="E286" s="4"/>
      <c r="F286" s="13"/>
      <c r="G286" s="13"/>
      <c r="H286" s="13"/>
      <c r="I286" s="13"/>
    </row>
    <row r="287" spans="1:9">
      <c r="A287" s="13"/>
      <c r="B287" s="13"/>
      <c r="C287" s="4"/>
      <c r="D287" s="4"/>
      <c r="E287" s="4"/>
      <c r="F287" s="13"/>
      <c r="G287" s="13"/>
      <c r="H287" s="13"/>
      <c r="I287" s="13"/>
    </row>
    <row r="288" spans="1:9">
      <c r="A288" s="13"/>
      <c r="B288" s="13"/>
      <c r="C288" s="4"/>
      <c r="D288" s="4"/>
      <c r="E288" s="4"/>
      <c r="F288" s="13"/>
      <c r="G288" s="13"/>
      <c r="H288" s="13"/>
      <c r="I288" s="13"/>
    </row>
    <row r="289" spans="1:9">
      <c r="A289" s="13"/>
      <c r="B289" s="13"/>
      <c r="C289" s="4"/>
      <c r="D289" s="4"/>
      <c r="E289" s="4"/>
      <c r="F289" s="13"/>
      <c r="G289" s="13"/>
      <c r="H289" s="13"/>
      <c r="I289" s="13"/>
    </row>
    <row r="290" spans="1:9">
      <c r="A290" s="13"/>
      <c r="B290" s="13"/>
      <c r="C290" s="4"/>
      <c r="D290" s="4"/>
      <c r="E290" s="4"/>
      <c r="F290" s="13"/>
      <c r="G290" s="13"/>
      <c r="H290" s="13"/>
      <c r="I290" s="13"/>
    </row>
    <row r="291" spans="1:9">
      <c r="A291" s="13"/>
      <c r="B291" s="13"/>
      <c r="C291" s="4"/>
      <c r="D291" s="4"/>
      <c r="E291" s="4"/>
      <c r="F291" s="13"/>
      <c r="G291" s="13"/>
      <c r="H291" s="13"/>
      <c r="I291" s="13"/>
    </row>
    <row r="292" spans="1:9">
      <c r="A292" s="13"/>
      <c r="B292" s="13"/>
      <c r="C292" s="4"/>
      <c r="D292" s="4"/>
      <c r="E292" s="4"/>
      <c r="F292" s="13"/>
      <c r="G292" s="13"/>
      <c r="H292" s="13"/>
      <c r="I292" s="13"/>
    </row>
    <row r="293" spans="1:9">
      <c r="A293" s="13"/>
      <c r="B293" s="13"/>
      <c r="C293" s="4"/>
      <c r="D293" s="4"/>
      <c r="E293" s="4"/>
      <c r="F293" s="13"/>
      <c r="G293" s="13"/>
      <c r="H293" s="13"/>
      <c r="I293" s="13"/>
    </row>
    <row r="294" spans="1:9">
      <c r="A294" s="13"/>
      <c r="B294" s="13"/>
      <c r="C294" s="4"/>
      <c r="D294" s="4"/>
      <c r="E294" s="4"/>
      <c r="F294" s="13"/>
      <c r="G294" s="13"/>
      <c r="H294" s="13"/>
      <c r="I294" s="13"/>
    </row>
    <row r="295" spans="1:9">
      <c r="A295" s="13"/>
      <c r="B295" s="13"/>
      <c r="C295" s="4"/>
      <c r="D295" s="4"/>
      <c r="E295" s="4"/>
      <c r="F295" s="13"/>
      <c r="G295" s="13"/>
      <c r="H295" s="13"/>
      <c r="I295" s="13"/>
    </row>
    <row r="296" spans="1:9">
      <c r="A296" s="13"/>
      <c r="B296" s="13"/>
      <c r="C296" s="4"/>
      <c r="D296" s="4"/>
      <c r="E296" s="4"/>
      <c r="F296" s="13"/>
      <c r="G296" s="13"/>
      <c r="H296" s="13"/>
      <c r="I296" s="13"/>
    </row>
    <row r="297" spans="1:9">
      <c r="A297" s="13"/>
      <c r="B297" s="13"/>
      <c r="C297" s="4"/>
      <c r="D297" s="4"/>
      <c r="E297" s="4"/>
      <c r="F297" s="13"/>
      <c r="G297" s="13"/>
      <c r="H297" s="13"/>
      <c r="I297" s="13"/>
    </row>
    <row r="298" spans="1:9">
      <c r="A298" s="13"/>
      <c r="B298" s="13"/>
      <c r="C298" s="4"/>
      <c r="D298" s="4"/>
      <c r="E298" s="4"/>
      <c r="F298" s="13"/>
      <c r="G298" s="13"/>
      <c r="H298" s="13"/>
      <c r="I298" s="13"/>
    </row>
    <row r="299" spans="1:9">
      <c r="A299" s="13"/>
      <c r="B299" s="13"/>
      <c r="C299" s="4"/>
      <c r="D299" s="4"/>
      <c r="E299" s="4"/>
      <c r="F299" s="13"/>
      <c r="G299" s="13"/>
      <c r="H299" s="13"/>
      <c r="I299" s="13"/>
    </row>
    <row r="300" spans="1:9">
      <c r="A300" s="13"/>
      <c r="B300" s="13"/>
      <c r="C300" s="4"/>
      <c r="D300" s="4"/>
      <c r="E300" s="4"/>
      <c r="F300" s="13"/>
      <c r="G300" s="13"/>
      <c r="H300" s="13"/>
      <c r="I300" s="13"/>
    </row>
    <row r="301" spans="1:9">
      <c r="A301" s="13"/>
      <c r="B301" s="13"/>
      <c r="C301" s="4"/>
      <c r="D301" s="4"/>
      <c r="E301" s="4"/>
      <c r="F301" s="13"/>
      <c r="G301" s="13"/>
      <c r="H301" s="13"/>
      <c r="I301" s="13"/>
    </row>
    <row r="302" spans="1:9">
      <c r="A302" s="13"/>
      <c r="B302" s="13"/>
      <c r="C302" s="4"/>
      <c r="D302" s="4"/>
      <c r="E302" s="4"/>
      <c r="F302" s="13"/>
      <c r="G302" s="13"/>
      <c r="H302" s="13"/>
      <c r="I302" s="13"/>
    </row>
    <row r="303" spans="1:9">
      <c r="A303" s="13"/>
      <c r="B303" s="13"/>
      <c r="C303" s="4"/>
      <c r="D303" s="4"/>
      <c r="E303" s="4"/>
      <c r="F303" s="13"/>
      <c r="G303" s="13"/>
      <c r="H303" s="13"/>
      <c r="I303" s="13"/>
    </row>
    <row r="304" spans="1:9">
      <c r="A304" s="13"/>
      <c r="B304" s="13"/>
      <c r="C304" s="4"/>
      <c r="D304" s="4"/>
      <c r="E304" s="4"/>
      <c r="F304" s="13"/>
      <c r="G304" s="13"/>
      <c r="H304" s="13"/>
      <c r="I304" s="13"/>
    </row>
    <row r="305" spans="1:9">
      <c r="A305" s="13"/>
      <c r="B305" s="13"/>
      <c r="C305" s="4"/>
      <c r="D305" s="4"/>
      <c r="E305" s="4"/>
      <c r="F305" s="13"/>
      <c r="G305" s="13"/>
      <c r="H305" s="13"/>
      <c r="I305" s="13"/>
    </row>
    <row r="306" spans="1:9">
      <c r="A306" s="13"/>
      <c r="B306" s="13"/>
      <c r="C306" s="4"/>
      <c r="D306" s="4"/>
      <c r="E306" s="4"/>
      <c r="F306" s="13"/>
      <c r="G306" s="13"/>
      <c r="H306" s="13"/>
      <c r="I306" s="13"/>
    </row>
    <row r="307" spans="1:9">
      <c r="A307" s="13"/>
      <c r="B307" s="13"/>
      <c r="C307" s="4"/>
      <c r="D307" s="4"/>
      <c r="E307" s="4"/>
      <c r="F307" s="13"/>
      <c r="G307" s="13"/>
      <c r="H307" s="13"/>
      <c r="I307" s="13"/>
    </row>
    <row r="308" spans="1:9">
      <c r="A308" s="13"/>
      <c r="B308" s="13"/>
      <c r="C308" s="4"/>
      <c r="D308" s="4"/>
      <c r="E308" s="4"/>
      <c r="F308" s="13"/>
      <c r="G308" s="13"/>
      <c r="H308" s="13"/>
      <c r="I308" s="13"/>
    </row>
    <row r="309" spans="1:9">
      <c r="A309" s="13"/>
      <c r="B309" s="13"/>
      <c r="C309" s="4"/>
      <c r="D309" s="4"/>
      <c r="E309" s="4"/>
      <c r="F309" s="13"/>
      <c r="G309" s="13"/>
      <c r="H309" s="13"/>
      <c r="I309" s="13"/>
    </row>
    <row r="310" spans="1:9">
      <c r="A310" s="13"/>
      <c r="B310" s="13"/>
      <c r="C310" s="4"/>
      <c r="D310" s="4"/>
      <c r="E310" s="4"/>
      <c r="F310" s="13"/>
      <c r="G310" s="13"/>
      <c r="H310" s="13"/>
      <c r="I310" s="13"/>
    </row>
    <row r="311" spans="1:9">
      <c r="A311" s="13"/>
      <c r="B311" s="13"/>
      <c r="C311" s="4"/>
      <c r="D311" s="4"/>
      <c r="E311" s="4"/>
      <c r="F311" s="13"/>
      <c r="G311" s="13"/>
      <c r="H311" s="13"/>
      <c r="I311" s="13"/>
    </row>
    <row r="312" spans="1:9">
      <c r="A312" s="13"/>
      <c r="B312" s="13"/>
      <c r="C312" s="4"/>
      <c r="D312" s="4"/>
      <c r="E312" s="4"/>
      <c r="F312" s="13"/>
      <c r="G312" s="13"/>
      <c r="H312" s="13"/>
      <c r="I312" s="13"/>
    </row>
    <row r="313" spans="1:9">
      <c r="A313" s="13"/>
      <c r="B313" s="13"/>
      <c r="C313" s="4"/>
      <c r="D313" s="4"/>
      <c r="E313" s="4"/>
      <c r="F313" s="13"/>
      <c r="G313" s="13"/>
      <c r="H313" s="13"/>
      <c r="I313" s="13"/>
    </row>
    <row r="314" spans="1:9">
      <c r="A314" s="13"/>
      <c r="B314" s="13"/>
      <c r="C314" s="4"/>
      <c r="D314" s="4"/>
      <c r="E314" s="4"/>
      <c r="F314" s="13"/>
      <c r="G314" s="13"/>
      <c r="H314" s="13"/>
      <c r="I314" s="13"/>
    </row>
    <row r="315" spans="1:9">
      <c r="A315" s="13"/>
      <c r="B315" s="13"/>
      <c r="C315" s="4"/>
      <c r="D315" s="4"/>
      <c r="E315" s="4"/>
      <c r="F315" s="13"/>
      <c r="G315" s="13"/>
      <c r="H315" s="13"/>
      <c r="I315" s="13"/>
    </row>
    <row r="316" spans="1:9">
      <c r="A316" s="13"/>
      <c r="B316" s="13"/>
      <c r="C316" s="4"/>
      <c r="D316" s="4"/>
      <c r="E316" s="4"/>
      <c r="F316" s="13"/>
      <c r="G316" s="13"/>
      <c r="H316" s="13"/>
      <c r="I316" s="13"/>
    </row>
    <row r="317" spans="1:9">
      <c r="A317" s="13"/>
      <c r="B317" s="13"/>
      <c r="C317" s="4"/>
      <c r="D317" s="4"/>
      <c r="E317" s="4"/>
      <c r="F317" s="13"/>
      <c r="G317" s="13"/>
      <c r="H317" s="13"/>
      <c r="I317" s="13"/>
    </row>
    <row r="318" spans="1:9">
      <c r="A318" s="13"/>
      <c r="B318" s="13"/>
      <c r="C318" s="4"/>
      <c r="D318" s="4"/>
      <c r="E318" s="4"/>
      <c r="F318" s="13"/>
      <c r="G318" s="13"/>
      <c r="H318" s="13"/>
      <c r="I318" s="13"/>
    </row>
    <row r="319" spans="1:9">
      <c r="A319" s="13"/>
      <c r="B319" s="13"/>
      <c r="C319" s="4"/>
      <c r="D319" s="4"/>
      <c r="E319" s="4"/>
      <c r="F319" s="13"/>
      <c r="G319" s="13"/>
      <c r="H319" s="13"/>
      <c r="I319" s="13"/>
    </row>
    <row r="320" spans="1:9">
      <c r="A320" s="13"/>
      <c r="B320" s="13"/>
      <c r="C320" s="4"/>
      <c r="D320" s="4"/>
      <c r="E320" s="4"/>
      <c r="F320" s="13"/>
      <c r="G320" s="13"/>
      <c r="H320" s="13"/>
      <c r="I320" s="13"/>
    </row>
    <row r="321" spans="1:9">
      <c r="A321" s="13"/>
      <c r="B321" s="13"/>
      <c r="C321" s="4"/>
      <c r="D321" s="4"/>
      <c r="E321" s="4"/>
      <c r="F321" s="13"/>
      <c r="G321" s="13"/>
      <c r="H321" s="13"/>
      <c r="I321" s="13"/>
    </row>
    <row r="322" spans="1:9">
      <c r="A322" s="13"/>
      <c r="B322" s="13"/>
      <c r="C322" s="4"/>
      <c r="D322" s="4"/>
      <c r="E322" s="4"/>
      <c r="F322" s="13"/>
      <c r="G322" s="13"/>
      <c r="H322" s="13"/>
      <c r="I322" s="13"/>
    </row>
    <row r="323" spans="1:9">
      <c r="A323" s="13"/>
      <c r="B323" s="13"/>
      <c r="C323" s="4"/>
      <c r="D323" s="4"/>
      <c r="E323" s="4"/>
      <c r="F323" s="13"/>
      <c r="G323" s="13"/>
      <c r="H323" s="13"/>
      <c r="I323" s="13"/>
    </row>
    <row r="324" spans="1:9">
      <c r="A324" s="13"/>
      <c r="B324" s="13"/>
      <c r="C324" s="4"/>
      <c r="D324" s="4"/>
      <c r="E324" s="4"/>
      <c r="F324" s="13"/>
      <c r="G324" s="13"/>
      <c r="H324" s="13"/>
      <c r="I324" s="13"/>
    </row>
    <row r="325" spans="1:9">
      <c r="A325" s="13"/>
      <c r="B325" s="13"/>
      <c r="C325" s="4"/>
      <c r="D325" s="4"/>
      <c r="E325" s="4"/>
      <c r="F325" s="13"/>
      <c r="G325" s="13"/>
      <c r="H325" s="13"/>
      <c r="I325" s="13"/>
    </row>
    <row r="326" spans="1:9">
      <c r="A326" s="13"/>
      <c r="B326" s="13"/>
      <c r="C326" s="4"/>
      <c r="D326" s="4"/>
      <c r="E326" s="4"/>
      <c r="F326" s="13"/>
      <c r="G326" s="13"/>
      <c r="H326" s="13"/>
      <c r="I326" s="13"/>
    </row>
    <row r="327" spans="1:9">
      <c r="A327" s="13"/>
      <c r="B327" s="13"/>
      <c r="C327" s="4"/>
      <c r="D327" s="4"/>
      <c r="E327" s="4"/>
      <c r="F327" s="13"/>
      <c r="G327" s="13"/>
      <c r="H327" s="13"/>
      <c r="I327" s="13"/>
    </row>
    <row r="328" spans="1:9">
      <c r="A328" s="13"/>
      <c r="B328" s="13"/>
      <c r="C328" s="4"/>
      <c r="D328" s="4"/>
      <c r="E328" s="4"/>
      <c r="F328" s="13"/>
      <c r="G328" s="13"/>
      <c r="H328" s="13"/>
      <c r="I328" s="13"/>
    </row>
    <row r="329" spans="1:9">
      <c r="A329" s="13"/>
      <c r="B329" s="13"/>
      <c r="C329" s="4"/>
      <c r="D329" s="4"/>
      <c r="E329" s="4"/>
      <c r="F329" s="13"/>
      <c r="G329" s="13"/>
      <c r="H329" s="13"/>
      <c r="I329" s="13"/>
    </row>
    <row r="330" spans="1:9">
      <c r="A330" s="13"/>
      <c r="B330" s="13"/>
      <c r="C330" s="4"/>
      <c r="D330" s="4"/>
      <c r="E330" s="4"/>
      <c r="F330" s="13"/>
      <c r="G330" s="13"/>
      <c r="H330" s="13"/>
      <c r="I330" s="13"/>
    </row>
    <row r="331" spans="1:9">
      <c r="A331" s="13"/>
      <c r="B331" s="13"/>
      <c r="C331" s="4"/>
      <c r="D331" s="4"/>
      <c r="E331" s="4"/>
      <c r="F331" s="13"/>
      <c r="G331" s="13"/>
      <c r="H331" s="13"/>
      <c r="I331" s="13"/>
    </row>
    <row r="332" spans="1:9">
      <c r="A332" s="13"/>
      <c r="B332" s="13"/>
      <c r="C332" s="4"/>
      <c r="D332" s="4"/>
      <c r="E332" s="4"/>
      <c r="F332" s="13"/>
      <c r="G332" s="13"/>
      <c r="H332" s="13"/>
      <c r="I332" s="13"/>
    </row>
    <row r="333" spans="1:9">
      <c r="A333" s="13"/>
      <c r="B333" s="13"/>
      <c r="C333" s="4"/>
      <c r="D333" s="4"/>
      <c r="E333" s="4"/>
      <c r="F333" s="13"/>
      <c r="G333" s="13"/>
      <c r="H333" s="13"/>
      <c r="I333" s="13"/>
    </row>
    <row r="334" spans="1:9">
      <c r="A334" s="13"/>
      <c r="B334" s="13"/>
      <c r="C334" s="4"/>
      <c r="D334" s="4"/>
      <c r="E334" s="4"/>
      <c r="F334" s="13"/>
      <c r="G334" s="13"/>
      <c r="H334" s="13"/>
      <c r="I334" s="13"/>
    </row>
    <row r="335" spans="1:9">
      <c r="A335" s="13"/>
      <c r="B335" s="13"/>
      <c r="C335" s="4"/>
      <c r="D335" s="4"/>
      <c r="E335" s="4"/>
      <c r="F335" s="13"/>
      <c r="G335" s="13"/>
      <c r="H335" s="13"/>
      <c r="I335" s="13"/>
    </row>
    <row r="336" spans="1:9">
      <c r="A336" s="13"/>
      <c r="B336" s="13"/>
      <c r="C336" s="4"/>
      <c r="D336" s="4"/>
      <c r="E336" s="4"/>
      <c r="F336" s="13"/>
      <c r="G336" s="13"/>
      <c r="H336" s="13"/>
      <c r="I336" s="13"/>
    </row>
    <row r="337" spans="1:9">
      <c r="A337" s="13"/>
      <c r="B337" s="13"/>
      <c r="C337" s="4"/>
      <c r="D337" s="4"/>
      <c r="E337" s="4"/>
      <c r="F337" s="13"/>
      <c r="G337" s="13"/>
      <c r="H337" s="13"/>
      <c r="I337" s="13"/>
    </row>
    <row r="338" spans="1:9">
      <c r="A338" s="13"/>
      <c r="B338" s="13"/>
      <c r="C338" s="4"/>
      <c r="D338" s="4"/>
      <c r="E338" s="4"/>
      <c r="F338" s="13"/>
      <c r="G338" s="13"/>
      <c r="H338" s="13"/>
      <c r="I338" s="13"/>
    </row>
    <row r="339" spans="1:9">
      <c r="A339" s="13"/>
      <c r="B339" s="13"/>
      <c r="C339" s="4"/>
      <c r="D339" s="4"/>
      <c r="E339" s="4"/>
      <c r="F339" s="13"/>
      <c r="G339" s="13"/>
      <c r="H339" s="13"/>
      <c r="I339" s="13"/>
    </row>
    <row r="340" spans="1:9">
      <c r="A340" s="13"/>
      <c r="B340" s="13"/>
      <c r="C340" s="4"/>
      <c r="D340" s="4"/>
      <c r="E340" s="4"/>
      <c r="F340" s="13"/>
      <c r="G340" s="13"/>
      <c r="H340" s="13"/>
      <c r="I340" s="13"/>
    </row>
    <row r="341" spans="1:9">
      <c r="A341" s="13"/>
      <c r="B341" s="13"/>
      <c r="C341" s="4"/>
      <c r="D341" s="4"/>
      <c r="E341" s="4"/>
      <c r="F341" s="13"/>
      <c r="G341" s="13"/>
      <c r="H341" s="13"/>
      <c r="I341" s="13"/>
    </row>
    <row r="342" spans="1:9">
      <c r="A342" s="13"/>
      <c r="B342" s="13"/>
      <c r="C342" s="4"/>
      <c r="D342" s="4"/>
      <c r="E342" s="4"/>
      <c r="F342" s="13"/>
      <c r="G342" s="13"/>
      <c r="H342" s="13"/>
      <c r="I342" s="13"/>
    </row>
    <row r="343" spans="1:9">
      <c r="A343" s="13"/>
      <c r="B343" s="13"/>
      <c r="C343" s="4"/>
      <c r="D343" s="4"/>
      <c r="E343" s="4"/>
      <c r="F343" s="13"/>
      <c r="G343" s="13"/>
      <c r="H343" s="13"/>
      <c r="I343" s="13"/>
    </row>
    <row r="344" spans="1:9">
      <c r="A344" s="13"/>
      <c r="B344" s="13"/>
      <c r="C344" s="4"/>
      <c r="D344" s="4"/>
      <c r="E344" s="4"/>
      <c r="F344" s="13"/>
      <c r="G344" s="13"/>
      <c r="H344" s="13"/>
      <c r="I344" s="13"/>
    </row>
    <row r="345" spans="1:9">
      <c r="A345" s="13"/>
      <c r="B345" s="13"/>
      <c r="C345" s="4"/>
      <c r="D345" s="4"/>
      <c r="E345" s="4"/>
      <c r="F345" s="13"/>
      <c r="G345" s="13"/>
      <c r="H345" s="13"/>
      <c r="I345" s="13"/>
    </row>
    <row r="346" spans="1:9">
      <c r="A346" s="13"/>
      <c r="B346" s="13"/>
      <c r="C346" s="4"/>
      <c r="D346" s="4"/>
      <c r="E346" s="4"/>
      <c r="F346" s="13"/>
      <c r="G346" s="13"/>
      <c r="H346" s="13"/>
      <c r="I346" s="13"/>
    </row>
    <row r="347" spans="1:9">
      <c r="A347" s="13"/>
      <c r="B347" s="13"/>
      <c r="C347" s="4"/>
      <c r="D347" s="4"/>
      <c r="E347" s="4"/>
      <c r="F347" s="13"/>
      <c r="G347" s="13"/>
      <c r="H347" s="13"/>
      <c r="I347" s="13"/>
    </row>
    <row r="348" spans="1:9">
      <c r="A348" s="13"/>
      <c r="B348" s="13"/>
      <c r="C348" s="4"/>
      <c r="D348" s="4"/>
      <c r="E348" s="4"/>
      <c r="F348" s="13"/>
      <c r="G348" s="13"/>
      <c r="H348" s="13"/>
      <c r="I348" s="13"/>
    </row>
    <row r="349" spans="1:9">
      <c r="A349" s="13"/>
      <c r="B349" s="13"/>
      <c r="C349" s="4"/>
      <c r="D349" s="4"/>
      <c r="E349" s="4"/>
      <c r="F349" s="13"/>
      <c r="G349" s="13"/>
      <c r="H349" s="13"/>
      <c r="I349" s="13"/>
    </row>
    <row r="350" spans="1:9">
      <c r="A350" s="13"/>
      <c r="B350" s="13"/>
      <c r="C350" s="4"/>
      <c r="D350" s="4"/>
      <c r="E350" s="4"/>
      <c r="F350" s="13"/>
      <c r="G350" s="13"/>
      <c r="H350" s="13"/>
      <c r="I350" s="13"/>
    </row>
    <row r="351" spans="1:9">
      <c r="A351" s="13"/>
      <c r="B351" s="13"/>
      <c r="C351" s="4"/>
      <c r="D351" s="4"/>
      <c r="E351" s="4"/>
      <c r="F351" s="13"/>
      <c r="G351" s="13"/>
      <c r="H351" s="13"/>
      <c r="I351" s="13"/>
    </row>
    <row r="352" spans="1:9">
      <c r="A352" s="13"/>
      <c r="B352" s="13"/>
      <c r="C352" s="4"/>
      <c r="D352" s="4"/>
      <c r="E352" s="4"/>
      <c r="F352" s="13"/>
      <c r="G352" s="13"/>
      <c r="H352" s="13"/>
      <c r="I352" s="13"/>
    </row>
    <row r="353" spans="1:9">
      <c r="A353" s="13"/>
      <c r="B353" s="13"/>
      <c r="C353" s="4"/>
      <c r="D353" s="4"/>
      <c r="E353" s="4"/>
      <c r="F353" s="13"/>
      <c r="G353" s="13"/>
      <c r="H353" s="13"/>
      <c r="I353" s="13"/>
    </row>
    <row r="354" spans="1:9">
      <c r="A354" s="13"/>
      <c r="B354" s="13"/>
      <c r="C354" s="4"/>
      <c r="D354" s="4"/>
      <c r="E354" s="4"/>
      <c r="F354" s="13"/>
      <c r="G354" s="13"/>
      <c r="H354" s="13"/>
      <c r="I354" s="13"/>
    </row>
    <row r="355" spans="1:9">
      <c r="A355" s="13"/>
      <c r="B355" s="13"/>
      <c r="C355" s="4"/>
      <c r="D355" s="4"/>
      <c r="E355" s="4"/>
      <c r="F355" s="13"/>
      <c r="G355" s="13"/>
      <c r="H355" s="13"/>
      <c r="I355" s="13"/>
    </row>
    <row r="356" spans="1:9">
      <c r="A356" s="13"/>
      <c r="B356" s="13"/>
      <c r="C356" s="4"/>
      <c r="D356" s="4"/>
      <c r="E356" s="4"/>
      <c r="F356" s="13"/>
      <c r="G356" s="13"/>
      <c r="H356" s="13"/>
      <c r="I356" s="13"/>
    </row>
    <row r="357" spans="1:9">
      <c r="A357" s="13"/>
      <c r="B357" s="13"/>
      <c r="C357" s="4"/>
      <c r="D357" s="4"/>
      <c r="E357" s="4"/>
      <c r="F357" s="13"/>
      <c r="G357" s="13"/>
      <c r="H357" s="13"/>
      <c r="I357" s="13"/>
    </row>
    <row r="358" spans="1:9">
      <c r="A358" s="13"/>
      <c r="B358" s="13"/>
      <c r="C358" s="4"/>
      <c r="D358" s="4"/>
      <c r="E358" s="4"/>
      <c r="F358" s="13"/>
      <c r="G358" s="13"/>
      <c r="H358" s="13"/>
      <c r="I358" s="13"/>
    </row>
    <row r="359" spans="1:9">
      <c r="A359" s="13"/>
      <c r="B359" s="13"/>
      <c r="C359" s="4"/>
      <c r="D359" s="4"/>
      <c r="E359" s="4"/>
      <c r="F359" s="13"/>
      <c r="G359" s="13"/>
      <c r="H359" s="13"/>
      <c r="I359" s="13"/>
    </row>
    <row r="360" spans="1:9">
      <c r="A360" s="13"/>
      <c r="B360" s="13"/>
      <c r="C360" s="4"/>
      <c r="D360" s="4"/>
      <c r="E360" s="4"/>
      <c r="F360" s="13"/>
      <c r="G360" s="13"/>
      <c r="H360" s="13"/>
      <c r="I360" s="13"/>
    </row>
    <row r="361" spans="1:9">
      <c r="A361" s="13"/>
      <c r="B361" s="13"/>
      <c r="C361" s="4"/>
      <c r="D361" s="4"/>
      <c r="E361" s="4"/>
      <c r="F361" s="13"/>
      <c r="G361" s="13"/>
      <c r="H361" s="13"/>
      <c r="I361" s="13"/>
    </row>
    <row r="362" spans="1:9">
      <c r="A362" s="13"/>
      <c r="B362" s="13"/>
      <c r="C362" s="4"/>
      <c r="D362" s="4"/>
      <c r="E362" s="4"/>
      <c r="F362" s="13"/>
      <c r="G362" s="13"/>
      <c r="H362" s="13"/>
      <c r="I362" s="13"/>
    </row>
    <row r="363" spans="1:9">
      <c r="A363" s="13"/>
      <c r="B363" s="13"/>
      <c r="C363" s="4"/>
      <c r="D363" s="4"/>
      <c r="E363" s="4"/>
      <c r="F363" s="13"/>
      <c r="G363" s="13"/>
      <c r="H363" s="13"/>
      <c r="I363" s="13"/>
    </row>
    <row r="364" spans="1:9">
      <c r="A364" s="13"/>
      <c r="B364" s="13"/>
      <c r="C364" s="4"/>
      <c r="D364" s="4"/>
      <c r="E364" s="4"/>
      <c r="F364" s="13"/>
      <c r="G364" s="13"/>
      <c r="H364" s="13"/>
      <c r="I364" s="13"/>
    </row>
    <row r="365" spans="1:9">
      <c r="A365" s="13"/>
      <c r="B365" s="13"/>
      <c r="C365" s="4"/>
      <c r="D365" s="4"/>
      <c r="E365" s="4"/>
      <c r="F365" s="13"/>
      <c r="G365" s="13"/>
      <c r="H365" s="13"/>
      <c r="I365" s="13"/>
    </row>
    <row r="366" spans="1:9">
      <c r="A366" s="13"/>
      <c r="B366" s="13"/>
      <c r="C366" s="4"/>
      <c r="D366" s="4"/>
      <c r="E366" s="4"/>
      <c r="F366" s="13"/>
      <c r="G366" s="13"/>
      <c r="H366" s="13"/>
      <c r="I366" s="13"/>
    </row>
    <row r="367" spans="1:9">
      <c r="A367" s="13"/>
      <c r="B367" s="13"/>
      <c r="C367" s="4"/>
      <c r="D367" s="4"/>
      <c r="E367" s="4"/>
      <c r="F367" s="13"/>
      <c r="G367" s="13"/>
      <c r="H367" s="13"/>
      <c r="I367" s="13"/>
    </row>
    <row r="368" spans="1:9">
      <c r="A368" s="13"/>
      <c r="B368" s="13"/>
      <c r="C368" s="4"/>
      <c r="D368" s="4"/>
      <c r="E368" s="4"/>
      <c r="F368" s="13"/>
      <c r="G368" s="13"/>
      <c r="H368" s="13"/>
      <c r="I368" s="13"/>
    </row>
    <row r="369" spans="1:9">
      <c r="A369" s="13"/>
      <c r="B369" s="13"/>
      <c r="C369" s="4"/>
      <c r="D369" s="4"/>
      <c r="E369" s="4"/>
      <c r="F369" s="13"/>
      <c r="G369" s="13"/>
      <c r="H369" s="13"/>
      <c r="I369" s="13"/>
    </row>
    <row r="370" spans="1:9">
      <c r="A370" s="13"/>
      <c r="B370" s="13"/>
      <c r="C370" s="4"/>
      <c r="D370" s="4"/>
      <c r="E370" s="4"/>
      <c r="F370" s="13"/>
      <c r="G370" s="13"/>
      <c r="H370" s="13"/>
      <c r="I370" s="13"/>
    </row>
    <row r="371" spans="1:9">
      <c r="A371" s="13"/>
      <c r="B371" s="13"/>
      <c r="C371" s="4"/>
      <c r="D371" s="4"/>
      <c r="E371" s="4"/>
      <c r="F371" s="13"/>
      <c r="G371" s="13"/>
      <c r="H371" s="13"/>
      <c r="I371" s="13"/>
    </row>
    <row r="372" spans="1:9">
      <c r="A372" s="13"/>
      <c r="B372" s="13"/>
      <c r="C372" s="4"/>
      <c r="D372" s="4"/>
      <c r="E372" s="4"/>
      <c r="F372" s="13"/>
      <c r="G372" s="13"/>
      <c r="H372" s="13"/>
      <c r="I372" s="13"/>
    </row>
    <row r="373" spans="1:9">
      <c r="A373" s="13"/>
      <c r="B373" s="13"/>
      <c r="C373" s="4"/>
      <c r="D373" s="4"/>
      <c r="E373" s="4"/>
      <c r="F373" s="13"/>
      <c r="G373" s="13"/>
      <c r="H373" s="13"/>
      <c r="I373" s="13"/>
    </row>
    <row r="374" spans="1:9">
      <c r="A374" s="13"/>
      <c r="B374" s="13"/>
      <c r="C374" s="4"/>
      <c r="D374" s="4"/>
      <c r="E374" s="4"/>
      <c r="F374" s="13"/>
      <c r="G374" s="13"/>
      <c r="H374" s="13"/>
      <c r="I374" s="13"/>
    </row>
    <row r="375" spans="1:9">
      <c r="A375" s="13"/>
      <c r="B375" s="13"/>
      <c r="C375" s="4"/>
      <c r="D375" s="4"/>
      <c r="E375" s="4"/>
      <c r="F375" s="13"/>
      <c r="G375" s="13"/>
      <c r="H375" s="13"/>
      <c r="I375" s="13"/>
    </row>
    <row r="376" spans="1:9">
      <c r="A376" s="13"/>
      <c r="B376" s="13"/>
      <c r="C376" s="4"/>
      <c r="D376" s="4"/>
      <c r="E376" s="4"/>
      <c r="F376" s="13"/>
      <c r="G376" s="13"/>
      <c r="H376" s="13"/>
      <c r="I376" s="13"/>
    </row>
    <row r="377" spans="1:9">
      <c r="A377" s="13"/>
      <c r="B377" s="13"/>
      <c r="C377" s="4"/>
      <c r="D377" s="4"/>
      <c r="E377" s="4"/>
      <c r="F377" s="13"/>
      <c r="G377" s="13"/>
      <c r="H377" s="13"/>
      <c r="I377" s="13"/>
    </row>
    <row r="378" spans="1:9">
      <c r="A378" s="13"/>
      <c r="B378" s="13"/>
      <c r="C378" s="4"/>
      <c r="D378" s="4"/>
      <c r="E378" s="4"/>
      <c r="F378" s="13"/>
      <c r="G378" s="13"/>
      <c r="H378" s="13"/>
      <c r="I378" s="13"/>
    </row>
    <row r="379" spans="1:9">
      <c r="A379" s="13"/>
      <c r="B379" s="13"/>
      <c r="C379" s="4"/>
      <c r="D379" s="4"/>
      <c r="E379" s="4"/>
      <c r="F379" s="13"/>
      <c r="G379" s="13"/>
      <c r="H379" s="13"/>
      <c r="I379" s="13"/>
    </row>
    <row r="380" spans="1:9">
      <c r="A380" s="13"/>
      <c r="B380" s="13"/>
      <c r="C380" s="4"/>
      <c r="D380" s="4"/>
      <c r="E380" s="4"/>
      <c r="F380" s="13"/>
      <c r="G380" s="13"/>
      <c r="H380" s="13"/>
      <c r="I380" s="13"/>
    </row>
    <row r="381" spans="1:9">
      <c r="A381" s="13"/>
      <c r="B381" s="13"/>
      <c r="C381" s="4"/>
      <c r="D381" s="4"/>
      <c r="E381" s="4"/>
      <c r="F381" s="13"/>
      <c r="G381" s="13"/>
      <c r="H381" s="13"/>
      <c r="I381" s="13"/>
    </row>
    <row r="382" spans="1:9">
      <c r="A382" s="13"/>
      <c r="B382" s="13"/>
      <c r="C382" s="4"/>
      <c r="D382" s="4"/>
      <c r="E382" s="4"/>
      <c r="F382" s="13"/>
      <c r="G382" s="13"/>
      <c r="H382" s="13"/>
      <c r="I382" s="13"/>
    </row>
    <row r="383" spans="1:9">
      <c r="A383" s="13"/>
      <c r="B383" s="13"/>
      <c r="C383" s="4"/>
      <c r="D383" s="4"/>
      <c r="E383" s="4"/>
      <c r="F383" s="13"/>
      <c r="G383" s="13"/>
      <c r="H383" s="13"/>
      <c r="I383" s="13"/>
    </row>
    <row r="384" spans="1:9">
      <c r="A384" s="13"/>
      <c r="B384" s="13"/>
      <c r="C384" s="4"/>
      <c r="D384" s="4"/>
      <c r="E384" s="4"/>
      <c r="F384" s="13"/>
      <c r="G384" s="13"/>
      <c r="H384" s="13"/>
      <c r="I384" s="13"/>
    </row>
    <row r="385" spans="1:9">
      <c r="A385" s="13"/>
      <c r="B385" s="13"/>
      <c r="C385" s="4"/>
      <c r="D385" s="4"/>
      <c r="E385" s="4"/>
      <c r="F385" s="13"/>
      <c r="G385" s="13"/>
      <c r="H385" s="13"/>
      <c r="I385" s="13"/>
    </row>
    <row r="386" spans="1:9">
      <c r="A386" s="13"/>
      <c r="B386" s="13"/>
      <c r="C386" s="4"/>
      <c r="D386" s="4"/>
      <c r="E386" s="4"/>
      <c r="F386" s="13"/>
      <c r="G386" s="13"/>
      <c r="H386" s="13"/>
      <c r="I386" s="13"/>
    </row>
    <row r="387" spans="1:9">
      <c r="A387" s="13"/>
      <c r="B387" s="13"/>
      <c r="C387" s="4"/>
      <c r="D387" s="4"/>
      <c r="E387" s="4"/>
      <c r="F387" s="13"/>
      <c r="G387" s="13"/>
      <c r="H387" s="13"/>
      <c r="I387" s="13"/>
    </row>
    <row r="388" spans="1:9">
      <c r="A388" s="13"/>
      <c r="B388" s="13"/>
      <c r="C388" s="4"/>
      <c r="D388" s="4"/>
      <c r="E388" s="4"/>
      <c r="F388" s="13"/>
      <c r="G388" s="13"/>
      <c r="H388" s="13"/>
      <c r="I388" s="13"/>
    </row>
    <row r="389" spans="1:9">
      <c r="A389" s="13"/>
      <c r="B389" s="13"/>
      <c r="C389" s="4"/>
      <c r="D389" s="4"/>
      <c r="E389" s="4"/>
      <c r="F389" s="13"/>
      <c r="G389" s="13"/>
      <c r="H389" s="13"/>
      <c r="I389" s="13"/>
    </row>
    <row r="390" spans="1:9">
      <c r="A390" s="13"/>
      <c r="B390" s="13"/>
      <c r="C390" s="4"/>
      <c r="D390" s="4"/>
      <c r="E390" s="4"/>
      <c r="F390" s="13"/>
      <c r="G390" s="13"/>
      <c r="H390" s="13"/>
      <c r="I390" s="13"/>
    </row>
    <row r="391" spans="1:9">
      <c r="A391" s="13"/>
      <c r="B391" s="13"/>
      <c r="C391" s="4"/>
      <c r="D391" s="4"/>
      <c r="E391" s="4"/>
      <c r="F391" s="13"/>
      <c r="G391" s="13"/>
      <c r="H391" s="13"/>
      <c r="I391" s="13"/>
    </row>
    <row r="392" spans="1:9">
      <c r="A392" s="13"/>
      <c r="B392" s="13"/>
      <c r="C392" s="4"/>
      <c r="D392" s="4"/>
      <c r="E392" s="4"/>
      <c r="F392" s="13"/>
      <c r="G392" s="13"/>
      <c r="H392" s="13"/>
      <c r="I392" s="13"/>
    </row>
    <row r="393" spans="1:9">
      <c r="A393" s="13"/>
      <c r="B393" s="13"/>
      <c r="C393" s="4"/>
      <c r="D393" s="4"/>
      <c r="E393" s="4"/>
      <c r="F393" s="13"/>
      <c r="G393" s="13"/>
      <c r="H393" s="13"/>
      <c r="I393" s="13"/>
    </row>
    <row r="394" spans="1:9">
      <c r="A394" s="13"/>
      <c r="B394" s="13"/>
      <c r="C394" s="4"/>
      <c r="D394" s="4"/>
      <c r="E394" s="4"/>
      <c r="F394" s="13"/>
      <c r="G394" s="13"/>
      <c r="H394" s="13"/>
      <c r="I394" s="13"/>
    </row>
    <row r="395" spans="1:9">
      <c r="A395" s="13"/>
      <c r="B395" s="13"/>
      <c r="C395" s="4"/>
      <c r="D395" s="4"/>
      <c r="E395" s="4"/>
      <c r="F395" s="13"/>
      <c r="G395" s="13"/>
      <c r="H395" s="13"/>
      <c r="I395" s="13"/>
    </row>
    <row r="396" spans="1:9">
      <c r="A396" s="13"/>
      <c r="B396" s="13"/>
      <c r="C396" s="4"/>
      <c r="D396" s="4"/>
      <c r="E396" s="4"/>
      <c r="F396" s="13"/>
      <c r="G396" s="13"/>
      <c r="H396" s="13"/>
      <c r="I396" s="13"/>
    </row>
    <row r="397" spans="1:9">
      <c r="A397" s="13"/>
      <c r="B397" s="13"/>
      <c r="C397" s="4"/>
      <c r="D397" s="4"/>
      <c r="E397" s="4"/>
      <c r="F397" s="13"/>
      <c r="G397" s="13"/>
      <c r="H397" s="13"/>
      <c r="I397" s="13"/>
    </row>
    <row r="398" spans="1:9">
      <c r="A398" s="13"/>
      <c r="B398" s="13"/>
      <c r="C398" s="4"/>
      <c r="D398" s="4"/>
      <c r="E398" s="4"/>
      <c r="F398" s="13"/>
      <c r="G398" s="13"/>
      <c r="H398" s="13"/>
      <c r="I398" s="13"/>
    </row>
    <row r="399" spans="1:9">
      <c r="A399" s="13"/>
      <c r="B399" s="13"/>
      <c r="C399" s="4"/>
      <c r="D399" s="4"/>
      <c r="E399" s="4"/>
      <c r="F399" s="13"/>
      <c r="G399" s="13"/>
      <c r="H399" s="13"/>
      <c r="I399" s="13"/>
    </row>
    <row r="400" spans="1:9">
      <c r="A400" s="13"/>
      <c r="B400" s="13"/>
      <c r="C400" s="4"/>
      <c r="D400" s="4"/>
      <c r="E400" s="4"/>
      <c r="F400" s="13"/>
      <c r="G400" s="13"/>
      <c r="H400" s="13"/>
      <c r="I400" s="13"/>
    </row>
    <row r="401" spans="1:9">
      <c r="A401" s="13"/>
      <c r="B401" s="13"/>
      <c r="C401" s="4"/>
      <c r="D401" s="4"/>
      <c r="E401" s="4"/>
      <c r="F401" s="13"/>
      <c r="G401" s="13"/>
      <c r="H401" s="13"/>
      <c r="I401" s="13"/>
    </row>
    <row r="402" spans="1:9">
      <c r="A402" s="13"/>
      <c r="B402" s="13"/>
      <c r="C402" s="4"/>
      <c r="D402" s="4"/>
      <c r="E402" s="4"/>
      <c r="F402" s="13"/>
      <c r="G402" s="13"/>
      <c r="H402" s="13"/>
      <c r="I402" s="13"/>
    </row>
    <row r="403" spans="1:9">
      <c r="A403" s="13"/>
      <c r="B403" s="13"/>
      <c r="C403" s="4"/>
      <c r="D403" s="4"/>
      <c r="E403" s="4"/>
      <c r="F403" s="13"/>
      <c r="G403" s="13"/>
      <c r="H403" s="13"/>
      <c r="I403" s="13"/>
    </row>
    <row r="404" spans="1:9">
      <c r="A404" s="13"/>
      <c r="B404" s="13"/>
      <c r="C404" s="4"/>
      <c r="D404" s="4"/>
      <c r="E404" s="4"/>
      <c r="F404" s="13"/>
      <c r="G404" s="13"/>
      <c r="H404" s="13"/>
      <c r="I404" s="13"/>
    </row>
    <row r="405" spans="1:9">
      <c r="A405" s="13"/>
      <c r="B405" s="13"/>
      <c r="C405" s="4"/>
      <c r="D405" s="4"/>
      <c r="E405" s="4"/>
      <c r="F405" s="13"/>
      <c r="G405" s="13"/>
      <c r="H405" s="13"/>
      <c r="I405" s="13"/>
    </row>
    <row r="406" spans="1:9">
      <c r="A406" s="13"/>
      <c r="B406" s="13"/>
      <c r="C406" s="4"/>
      <c r="D406" s="4"/>
      <c r="E406" s="4"/>
      <c r="F406" s="13"/>
      <c r="G406" s="13"/>
      <c r="H406" s="13"/>
      <c r="I406" s="13"/>
    </row>
    <row r="407" spans="1:9">
      <c r="A407" s="13"/>
      <c r="B407" s="13"/>
      <c r="C407" s="4"/>
      <c r="D407" s="4"/>
      <c r="E407" s="4"/>
      <c r="F407" s="13"/>
      <c r="G407" s="13"/>
      <c r="H407" s="13"/>
      <c r="I407" s="13"/>
    </row>
    <row r="408" spans="1:9">
      <c r="A408" s="13"/>
      <c r="B408" s="13"/>
      <c r="C408" s="4"/>
      <c r="D408" s="4"/>
      <c r="E408" s="4"/>
      <c r="F408" s="13"/>
      <c r="G408" s="13"/>
      <c r="H408" s="13"/>
      <c r="I408" s="13"/>
    </row>
    <row r="409" spans="1:9">
      <c r="A409" s="13"/>
      <c r="B409" s="13"/>
      <c r="C409" s="4"/>
      <c r="D409" s="4"/>
      <c r="E409" s="4"/>
      <c r="F409" s="13"/>
      <c r="G409" s="13"/>
      <c r="H409" s="13"/>
      <c r="I409" s="13"/>
    </row>
    <row r="410" spans="1:9">
      <c r="A410" s="13"/>
      <c r="B410" s="13"/>
      <c r="C410" s="4"/>
      <c r="D410" s="4"/>
      <c r="E410" s="4"/>
      <c r="F410" s="13"/>
      <c r="G410" s="13"/>
      <c r="H410" s="13"/>
      <c r="I410" s="13"/>
    </row>
    <row r="411" spans="1:9">
      <c r="A411" s="13"/>
      <c r="B411" s="13"/>
      <c r="C411" s="4"/>
      <c r="D411" s="4"/>
      <c r="E411" s="4"/>
      <c r="F411" s="13"/>
      <c r="G411" s="13"/>
      <c r="H411" s="13"/>
      <c r="I411" s="13"/>
    </row>
    <row r="412" spans="1:9">
      <c r="A412" s="13"/>
      <c r="B412" s="13"/>
      <c r="C412" s="4"/>
      <c r="D412" s="4"/>
      <c r="E412" s="4"/>
      <c r="F412" s="13"/>
      <c r="G412" s="13"/>
      <c r="H412" s="13"/>
      <c r="I412" s="13"/>
    </row>
    <row r="413" spans="1:9">
      <c r="A413" s="13"/>
      <c r="B413" s="13"/>
      <c r="C413" s="4"/>
      <c r="D413" s="4"/>
      <c r="E413" s="4"/>
      <c r="F413" s="13"/>
      <c r="G413" s="13"/>
      <c r="H413" s="13"/>
      <c r="I413" s="13"/>
    </row>
    <row r="414" spans="1:9">
      <c r="A414" s="13"/>
      <c r="B414" s="13"/>
      <c r="C414" s="4"/>
      <c r="D414" s="4"/>
      <c r="E414" s="4"/>
      <c r="F414" s="13"/>
      <c r="G414" s="13"/>
      <c r="H414" s="13"/>
      <c r="I414" s="13"/>
    </row>
    <row r="415" spans="1:9">
      <c r="A415" s="13"/>
      <c r="B415" s="13"/>
      <c r="C415" s="4"/>
      <c r="D415" s="4"/>
      <c r="E415" s="4"/>
      <c r="F415" s="13"/>
      <c r="G415" s="13"/>
      <c r="H415" s="13"/>
      <c r="I415" s="13"/>
    </row>
    <row r="416" spans="1:9">
      <c r="A416" s="13"/>
      <c r="B416" s="13"/>
      <c r="C416" s="4"/>
      <c r="D416" s="4"/>
      <c r="E416" s="4"/>
      <c r="F416" s="13"/>
      <c r="G416" s="13"/>
      <c r="H416" s="13"/>
      <c r="I416" s="13"/>
    </row>
    <row r="417" spans="1:9">
      <c r="A417" s="13"/>
      <c r="B417" s="13"/>
      <c r="C417" s="4"/>
      <c r="D417" s="4"/>
      <c r="E417" s="4"/>
      <c r="F417" s="13"/>
      <c r="G417" s="13"/>
      <c r="H417" s="13"/>
      <c r="I417" s="13"/>
    </row>
    <row r="418" spans="1:9">
      <c r="A418" s="13"/>
      <c r="B418" s="13"/>
      <c r="C418" s="4"/>
      <c r="D418" s="4"/>
      <c r="E418" s="4"/>
      <c r="F418" s="13"/>
      <c r="G418" s="13"/>
      <c r="H418" s="13"/>
      <c r="I418" s="13"/>
    </row>
    <row r="419" spans="1:9">
      <c r="A419" s="13"/>
      <c r="B419" s="13"/>
      <c r="C419" s="4"/>
      <c r="D419" s="4"/>
      <c r="E419" s="4"/>
      <c r="F419" s="13"/>
      <c r="G419" s="13"/>
      <c r="H419" s="13"/>
      <c r="I419" s="13"/>
    </row>
    <row r="420" spans="1:9">
      <c r="A420" s="13"/>
      <c r="B420" s="13"/>
      <c r="C420" s="4"/>
      <c r="D420" s="4"/>
      <c r="E420" s="4"/>
      <c r="F420" s="13"/>
      <c r="G420" s="13"/>
      <c r="H420" s="13"/>
      <c r="I420" s="13"/>
    </row>
    <row r="421" spans="1:9">
      <c r="A421" s="13"/>
      <c r="B421" s="13"/>
      <c r="C421" s="4"/>
      <c r="D421" s="4"/>
      <c r="E421" s="4"/>
      <c r="F421" s="13"/>
      <c r="G421" s="13"/>
      <c r="H421" s="13"/>
      <c r="I421" s="13"/>
    </row>
    <row r="422" spans="1:9">
      <c r="A422" s="13"/>
      <c r="B422" s="13"/>
      <c r="C422" s="4"/>
      <c r="D422" s="4"/>
      <c r="E422" s="4"/>
      <c r="F422" s="13"/>
      <c r="G422" s="13"/>
      <c r="H422" s="13"/>
      <c r="I422" s="13"/>
    </row>
    <row r="423" spans="1:9">
      <c r="A423" s="13"/>
      <c r="B423" s="13"/>
      <c r="C423" s="4"/>
      <c r="D423" s="4"/>
      <c r="E423" s="4"/>
      <c r="F423" s="13"/>
      <c r="G423" s="13"/>
      <c r="H423" s="13"/>
      <c r="I423" s="13"/>
    </row>
    <row r="424" spans="1:9">
      <c r="A424" s="13"/>
      <c r="B424" s="13"/>
      <c r="C424" s="4"/>
      <c r="D424" s="4"/>
      <c r="E424" s="4"/>
      <c r="F424" s="13"/>
      <c r="G424" s="13"/>
      <c r="H424" s="13"/>
      <c r="I424" s="13"/>
    </row>
    <row r="425" spans="1:9">
      <c r="A425" s="13"/>
      <c r="B425" s="13"/>
      <c r="C425" s="4"/>
      <c r="D425" s="4"/>
      <c r="E425" s="4"/>
      <c r="F425" s="13"/>
      <c r="G425" s="13"/>
      <c r="H425" s="13"/>
      <c r="I425" s="13"/>
    </row>
    <row r="426" spans="1:9">
      <c r="A426" s="13"/>
      <c r="B426" s="13"/>
      <c r="C426" s="4"/>
      <c r="D426" s="4"/>
      <c r="E426" s="4"/>
      <c r="F426" s="13"/>
      <c r="G426" s="13"/>
      <c r="H426" s="13"/>
      <c r="I426" s="13"/>
    </row>
    <row r="427" spans="1:9">
      <c r="A427" s="13"/>
      <c r="B427" s="13"/>
      <c r="C427" s="4"/>
      <c r="D427" s="4"/>
      <c r="E427" s="4"/>
      <c r="F427" s="13"/>
      <c r="G427" s="13"/>
      <c r="H427" s="13"/>
      <c r="I427" s="13"/>
    </row>
    <row r="428" spans="1:9">
      <c r="A428" s="13"/>
      <c r="B428" s="13"/>
      <c r="C428" s="4"/>
      <c r="D428" s="4"/>
      <c r="E428" s="4"/>
      <c r="F428" s="13"/>
      <c r="G428" s="13"/>
      <c r="H428" s="13"/>
      <c r="I428" s="13"/>
    </row>
    <row r="429" spans="1:9">
      <c r="A429" s="13"/>
      <c r="B429" s="13"/>
      <c r="C429" s="4"/>
      <c r="D429" s="4"/>
      <c r="E429" s="4"/>
      <c r="F429" s="13"/>
      <c r="G429" s="13"/>
      <c r="H429" s="13"/>
      <c r="I429" s="13"/>
    </row>
    <row r="430" spans="1:9">
      <c r="A430" s="13"/>
      <c r="B430" s="13"/>
      <c r="C430" s="4"/>
      <c r="D430" s="4"/>
      <c r="E430" s="4"/>
      <c r="F430" s="13"/>
      <c r="G430" s="13"/>
      <c r="H430" s="13"/>
      <c r="I430" s="13"/>
    </row>
    <row r="431" spans="1:9">
      <c r="A431" s="13"/>
      <c r="B431" s="13"/>
      <c r="C431" s="4"/>
      <c r="D431" s="4"/>
      <c r="E431" s="4"/>
      <c r="F431" s="13"/>
      <c r="G431" s="13"/>
      <c r="H431" s="13"/>
      <c r="I431" s="13"/>
    </row>
    <row r="432" spans="1:9">
      <c r="A432" s="13"/>
      <c r="B432" s="13"/>
      <c r="C432" s="4"/>
      <c r="D432" s="4"/>
      <c r="E432" s="4"/>
      <c r="F432" s="13"/>
      <c r="G432" s="13"/>
      <c r="H432" s="13"/>
      <c r="I432" s="13"/>
    </row>
    <row r="433" spans="1:9">
      <c r="A433" s="13"/>
      <c r="B433" s="13"/>
      <c r="C433" s="4"/>
      <c r="D433" s="4"/>
      <c r="E433" s="4"/>
      <c r="F433" s="13"/>
      <c r="G433" s="13"/>
      <c r="H433" s="13"/>
      <c r="I433" s="13"/>
    </row>
    <row r="434" spans="1:9">
      <c r="A434" s="13"/>
      <c r="B434" s="13"/>
      <c r="C434" s="4"/>
      <c r="D434" s="4"/>
      <c r="E434" s="4"/>
      <c r="F434" s="13"/>
      <c r="G434" s="13"/>
      <c r="H434" s="13"/>
      <c r="I434" s="13"/>
    </row>
    <row r="435" spans="1:9">
      <c r="A435" s="13"/>
      <c r="B435" s="13"/>
      <c r="C435" s="4"/>
      <c r="D435" s="4"/>
      <c r="E435" s="4"/>
      <c r="F435" s="13"/>
      <c r="G435" s="13"/>
      <c r="H435" s="13"/>
      <c r="I435" s="13"/>
    </row>
    <row r="436" spans="1:9">
      <c r="A436" s="13"/>
      <c r="B436" s="13"/>
      <c r="C436" s="4"/>
      <c r="D436" s="4"/>
      <c r="E436" s="4"/>
      <c r="F436" s="13"/>
      <c r="G436" s="13"/>
      <c r="H436" s="13"/>
      <c r="I436" s="13"/>
    </row>
    <row r="437" spans="1:9">
      <c r="A437" s="13"/>
      <c r="B437" s="13"/>
      <c r="C437" s="4"/>
      <c r="D437" s="4"/>
      <c r="E437" s="4"/>
      <c r="F437" s="13"/>
      <c r="G437" s="13"/>
      <c r="H437" s="13"/>
      <c r="I437" s="13"/>
    </row>
    <row r="438" spans="1:9">
      <c r="A438" s="13"/>
      <c r="B438" s="13"/>
      <c r="C438" s="4"/>
      <c r="D438" s="4"/>
      <c r="E438" s="4"/>
      <c r="F438" s="13"/>
      <c r="G438" s="13"/>
      <c r="H438" s="13"/>
      <c r="I438" s="13"/>
    </row>
    <row r="439" spans="1:9">
      <c r="A439" s="13"/>
      <c r="B439" s="13"/>
      <c r="C439" s="4"/>
      <c r="D439" s="4"/>
      <c r="E439" s="4"/>
      <c r="F439" s="13"/>
      <c r="G439" s="13"/>
      <c r="H439" s="13"/>
      <c r="I439" s="13"/>
    </row>
    <row r="440" spans="1:9">
      <c r="A440" s="13"/>
      <c r="B440" s="13"/>
      <c r="C440" s="4"/>
      <c r="D440" s="4"/>
      <c r="E440" s="4"/>
      <c r="F440" s="13"/>
      <c r="G440" s="13"/>
      <c r="H440" s="13"/>
      <c r="I440" s="13"/>
    </row>
    <row r="441" spans="1:9">
      <c r="A441" s="13"/>
      <c r="B441" s="13"/>
      <c r="C441" s="4"/>
      <c r="D441" s="4"/>
      <c r="E441" s="4"/>
      <c r="F441" s="13"/>
      <c r="G441" s="13"/>
      <c r="H441" s="13"/>
      <c r="I441" s="13"/>
    </row>
    <row r="442" spans="1:9">
      <c r="A442" s="13"/>
      <c r="B442" s="13"/>
      <c r="C442" s="4"/>
      <c r="D442" s="4"/>
      <c r="E442" s="4"/>
      <c r="F442" s="13"/>
      <c r="G442" s="13"/>
      <c r="H442" s="13"/>
      <c r="I442" s="13"/>
    </row>
    <row r="443" spans="1:9">
      <c r="A443" s="13"/>
      <c r="B443" s="13"/>
      <c r="C443" s="4"/>
      <c r="D443" s="4"/>
      <c r="E443" s="4"/>
      <c r="F443" s="13"/>
      <c r="G443" s="13"/>
      <c r="H443" s="13"/>
      <c r="I443" s="13"/>
    </row>
    <row r="444" spans="1:9">
      <c r="A444" s="13"/>
      <c r="B444" s="13"/>
      <c r="C444" s="4"/>
      <c r="D444" s="4"/>
      <c r="E444" s="4"/>
      <c r="F444" s="13"/>
      <c r="G444" s="13"/>
      <c r="H444" s="13"/>
      <c r="I444" s="13"/>
    </row>
    <row r="445" spans="1:9">
      <c r="A445" s="13"/>
      <c r="B445" s="13"/>
      <c r="C445" s="4"/>
      <c r="D445" s="4"/>
      <c r="E445" s="4"/>
      <c r="F445" s="13"/>
      <c r="G445" s="13"/>
      <c r="H445" s="13"/>
      <c r="I445" s="13"/>
    </row>
    <row r="446" spans="1:9">
      <c r="A446" s="13"/>
      <c r="B446" s="13"/>
      <c r="C446" s="4"/>
      <c r="D446" s="4"/>
      <c r="E446" s="4"/>
      <c r="F446" s="13"/>
      <c r="G446" s="13"/>
      <c r="H446" s="13"/>
      <c r="I446" s="13"/>
    </row>
    <row r="447" spans="1:9">
      <c r="A447" s="13"/>
      <c r="B447" s="13"/>
      <c r="C447" s="4"/>
      <c r="D447" s="4"/>
      <c r="E447" s="4"/>
      <c r="F447" s="13"/>
      <c r="G447" s="13"/>
      <c r="H447" s="13"/>
      <c r="I447" s="13"/>
    </row>
    <row r="448" spans="1:9">
      <c r="A448" s="13"/>
      <c r="B448" s="13"/>
      <c r="C448" s="4"/>
      <c r="D448" s="4"/>
      <c r="E448" s="4"/>
      <c r="F448" s="13"/>
      <c r="G448" s="13"/>
      <c r="H448" s="13"/>
      <c r="I448" s="13"/>
    </row>
    <row r="449" spans="1:9">
      <c r="A449" s="13"/>
      <c r="B449" s="13"/>
      <c r="C449" s="4"/>
      <c r="D449" s="4"/>
      <c r="E449" s="4"/>
      <c r="F449" s="13"/>
      <c r="G449" s="13"/>
      <c r="H449" s="13"/>
      <c r="I449" s="13"/>
    </row>
    <row r="450" spans="1:9">
      <c r="A450" s="13"/>
      <c r="B450" s="13"/>
      <c r="C450" s="4"/>
      <c r="D450" s="4"/>
      <c r="E450" s="4"/>
      <c r="F450" s="13"/>
      <c r="G450" s="13"/>
      <c r="H450" s="13"/>
      <c r="I450" s="13"/>
    </row>
    <row r="451" spans="1:9">
      <c r="A451" s="13"/>
      <c r="B451" s="13"/>
      <c r="C451" s="4"/>
      <c r="D451" s="4"/>
      <c r="E451" s="4"/>
      <c r="F451" s="13"/>
      <c r="G451" s="13"/>
      <c r="H451" s="13"/>
      <c r="I451" s="13"/>
    </row>
    <row r="452" spans="1:9">
      <c r="A452" s="13"/>
      <c r="B452" s="13"/>
      <c r="C452" s="4"/>
      <c r="D452" s="4"/>
      <c r="E452" s="4"/>
      <c r="F452" s="13"/>
      <c r="G452" s="13"/>
      <c r="H452" s="13"/>
      <c r="I452" s="13"/>
    </row>
    <row r="453" spans="1:9">
      <c r="A453" s="13"/>
      <c r="B453" s="13"/>
      <c r="C453" s="4"/>
      <c r="D453" s="4"/>
      <c r="E453" s="4"/>
      <c r="F453" s="13"/>
      <c r="G453" s="13"/>
      <c r="H453" s="13"/>
      <c r="I453" s="13"/>
    </row>
    <row r="454" spans="1:9">
      <c r="A454" s="13"/>
      <c r="B454" s="13"/>
      <c r="C454" s="4"/>
      <c r="D454" s="4"/>
      <c r="E454" s="4"/>
      <c r="F454" s="13"/>
      <c r="G454" s="13"/>
      <c r="H454" s="13"/>
      <c r="I454" s="13"/>
    </row>
    <row r="455" spans="1:9">
      <c r="A455" s="13"/>
      <c r="B455" s="13"/>
      <c r="C455" s="4"/>
      <c r="D455" s="4"/>
      <c r="E455" s="4"/>
      <c r="F455" s="13"/>
      <c r="G455" s="13"/>
      <c r="H455" s="13"/>
      <c r="I455" s="13"/>
    </row>
    <row r="456" spans="1:9">
      <c r="A456" s="13"/>
      <c r="B456" s="13"/>
      <c r="C456" s="4"/>
      <c r="D456" s="4"/>
      <c r="E456" s="4"/>
      <c r="F456" s="13"/>
      <c r="G456" s="13"/>
      <c r="H456" s="13"/>
      <c r="I456" s="13"/>
    </row>
    <row r="457" spans="1:9">
      <c r="A457" s="13"/>
      <c r="B457" s="13"/>
      <c r="C457" s="4"/>
      <c r="D457" s="4"/>
      <c r="E457" s="4"/>
      <c r="F457" s="13"/>
      <c r="G457" s="13"/>
      <c r="H457" s="13"/>
      <c r="I457" s="13"/>
    </row>
    <row r="458" spans="1:9">
      <c r="A458" s="13"/>
      <c r="B458" s="13"/>
      <c r="C458" s="4"/>
      <c r="D458" s="4"/>
      <c r="E458" s="4"/>
      <c r="F458" s="13"/>
      <c r="G458" s="13"/>
      <c r="H458" s="13"/>
      <c r="I458" s="13"/>
    </row>
    <row r="459" spans="1:9">
      <c r="A459" s="13"/>
      <c r="B459" s="13"/>
      <c r="C459" s="4"/>
      <c r="D459" s="4"/>
      <c r="E459" s="4"/>
      <c r="F459" s="13"/>
      <c r="G459" s="13"/>
      <c r="H459" s="13"/>
      <c r="I459" s="13"/>
    </row>
    <row r="460" spans="1:9">
      <c r="A460" s="13"/>
      <c r="B460" s="13"/>
      <c r="C460" s="4"/>
      <c r="D460" s="4"/>
      <c r="E460" s="4"/>
      <c r="F460" s="13"/>
      <c r="G460" s="13"/>
      <c r="H460" s="13"/>
      <c r="I460" s="13"/>
    </row>
    <row r="461" spans="1:9">
      <c r="A461" s="13"/>
      <c r="B461" s="13"/>
      <c r="C461" s="4"/>
      <c r="D461" s="4"/>
      <c r="E461" s="4"/>
      <c r="F461" s="13"/>
      <c r="G461" s="13"/>
      <c r="H461" s="13"/>
      <c r="I461" s="13"/>
    </row>
    <row r="462" spans="1:9">
      <c r="A462" s="13"/>
      <c r="B462" s="13"/>
      <c r="C462" s="4"/>
      <c r="D462" s="4"/>
      <c r="E462" s="4"/>
      <c r="F462" s="13"/>
      <c r="G462" s="13"/>
      <c r="H462" s="13"/>
      <c r="I462" s="13"/>
    </row>
    <row r="463" spans="1:9">
      <c r="A463" s="13"/>
      <c r="B463" s="13"/>
      <c r="C463" s="4"/>
      <c r="D463" s="4"/>
      <c r="E463" s="4"/>
      <c r="F463" s="13"/>
      <c r="G463" s="13"/>
      <c r="H463" s="13"/>
      <c r="I463" s="13"/>
    </row>
    <row r="464" spans="1:9">
      <c r="A464" s="13"/>
      <c r="B464" s="13"/>
      <c r="C464" s="4"/>
      <c r="D464" s="4"/>
      <c r="E464" s="4"/>
      <c r="F464" s="13"/>
      <c r="G464" s="13"/>
      <c r="H464" s="13"/>
      <c r="I464" s="13"/>
    </row>
    <row r="465" spans="1:9">
      <c r="A465" s="13"/>
      <c r="B465" s="13"/>
      <c r="C465" s="4"/>
      <c r="D465" s="4"/>
      <c r="E465" s="4"/>
      <c r="F465" s="13"/>
      <c r="G465" s="13"/>
      <c r="H465" s="13"/>
      <c r="I465" s="13"/>
    </row>
    <row r="466" spans="1:9">
      <c r="A466" s="13"/>
      <c r="B466" s="13"/>
      <c r="C466" s="4"/>
      <c r="D466" s="4"/>
      <c r="E466" s="4"/>
      <c r="F466" s="13"/>
      <c r="G466" s="13"/>
      <c r="H466" s="13"/>
      <c r="I466" s="13"/>
    </row>
    <row r="467" spans="1:9">
      <c r="A467" s="13"/>
      <c r="B467" s="13"/>
      <c r="C467" s="4"/>
      <c r="D467" s="4"/>
      <c r="E467" s="4"/>
      <c r="F467" s="13"/>
      <c r="G467" s="13"/>
      <c r="H467" s="13"/>
      <c r="I467" s="13"/>
    </row>
    <row r="468" spans="1:9">
      <c r="A468" s="13"/>
      <c r="B468" s="13"/>
      <c r="C468" s="4"/>
      <c r="D468" s="4"/>
      <c r="E468" s="4"/>
      <c r="F468" s="13"/>
      <c r="G468" s="13"/>
      <c r="H468" s="13"/>
      <c r="I468" s="13"/>
    </row>
    <row r="469" spans="1:9">
      <c r="A469" s="13"/>
      <c r="B469" s="13"/>
      <c r="C469" s="4"/>
      <c r="D469" s="4"/>
      <c r="E469" s="4"/>
      <c r="F469" s="13"/>
      <c r="G469" s="13"/>
      <c r="H469" s="13"/>
      <c r="I469" s="13"/>
    </row>
    <row r="470" spans="1:9">
      <c r="A470" s="13"/>
      <c r="B470" s="13"/>
      <c r="C470" s="4"/>
      <c r="D470" s="4"/>
      <c r="E470" s="4"/>
      <c r="F470" s="13"/>
      <c r="G470" s="13"/>
      <c r="H470" s="13"/>
      <c r="I470" s="13"/>
    </row>
    <row r="471" spans="1:9">
      <c r="A471" s="13"/>
      <c r="B471" s="13"/>
      <c r="C471" s="4"/>
      <c r="D471" s="4"/>
      <c r="E471" s="4"/>
      <c r="F471" s="13"/>
      <c r="G471" s="13"/>
      <c r="H471" s="13"/>
      <c r="I471" s="13"/>
    </row>
    <row r="472" spans="1:9">
      <c r="A472" s="13"/>
      <c r="B472" s="13"/>
      <c r="C472" s="4"/>
      <c r="D472" s="4"/>
      <c r="E472" s="4"/>
      <c r="F472" s="13"/>
      <c r="G472" s="13"/>
      <c r="H472" s="13"/>
      <c r="I472" s="13"/>
    </row>
    <row r="473" spans="1:9">
      <c r="A473" s="13"/>
      <c r="B473" s="13"/>
      <c r="C473" s="4"/>
      <c r="D473" s="4"/>
      <c r="E473" s="4"/>
      <c r="F473" s="13"/>
      <c r="G473" s="13"/>
      <c r="H473" s="13"/>
      <c r="I473" s="13"/>
    </row>
    <row r="474" spans="1:9">
      <c r="A474" s="13"/>
      <c r="B474" s="13"/>
      <c r="C474" s="4"/>
      <c r="D474" s="4"/>
      <c r="E474" s="4"/>
      <c r="F474" s="13"/>
      <c r="G474" s="13"/>
      <c r="H474" s="13"/>
      <c r="I474" s="13"/>
    </row>
    <row r="475" spans="1:9">
      <c r="A475" s="13"/>
      <c r="B475" s="13"/>
      <c r="C475" s="4"/>
      <c r="D475" s="4"/>
      <c r="E475" s="4"/>
      <c r="F475" s="13"/>
      <c r="G475" s="13"/>
      <c r="H475" s="13"/>
      <c r="I475" s="13"/>
    </row>
    <row r="476" spans="1:9">
      <c r="A476" s="13"/>
      <c r="B476" s="13"/>
      <c r="C476" s="4"/>
      <c r="D476" s="4"/>
      <c r="E476" s="4"/>
      <c r="F476" s="13"/>
      <c r="G476" s="13"/>
      <c r="H476" s="13"/>
      <c r="I476" s="13"/>
    </row>
    <row r="477" spans="1:9">
      <c r="A477" s="13"/>
      <c r="B477" s="13"/>
      <c r="C477" s="4"/>
      <c r="D477" s="4"/>
      <c r="E477" s="4"/>
      <c r="F477" s="13"/>
      <c r="G477" s="13"/>
      <c r="H477" s="13"/>
      <c r="I477" s="13"/>
    </row>
    <row r="478" spans="1:9">
      <c r="A478" s="13"/>
      <c r="B478" s="13"/>
      <c r="C478" s="4"/>
      <c r="D478" s="4"/>
      <c r="E478" s="4"/>
      <c r="F478" s="13"/>
      <c r="G478" s="13"/>
      <c r="H478" s="13"/>
      <c r="I478" s="13"/>
    </row>
    <row r="479" spans="1:9">
      <c r="A479" s="13"/>
      <c r="B479" s="13"/>
      <c r="C479" s="4"/>
      <c r="D479" s="4"/>
      <c r="E479" s="4"/>
      <c r="F479" s="13"/>
      <c r="G479" s="13"/>
      <c r="H479" s="13"/>
      <c r="I479" s="13"/>
    </row>
    <row r="480" spans="1:9">
      <c r="A480" s="13"/>
      <c r="B480" s="13"/>
      <c r="C480" s="4"/>
      <c r="D480" s="4"/>
      <c r="E480" s="4"/>
      <c r="F480" s="13"/>
      <c r="G480" s="13"/>
      <c r="H480" s="13"/>
      <c r="I480" s="13"/>
    </row>
    <row r="481" spans="1:9">
      <c r="A481" s="13"/>
      <c r="B481" s="13"/>
      <c r="C481" s="4"/>
      <c r="D481" s="4"/>
      <c r="E481" s="4"/>
      <c r="F481" s="13"/>
      <c r="G481" s="13"/>
      <c r="H481" s="13"/>
      <c r="I481" s="13"/>
    </row>
    <row r="482" spans="1:9">
      <c r="A482" s="13"/>
      <c r="B482" s="13"/>
      <c r="C482" s="4"/>
      <c r="D482" s="4"/>
      <c r="E482" s="4"/>
      <c r="F482" s="13"/>
      <c r="G482" s="13"/>
      <c r="H482" s="13"/>
      <c r="I482" s="13"/>
    </row>
    <row r="483" spans="1:9">
      <c r="A483" s="13"/>
      <c r="B483" s="13"/>
      <c r="C483" s="4"/>
      <c r="D483" s="4"/>
      <c r="E483" s="4"/>
      <c r="F483" s="13"/>
      <c r="G483" s="13"/>
      <c r="H483" s="13"/>
      <c r="I483" s="13"/>
    </row>
    <row r="484" spans="1:9">
      <c r="A484" s="13"/>
      <c r="B484" s="13"/>
      <c r="C484" s="4"/>
      <c r="D484" s="4"/>
      <c r="E484" s="4"/>
      <c r="F484" s="13"/>
      <c r="G484" s="13"/>
      <c r="H484" s="13"/>
      <c r="I484" s="13"/>
    </row>
    <row r="485" spans="1:9">
      <c r="A485" s="13"/>
      <c r="B485" s="13"/>
      <c r="C485" s="4"/>
      <c r="D485" s="4"/>
      <c r="E485" s="4"/>
      <c r="F485" s="13"/>
      <c r="G485" s="13"/>
      <c r="H485" s="13"/>
      <c r="I485" s="13"/>
    </row>
    <row r="486" spans="1:9">
      <c r="A486" s="13"/>
      <c r="B486" s="13"/>
      <c r="C486" s="4"/>
      <c r="D486" s="4"/>
      <c r="E486" s="4"/>
      <c r="F486" s="13"/>
      <c r="G486" s="13"/>
      <c r="H486" s="13"/>
      <c r="I486" s="13"/>
    </row>
    <row r="487" spans="1:9">
      <c r="A487" s="13"/>
      <c r="B487" s="13"/>
      <c r="C487" s="4"/>
      <c r="D487" s="4"/>
      <c r="E487" s="4"/>
      <c r="F487" s="13"/>
      <c r="G487" s="13"/>
      <c r="H487" s="13"/>
      <c r="I487" s="13"/>
    </row>
    <row r="488" spans="1:9">
      <c r="A488" s="13"/>
      <c r="B488" s="13"/>
      <c r="C488" s="4"/>
      <c r="D488" s="4"/>
      <c r="E488" s="4"/>
      <c r="F488" s="13"/>
      <c r="G488" s="13"/>
      <c r="H488" s="13"/>
      <c r="I488" s="13"/>
    </row>
    <row r="489" spans="1:9">
      <c r="A489" s="13"/>
      <c r="B489" s="13"/>
      <c r="C489" s="4"/>
      <c r="D489" s="4"/>
      <c r="E489" s="4"/>
      <c r="F489" s="13"/>
      <c r="G489" s="13"/>
      <c r="H489" s="13"/>
      <c r="I489" s="13"/>
    </row>
    <row r="490" spans="1:9">
      <c r="A490" s="13"/>
      <c r="B490" s="13"/>
      <c r="C490" s="4"/>
      <c r="D490" s="4"/>
      <c r="E490" s="4"/>
      <c r="F490" s="13"/>
      <c r="G490" s="13"/>
      <c r="H490" s="13"/>
      <c r="I490" s="13"/>
    </row>
    <row r="491" spans="1:9">
      <c r="A491" s="13"/>
      <c r="B491" s="13"/>
      <c r="C491" s="4"/>
      <c r="D491" s="4"/>
      <c r="E491" s="4"/>
      <c r="F491" s="13"/>
      <c r="G491" s="13"/>
      <c r="H491" s="13"/>
      <c r="I491" s="13"/>
    </row>
    <row r="492" spans="1:9">
      <c r="A492" s="13"/>
      <c r="B492" s="13"/>
      <c r="C492" s="4"/>
      <c r="D492" s="4"/>
      <c r="E492" s="4"/>
      <c r="F492" s="13"/>
      <c r="G492" s="13"/>
      <c r="H492" s="13"/>
      <c r="I492" s="13"/>
    </row>
    <row r="493" spans="1:9">
      <c r="A493" s="13"/>
      <c r="B493" s="13"/>
      <c r="C493" s="4"/>
      <c r="D493" s="4"/>
      <c r="E493" s="4"/>
      <c r="F493" s="13"/>
      <c r="G493" s="13"/>
      <c r="H493" s="13"/>
      <c r="I493" s="13"/>
    </row>
    <row r="494" spans="1:9">
      <c r="A494" s="13"/>
      <c r="B494" s="13"/>
      <c r="C494" s="4"/>
      <c r="D494" s="4"/>
      <c r="E494" s="4"/>
      <c r="F494" s="13"/>
      <c r="G494" s="13"/>
      <c r="H494" s="13"/>
      <c r="I494" s="13"/>
    </row>
    <row r="495" spans="1:9">
      <c r="A495" s="13"/>
      <c r="B495" s="13"/>
      <c r="C495" s="4"/>
      <c r="D495" s="4"/>
      <c r="E495" s="4"/>
      <c r="F495" s="13"/>
      <c r="G495" s="13"/>
      <c r="H495" s="13"/>
      <c r="I495" s="13"/>
    </row>
    <row r="496" spans="1:9">
      <c r="A496" s="13"/>
      <c r="B496" s="13"/>
      <c r="C496" s="4"/>
      <c r="D496" s="4"/>
      <c r="E496" s="4"/>
      <c r="F496" s="13"/>
      <c r="G496" s="13"/>
      <c r="H496" s="13"/>
      <c r="I496" s="13"/>
    </row>
    <row r="497" spans="1:9">
      <c r="A497" s="13"/>
      <c r="B497" s="13"/>
      <c r="C497" s="4"/>
      <c r="D497" s="4"/>
      <c r="E497" s="4"/>
      <c r="F497" s="4"/>
      <c r="G497" s="4"/>
      <c r="H497" s="13"/>
      <c r="I497" s="13"/>
    </row>
    <row r="498" spans="1:9">
      <c r="A498" s="13"/>
      <c r="B498" s="13"/>
      <c r="C498" s="4"/>
      <c r="D498" s="4"/>
      <c r="E498" s="4"/>
      <c r="F498" s="4"/>
      <c r="G498" s="4"/>
      <c r="H498" s="13"/>
      <c r="I498" s="13"/>
    </row>
    <row r="499" spans="1:9">
      <c r="A499" s="13"/>
      <c r="B499" s="13"/>
      <c r="C499" s="4"/>
      <c r="D499" s="4"/>
      <c r="E499" s="4"/>
      <c r="F499" s="4"/>
      <c r="G499" s="4"/>
      <c r="H499" s="13"/>
      <c r="I499" s="13"/>
    </row>
    <row r="500" spans="1:9">
      <c r="A500" s="13"/>
      <c r="B500" s="13"/>
      <c r="C500" s="4"/>
      <c r="D500" s="4"/>
      <c r="E500" s="4"/>
      <c r="F500" s="4"/>
      <c r="G500" s="4"/>
      <c r="H500" s="13"/>
      <c r="I500" s="13"/>
    </row>
  </sheetData>
  <pageMargins left="0.7" right="0.7" top="0.75" bottom="0.75" header="0.3" footer="0.3"/>
  <pageSetup orientation="portrait" horizontalDpi="0" verticalDpi="0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9F5BDC8-DB54-204D-8FEA-B25C7B107BBF}">
          <x14:formula1>
            <xm:f>Index!$C$2:$C$11</xm:f>
          </x14:formula1>
          <xm:sqref>B4:B500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85"/>
  <sheetViews>
    <sheetView zoomScale="106" zoomScaleNormal="106" workbookViewId="0">
      <selection activeCell="G20" sqref="G20"/>
    </sheetView>
  </sheetViews>
  <sheetFormatPr baseColWidth="10" defaultColWidth="14.5" defaultRowHeight="15"/>
  <cols>
    <col min="1" max="1" width="16.1640625" customWidth="1"/>
    <col min="2" max="2" width="14.1640625" customWidth="1"/>
    <col min="3" max="3" width="15.6640625" customWidth="1"/>
    <col min="4" max="4" width="16" customWidth="1"/>
    <col min="5" max="5" width="16.1640625" customWidth="1"/>
    <col min="6" max="6" width="14.83203125" customWidth="1"/>
    <col min="7" max="7" width="27.6640625" customWidth="1"/>
    <col min="8" max="8" width="8.5" customWidth="1"/>
    <col min="9" max="9" width="12.5" customWidth="1"/>
    <col min="10" max="10" width="16.5" customWidth="1"/>
    <col min="11" max="11" width="17" customWidth="1"/>
    <col min="12" max="12" width="13.6640625" customWidth="1"/>
    <col min="13" max="13" width="45.83203125" customWidth="1"/>
    <col min="14" max="14" width="25.33203125" customWidth="1"/>
    <col min="15" max="15" width="36" customWidth="1"/>
    <col min="16" max="16" width="17.1640625" customWidth="1"/>
    <col min="17" max="17" width="23" customWidth="1"/>
    <col min="18" max="18" width="25" customWidth="1"/>
    <col min="19" max="19" width="24.1640625" customWidth="1"/>
    <col min="20" max="20" width="40.83203125" customWidth="1"/>
    <col min="21" max="21" width="39" customWidth="1"/>
    <col min="22" max="22" width="21.83203125" customWidth="1"/>
    <col min="23" max="23" width="19.5" customWidth="1"/>
    <col min="24" max="24" width="31" customWidth="1"/>
    <col min="25" max="28" width="45.83203125" customWidth="1"/>
    <col min="29" max="29" width="28.6640625" customWidth="1"/>
  </cols>
  <sheetData>
    <row r="1" spans="1:29" s="22" customFormat="1">
      <c r="A1" s="18" t="s">
        <v>6</v>
      </c>
      <c r="B1" s="18" t="s">
        <v>28</v>
      </c>
      <c r="C1" s="18" t="s">
        <v>9</v>
      </c>
      <c r="D1" s="19" t="s">
        <v>36</v>
      </c>
      <c r="E1" s="19" t="s">
        <v>37</v>
      </c>
      <c r="F1" s="19" t="s">
        <v>38</v>
      </c>
      <c r="G1" s="18" t="s">
        <v>39</v>
      </c>
      <c r="H1" s="18" t="s">
        <v>21</v>
      </c>
      <c r="I1" s="18" t="s">
        <v>27</v>
      </c>
      <c r="J1" s="18" t="s">
        <v>29</v>
      </c>
      <c r="K1" s="18" t="s">
        <v>30</v>
      </c>
      <c r="L1" s="18" t="s">
        <v>31</v>
      </c>
      <c r="M1" s="18" t="s">
        <v>32</v>
      </c>
      <c r="N1" s="20" t="s">
        <v>40</v>
      </c>
      <c r="O1" s="21" t="s">
        <v>41</v>
      </c>
      <c r="P1" s="21" t="s">
        <v>42</v>
      </c>
      <c r="Q1" s="21" t="s">
        <v>43</v>
      </c>
      <c r="R1" s="21" t="s">
        <v>44</v>
      </c>
      <c r="S1" s="21" t="s">
        <v>45</v>
      </c>
      <c r="T1" s="21" t="s">
        <v>46</v>
      </c>
      <c r="U1" s="21" t="s">
        <v>47</v>
      </c>
      <c r="V1" s="21" t="s">
        <v>48</v>
      </c>
      <c r="W1" s="21" t="s">
        <v>49</v>
      </c>
      <c r="X1" s="21" t="s">
        <v>50</v>
      </c>
      <c r="Y1" s="21" t="s">
        <v>51</v>
      </c>
      <c r="Z1" s="21" t="s">
        <v>52</v>
      </c>
      <c r="AA1" s="21" t="s">
        <v>53</v>
      </c>
      <c r="AB1" s="21" t="s">
        <v>54</v>
      </c>
      <c r="AC1" s="21" t="s">
        <v>55</v>
      </c>
    </row>
    <row r="2" spans="1:29">
      <c r="A2" t="s">
        <v>56</v>
      </c>
      <c r="B2" t="s">
        <v>57</v>
      </c>
      <c r="C2" t="s">
        <v>58</v>
      </c>
      <c r="D2" t="s">
        <v>59</v>
      </c>
      <c r="E2" t="s">
        <v>59</v>
      </c>
      <c r="F2" t="s">
        <v>59</v>
      </c>
      <c r="G2" s="23">
        <v>9606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41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</row>
    <row r="3" spans="1:29">
      <c r="A3" t="s">
        <v>80</v>
      </c>
      <c r="B3" t="s">
        <v>81</v>
      </c>
      <c r="C3" t="s">
        <v>82</v>
      </c>
      <c r="D3" t="s">
        <v>83</v>
      </c>
      <c r="E3" t="s">
        <v>83</v>
      </c>
      <c r="F3" t="s">
        <v>84</v>
      </c>
      <c r="G3" s="23">
        <v>10090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42</v>
      </c>
      <c r="O3" t="s">
        <v>90</v>
      </c>
      <c r="P3" t="s">
        <v>91</v>
      </c>
      <c r="Q3" t="s">
        <v>92</v>
      </c>
      <c r="R3" t="s">
        <v>93</v>
      </c>
      <c r="S3" t="s">
        <v>94</v>
      </c>
      <c r="T3" t="s">
        <v>95</v>
      </c>
      <c r="U3" t="s">
        <v>96</v>
      </c>
      <c r="V3" t="s">
        <v>97</v>
      </c>
      <c r="W3" t="s">
        <v>98</v>
      </c>
      <c r="X3" t="s">
        <v>99</v>
      </c>
      <c r="Y3" t="s">
        <v>100</v>
      </c>
      <c r="Z3" t="s">
        <v>101</v>
      </c>
      <c r="AA3" t="s">
        <v>102</v>
      </c>
      <c r="AB3" t="s">
        <v>103</v>
      </c>
      <c r="AC3" t="s">
        <v>104</v>
      </c>
    </row>
    <row r="4" spans="1:29">
      <c r="A4" t="s">
        <v>57</v>
      </c>
      <c r="B4" t="s">
        <v>105</v>
      </c>
      <c r="C4" t="s">
        <v>106</v>
      </c>
      <c r="D4" t="s">
        <v>107</v>
      </c>
      <c r="E4" t="s">
        <v>107</v>
      </c>
      <c r="G4" s="23">
        <v>2697049</v>
      </c>
      <c r="H4" t="s">
        <v>108</v>
      </c>
      <c r="I4" t="s">
        <v>109</v>
      </c>
      <c r="J4" t="s">
        <v>110</v>
      </c>
      <c r="K4" t="s">
        <v>111</v>
      </c>
      <c r="M4" t="s">
        <v>43</v>
      </c>
      <c r="O4" t="s">
        <v>112</v>
      </c>
      <c r="P4" t="s">
        <v>113</v>
      </c>
      <c r="Q4" t="s">
        <v>114</v>
      </c>
      <c r="R4" t="s">
        <v>115</v>
      </c>
      <c r="S4" t="s">
        <v>116</v>
      </c>
      <c r="T4" t="s">
        <v>117</v>
      </c>
      <c r="U4" t="s">
        <v>118</v>
      </c>
      <c r="V4" t="s">
        <v>119</v>
      </c>
      <c r="W4" t="s">
        <v>120</v>
      </c>
      <c r="X4" t="s">
        <v>121</v>
      </c>
      <c r="Y4" t="s">
        <v>122</v>
      </c>
      <c r="Z4" t="s">
        <v>123</v>
      </c>
      <c r="AA4" t="s">
        <v>124</v>
      </c>
      <c r="AB4" t="s">
        <v>125</v>
      </c>
      <c r="AC4" t="s">
        <v>126</v>
      </c>
    </row>
    <row r="5" spans="1:29">
      <c r="A5" t="s">
        <v>127</v>
      </c>
      <c r="B5" t="s">
        <v>128</v>
      </c>
      <c r="C5" t="s">
        <v>38</v>
      </c>
      <c r="D5" t="s">
        <v>129</v>
      </c>
      <c r="E5" t="s">
        <v>129</v>
      </c>
      <c r="F5" s="19" t="s">
        <v>130</v>
      </c>
      <c r="G5" s="23">
        <v>6945</v>
      </c>
      <c r="J5" t="s">
        <v>131</v>
      </c>
      <c r="K5" t="s">
        <v>132</v>
      </c>
      <c r="M5" t="s">
        <v>44</v>
      </c>
      <c r="O5" t="s">
        <v>133</v>
      </c>
      <c r="P5" t="s">
        <v>134</v>
      </c>
      <c r="Q5" t="s">
        <v>135</v>
      </c>
      <c r="R5" t="s">
        <v>136</v>
      </c>
      <c r="S5" t="s">
        <v>137</v>
      </c>
      <c r="T5" t="s">
        <v>138</v>
      </c>
      <c r="U5" t="s">
        <v>139</v>
      </c>
      <c r="V5" t="s">
        <v>140</v>
      </c>
      <c r="W5" t="s">
        <v>141</v>
      </c>
      <c r="X5" t="s">
        <v>142</v>
      </c>
      <c r="Y5" t="s">
        <v>143</v>
      </c>
      <c r="Z5" t="s">
        <v>144</v>
      </c>
      <c r="AA5" t="s">
        <v>145</v>
      </c>
      <c r="AB5" t="s">
        <v>146</v>
      </c>
      <c r="AC5" t="s">
        <v>147</v>
      </c>
    </row>
    <row r="6" spans="1:29">
      <c r="A6" t="s">
        <v>148</v>
      </c>
      <c r="B6" t="s">
        <v>149</v>
      </c>
      <c r="C6" t="s">
        <v>130</v>
      </c>
      <c r="D6" t="s">
        <v>150</v>
      </c>
      <c r="E6" t="s">
        <v>150</v>
      </c>
      <c r="F6" t="s">
        <v>59</v>
      </c>
      <c r="G6">
        <v>9615</v>
      </c>
      <c r="J6" t="s">
        <v>151</v>
      </c>
      <c r="M6" t="s">
        <v>45</v>
      </c>
      <c r="O6" t="s">
        <v>152</v>
      </c>
      <c r="P6" t="s">
        <v>153</v>
      </c>
      <c r="Q6" t="s">
        <v>154</v>
      </c>
      <c r="R6" t="s">
        <v>155</v>
      </c>
      <c r="S6" t="s">
        <v>156</v>
      </c>
      <c r="T6" t="s">
        <v>157</v>
      </c>
      <c r="U6" t="s">
        <v>158</v>
      </c>
      <c r="V6" t="s">
        <v>159</v>
      </c>
      <c r="W6" t="s">
        <v>160</v>
      </c>
      <c r="X6" t="s">
        <v>161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</row>
    <row r="7" spans="1:29">
      <c r="A7" t="s">
        <v>167</v>
      </c>
      <c r="B7" t="s">
        <v>168</v>
      </c>
      <c r="C7" t="s">
        <v>169</v>
      </c>
      <c r="D7" t="s">
        <v>170</v>
      </c>
      <c r="E7" t="s">
        <v>170</v>
      </c>
      <c r="F7" t="s">
        <v>84</v>
      </c>
      <c r="G7">
        <v>562</v>
      </c>
      <c r="J7" t="s">
        <v>171</v>
      </c>
      <c r="M7" t="s">
        <v>46</v>
      </c>
      <c r="O7" t="s">
        <v>172</v>
      </c>
      <c r="P7" t="s">
        <v>173</v>
      </c>
      <c r="Q7" t="s">
        <v>174</v>
      </c>
      <c r="R7" t="s">
        <v>175</v>
      </c>
      <c r="S7" t="s">
        <v>176</v>
      </c>
      <c r="T7" t="s">
        <v>177</v>
      </c>
      <c r="U7" t="s">
        <v>178</v>
      </c>
      <c r="V7" t="s">
        <v>179</v>
      </c>
      <c r="W7" t="s">
        <v>180</v>
      </c>
      <c r="X7" t="s">
        <v>181</v>
      </c>
      <c r="Y7" t="s">
        <v>182</v>
      </c>
      <c r="Z7" t="s">
        <v>183</v>
      </c>
      <c r="AA7" t="s">
        <v>184</v>
      </c>
      <c r="AB7" t="s">
        <v>185</v>
      </c>
      <c r="AC7" t="s">
        <v>186</v>
      </c>
    </row>
    <row r="8" spans="1:29">
      <c r="A8" t="s">
        <v>187</v>
      </c>
      <c r="B8" t="s">
        <v>188</v>
      </c>
      <c r="C8" t="s">
        <v>189</v>
      </c>
      <c r="D8" t="s">
        <v>190</v>
      </c>
      <c r="E8" t="s">
        <v>190</v>
      </c>
      <c r="F8" t="s">
        <v>191</v>
      </c>
      <c r="G8">
        <v>5661</v>
      </c>
      <c r="J8" t="s">
        <v>192</v>
      </c>
      <c r="M8" t="s">
        <v>47</v>
      </c>
      <c r="O8" t="s">
        <v>193</v>
      </c>
      <c r="P8" t="s">
        <v>194</v>
      </c>
      <c r="Q8" t="s">
        <v>195</v>
      </c>
      <c r="R8" t="s">
        <v>196</v>
      </c>
      <c r="S8" t="s">
        <v>197</v>
      </c>
      <c r="T8" t="s">
        <v>198</v>
      </c>
      <c r="U8" t="s">
        <v>199</v>
      </c>
      <c r="V8" t="s">
        <v>200</v>
      </c>
      <c r="W8" t="s">
        <v>201</v>
      </c>
      <c r="X8" t="s">
        <v>202</v>
      </c>
      <c r="Y8" t="s">
        <v>203</v>
      </c>
      <c r="Z8" t="s">
        <v>204</v>
      </c>
      <c r="AA8" t="s">
        <v>205</v>
      </c>
      <c r="AB8" t="s">
        <v>206</v>
      </c>
      <c r="AC8" t="s">
        <v>207</v>
      </c>
    </row>
    <row r="9" spans="1:29">
      <c r="A9" t="s">
        <v>208</v>
      </c>
      <c r="B9" t="s">
        <v>209</v>
      </c>
      <c r="C9" t="s">
        <v>210</v>
      </c>
      <c r="D9" t="s">
        <v>211</v>
      </c>
      <c r="E9" t="s">
        <v>211</v>
      </c>
      <c r="G9">
        <v>139</v>
      </c>
      <c r="H9" s="19" t="s">
        <v>212</v>
      </c>
      <c r="M9" t="s">
        <v>48</v>
      </c>
      <c r="O9" t="s">
        <v>213</v>
      </c>
      <c r="P9" t="s">
        <v>214</v>
      </c>
      <c r="Q9" t="s">
        <v>215</v>
      </c>
      <c r="R9" t="s">
        <v>216</v>
      </c>
      <c r="S9" t="s">
        <v>217</v>
      </c>
      <c r="T9" t="s">
        <v>218</v>
      </c>
      <c r="U9" t="s">
        <v>219</v>
      </c>
      <c r="V9" t="s">
        <v>220</v>
      </c>
      <c r="W9" t="s">
        <v>221</v>
      </c>
      <c r="X9" t="s">
        <v>222</v>
      </c>
      <c r="Y9" t="s">
        <v>223</v>
      </c>
      <c r="Z9" t="s">
        <v>224</v>
      </c>
      <c r="AA9" t="s">
        <v>225</v>
      </c>
      <c r="AB9" t="s">
        <v>226</v>
      </c>
      <c r="AC9" t="s">
        <v>227</v>
      </c>
    </row>
    <row r="10" spans="1:29">
      <c r="A10" t="s">
        <v>228</v>
      </c>
      <c r="B10" t="s">
        <v>229</v>
      </c>
      <c r="C10" t="s">
        <v>230</v>
      </c>
      <c r="D10" t="s">
        <v>231</v>
      </c>
      <c r="E10" t="s">
        <v>231</v>
      </c>
      <c r="F10" s="19" t="s">
        <v>169</v>
      </c>
      <c r="G10">
        <v>11320</v>
      </c>
      <c r="H10" t="s">
        <v>232</v>
      </c>
      <c r="M10" t="s">
        <v>49</v>
      </c>
      <c r="O10" t="s">
        <v>233</v>
      </c>
      <c r="P10" t="s">
        <v>234</v>
      </c>
      <c r="Q10" t="s">
        <v>235</v>
      </c>
      <c r="R10" t="s">
        <v>236</v>
      </c>
      <c r="S10" t="s">
        <v>237</v>
      </c>
      <c r="T10" t="s">
        <v>238</v>
      </c>
      <c r="U10" t="s">
        <v>239</v>
      </c>
      <c r="V10" t="s">
        <v>240</v>
      </c>
      <c r="W10" t="s">
        <v>241</v>
      </c>
      <c r="X10" t="s">
        <v>242</v>
      </c>
      <c r="Y10" t="s">
        <v>243</v>
      </c>
      <c r="Z10" t="s">
        <v>244</v>
      </c>
      <c r="AA10" t="s">
        <v>245</v>
      </c>
      <c r="AB10" t="s">
        <v>246</v>
      </c>
      <c r="AC10" t="s">
        <v>247</v>
      </c>
    </row>
    <row r="11" spans="1:29">
      <c r="A11" t="s">
        <v>248</v>
      </c>
      <c r="B11" t="s">
        <v>249</v>
      </c>
      <c r="C11" t="s">
        <v>250</v>
      </c>
      <c r="D11" t="s">
        <v>251</v>
      </c>
      <c r="E11" t="s">
        <v>251</v>
      </c>
      <c r="F11" t="s">
        <v>59</v>
      </c>
      <c r="G11">
        <v>11520</v>
      </c>
      <c r="H11" t="s">
        <v>252</v>
      </c>
      <c r="M11" t="s">
        <v>50</v>
      </c>
      <c r="O11" t="s">
        <v>253</v>
      </c>
      <c r="P11" t="s">
        <v>254</v>
      </c>
      <c r="Q11" t="s">
        <v>255</v>
      </c>
      <c r="R11" t="s">
        <v>256</v>
      </c>
      <c r="S11" t="s">
        <v>257</v>
      </c>
      <c r="T11" t="s">
        <v>258</v>
      </c>
      <c r="U11" t="s">
        <v>259</v>
      </c>
      <c r="V11" t="s">
        <v>260</v>
      </c>
      <c r="W11" t="s">
        <v>261</v>
      </c>
      <c r="X11" t="s">
        <v>262</v>
      </c>
      <c r="Y11" t="s">
        <v>263</v>
      </c>
      <c r="Z11" t="s">
        <v>264</v>
      </c>
      <c r="AA11" t="s">
        <v>265</v>
      </c>
      <c r="AB11" t="s">
        <v>266</v>
      </c>
      <c r="AC11" t="s">
        <v>267</v>
      </c>
    </row>
    <row r="12" spans="1:29">
      <c r="A12" t="s">
        <v>268</v>
      </c>
      <c r="B12" t="s">
        <v>269</v>
      </c>
      <c r="D12" t="s">
        <v>270</v>
      </c>
      <c r="E12" t="s">
        <v>270</v>
      </c>
      <c r="F12" t="s">
        <v>84</v>
      </c>
      <c r="G12">
        <v>12814</v>
      </c>
      <c r="M12" t="s">
        <v>51</v>
      </c>
      <c r="O12" t="s">
        <v>271</v>
      </c>
      <c r="P12" t="s">
        <v>272</v>
      </c>
      <c r="Q12" t="s">
        <v>273</v>
      </c>
      <c r="R12" t="s">
        <v>274</v>
      </c>
      <c r="S12" t="s">
        <v>275</v>
      </c>
      <c r="T12" t="s">
        <v>276</v>
      </c>
      <c r="U12" t="s">
        <v>277</v>
      </c>
      <c r="V12" t="s">
        <v>278</v>
      </c>
      <c r="W12" t="s">
        <v>279</v>
      </c>
      <c r="X12" t="s">
        <v>280</v>
      </c>
      <c r="Y12" t="s">
        <v>281</v>
      </c>
      <c r="Z12" t="s">
        <v>282</v>
      </c>
      <c r="AA12" t="s">
        <v>283</v>
      </c>
      <c r="AB12" t="s">
        <v>284</v>
      </c>
      <c r="AC12" t="s">
        <v>285</v>
      </c>
    </row>
    <row r="13" spans="1:29">
      <c r="A13" t="s">
        <v>286</v>
      </c>
      <c r="B13" t="s">
        <v>287</v>
      </c>
      <c r="D13" t="s">
        <v>288</v>
      </c>
      <c r="E13" t="s">
        <v>288</v>
      </c>
      <c r="F13" t="s">
        <v>191</v>
      </c>
      <c r="G13">
        <v>1325716</v>
      </c>
      <c r="M13" t="s">
        <v>52</v>
      </c>
      <c r="O13" t="s">
        <v>289</v>
      </c>
      <c r="P13" t="s">
        <v>290</v>
      </c>
      <c r="Q13" t="s">
        <v>291</v>
      </c>
      <c r="R13" t="s">
        <v>292</v>
      </c>
      <c r="S13" t="s">
        <v>293</v>
      </c>
      <c r="T13" t="s">
        <v>294</v>
      </c>
      <c r="U13" t="s">
        <v>295</v>
      </c>
      <c r="V13" t="s">
        <v>296</v>
      </c>
      <c r="W13" t="s">
        <v>297</v>
      </c>
      <c r="X13" t="s">
        <v>298</v>
      </c>
      <c r="Y13" t="s">
        <v>299</v>
      </c>
      <c r="Z13" t="s">
        <v>300</v>
      </c>
      <c r="AA13" t="s">
        <v>301</v>
      </c>
      <c r="AB13" t="s">
        <v>302</v>
      </c>
      <c r="AC13" t="s">
        <v>303</v>
      </c>
    </row>
    <row r="14" spans="1:29">
      <c r="A14" t="s">
        <v>304</v>
      </c>
      <c r="B14" t="s">
        <v>305</v>
      </c>
      <c r="D14" t="s">
        <v>84</v>
      </c>
      <c r="E14" t="s">
        <v>306</v>
      </c>
      <c r="F14" t="s">
        <v>307</v>
      </c>
      <c r="G14">
        <v>3684</v>
      </c>
      <c r="M14" t="s">
        <v>53</v>
      </c>
      <c r="O14" t="s">
        <v>308</v>
      </c>
      <c r="P14" t="s">
        <v>309</v>
      </c>
      <c r="Q14" t="s">
        <v>310</v>
      </c>
      <c r="R14" t="s">
        <v>311</v>
      </c>
      <c r="S14" t="s">
        <v>312</v>
      </c>
      <c r="T14" t="s">
        <v>313</v>
      </c>
      <c r="U14" t="s">
        <v>314</v>
      </c>
      <c r="V14" t="s">
        <v>315</v>
      </c>
      <c r="W14" t="s">
        <v>316</v>
      </c>
      <c r="X14" t="s">
        <v>317</v>
      </c>
      <c r="Y14" t="s">
        <v>318</v>
      </c>
      <c r="Z14" t="s">
        <v>319</v>
      </c>
      <c r="AA14" t="s">
        <v>320</v>
      </c>
      <c r="AB14" t="s">
        <v>321</v>
      </c>
      <c r="AC14" t="s">
        <v>322</v>
      </c>
    </row>
    <row r="15" spans="1:29">
      <c r="D15" t="s">
        <v>323</v>
      </c>
      <c r="E15" t="s">
        <v>324</v>
      </c>
      <c r="G15">
        <v>8038</v>
      </c>
      <c r="M15" t="s">
        <v>54</v>
      </c>
      <c r="O15" t="s">
        <v>325</v>
      </c>
      <c r="P15" t="s">
        <v>326</v>
      </c>
      <c r="Q15" t="s">
        <v>327</v>
      </c>
      <c r="R15" t="s">
        <v>328</v>
      </c>
      <c r="S15" t="s">
        <v>329</v>
      </c>
      <c r="T15" t="s">
        <v>330</v>
      </c>
      <c r="U15" t="s">
        <v>331</v>
      </c>
      <c r="V15" t="s">
        <v>332</v>
      </c>
      <c r="W15" t="s">
        <v>333</v>
      </c>
      <c r="X15" t="s">
        <v>334</v>
      </c>
      <c r="Y15" t="s">
        <v>335</v>
      </c>
      <c r="Z15" t="s">
        <v>336</v>
      </c>
      <c r="AA15" t="s">
        <v>337</v>
      </c>
      <c r="AB15" t="s">
        <v>338</v>
      </c>
      <c r="AC15" t="s">
        <v>339</v>
      </c>
    </row>
    <row r="16" spans="1:29">
      <c r="D16" t="s">
        <v>340</v>
      </c>
      <c r="E16" t="s">
        <v>341</v>
      </c>
      <c r="F16" s="19" t="s">
        <v>189</v>
      </c>
      <c r="G16">
        <v>8040</v>
      </c>
      <c r="M16" t="s">
        <v>55</v>
      </c>
      <c r="O16" t="s">
        <v>342</v>
      </c>
      <c r="P16" t="s">
        <v>343</v>
      </c>
      <c r="Q16" t="s">
        <v>344</v>
      </c>
      <c r="R16" t="s">
        <v>345</v>
      </c>
      <c r="S16" t="s">
        <v>346</v>
      </c>
      <c r="T16" t="s">
        <v>347</v>
      </c>
      <c r="U16" t="s">
        <v>348</v>
      </c>
      <c r="V16" t="s">
        <v>349</v>
      </c>
      <c r="W16" t="s">
        <v>350</v>
      </c>
      <c r="X16" t="s">
        <v>351</v>
      </c>
      <c r="Y16" t="s">
        <v>352</v>
      </c>
      <c r="Z16" t="s">
        <v>353</v>
      </c>
      <c r="AA16" t="s">
        <v>354</v>
      </c>
      <c r="AB16" t="s">
        <v>355</v>
      </c>
      <c r="AC16" t="s">
        <v>356</v>
      </c>
    </row>
    <row r="17" spans="4:29">
      <c r="D17" t="s">
        <v>357</v>
      </c>
      <c r="E17" t="s">
        <v>358</v>
      </c>
      <c r="F17" t="s">
        <v>59</v>
      </c>
      <c r="G17">
        <v>3885</v>
      </c>
      <c r="O17" t="s">
        <v>359</v>
      </c>
      <c r="P17" t="s">
        <v>360</v>
      </c>
      <c r="Q17" t="s">
        <v>361</v>
      </c>
      <c r="R17" t="s">
        <v>362</v>
      </c>
      <c r="S17" t="s">
        <v>363</v>
      </c>
      <c r="T17" t="s">
        <v>364</v>
      </c>
      <c r="U17" t="s">
        <v>365</v>
      </c>
      <c r="V17" t="s">
        <v>366</v>
      </c>
      <c r="W17" t="s">
        <v>367</v>
      </c>
      <c r="X17" t="s">
        <v>368</v>
      </c>
      <c r="Y17" t="s">
        <v>369</v>
      </c>
      <c r="Z17" t="s">
        <v>370</v>
      </c>
      <c r="AA17" t="s">
        <v>371</v>
      </c>
      <c r="AB17" t="s">
        <v>372</v>
      </c>
      <c r="AC17" t="s">
        <v>373</v>
      </c>
    </row>
    <row r="18" spans="4:29">
      <c r="D18" t="s">
        <v>374</v>
      </c>
      <c r="E18" t="s">
        <v>375</v>
      </c>
      <c r="F18" t="s">
        <v>84</v>
      </c>
      <c r="G18">
        <v>69293</v>
      </c>
      <c r="O18" t="s">
        <v>376</v>
      </c>
      <c r="P18" t="s">
        <v>377</v>
      </c>
      <c r="Q18" t="s">
        <v>378</v>
      </c>
      <c r="R18" t="s">
        <v>379</v>
      </c>
      <c r="S18" t="s">
        <v>380</v>
      </c>
      <c r="T18" t="s">
        <v>381</v>
      </c>
      <c r="U18" t="s">
        <v>382</v>
      </c>
      <c r="V18" t="s">
        <v>383</v>
      </c>
      <c r="W18" t="s">
        <v>384</v>
      </c>
      <c r="X18" t="s">
        <v>385</v>
      </c>
      <c r="Y18" t="s">
        <v>386</v>
      </c>
      <c r="Z18" t="s">
        <v>387</v>
      </c>
      <c r="AA18" t="s">
        <v>388</v>
      </c>
      <c r="AB18" t="s">
        <v>389</v>
      </c>
      <c r="AC18" t="s">
        <v>390</v>
      </c>
    </row>
    <row r="19" spans="4:29">
      <c r="D19" t="s">
        <v>391</v>
      </c>
      <c r="E19" t="s">
        <v>392</v>
      </c>
      <c r="F19" t="s">
        <v>191</v>
      </c>
      <c r="G19">
        <v>481459</v>
      </c>
      <c r="O19" t="s">
        <v>393</v>
      </c>
      <c r="P19" t="s">
        <v>394</v>
      </c>
      <c r="Q19" t="s">
        <v>395</v>
      </c>
      <c r="R19" t="s">
        <v>396</v>
      </c>
      <c r="S19" t="s">
        <v>397</v>
      </c>
      <c r="T19" t="s">
        <v>398</v>
      </c>
      <c r="U19" t="s">
        <v>399</v>
      </c>
      <c r="V19" t="s">
        <v>400</v>
      </c>
      <c r="W19" t="s">
        <v>401</v>
      </c>
      <c r="X19" t="s">
        <v>402</v>
      </c>
      <c r="Y19" t="s">
        <v>403</v>
      </c>
      <c r="Z19" t="s">
        <v>404</v>
      </c>
      <c r="AA19" t="s">
        <v>405</v>
      </c>
      <c r="AB19" t="s">
        <v>406</v>
      </c>
      <c r="AC19" t="s">
        <v>407</v>
      </c>
    </row>
    <row r="20" spans="4:29">
      <c r="D20" t="s">
        <v>408</v>
      </c>
      <c r="E20" t="s">
        <v>409</v>
      </c>
      <c r="F20" t="s">
        <v>307</v>
      </c>
      <c r="O20" t="s">
        <v>410</v>
      </c>
      <c r="P20" t="s">
        <v>411</v>
      </c>
      <c r="Q20" t="s">
        <v>412</v>
      </c>
      <c r="R20" t="s">
        <v>413</v>
      </c>
      <c r="S20" t="s">
        <v>414</v>
      </c>
      <c r="T20" t="s">
        <v>415</v>
      </c>
      <c r="U20" t="s">
        <v>416</v>
      </c>
      <c r="V20" t="s">
        <v>417</v>
      </c>
      <c r="W20" t="s">
        <v>418</v>
      </c>
      <c r="X20" t="s">
        <v>419</v>
      </c>
      <c r="Y20" t="s">
        <v>420</v>
      </c>
      <c r="Z20" t="s">
        <v>421</v>
      </c>
      <c r="AA20" t="s">
        <v>422</v>
      </c>
      <c r="AB20" t="s">
        <v>423</v>
      </c>
      <c r="AC20" t="s">
        <v>424</v>
      </c>
    </row>
    <row r="21" spans="4:29">
      <c r="D21" t="s">
        <v>425</v>
      </c>
      <c r="E21" t="s">
        <v>426</v>
      </c>
      <c r="F21" t="s">
        <v>427</v>
      </c>
      <c r="O21" t="s">
        <v>428</v>
      </c>
      <c r="P21" t="s">
        <v>429</v>
      </c>
      <c r="Q21" t="s">
        <v>430</v>
      </c>
      <c r="R21" t="s">
        <v>431</v>
      </c>
      <c r="S21" t="s">
        <v>432</v>
      </c>
      <c r="T21" t="s">
        <v>433</v>
      </c>
      <c r="U21" t="s">
        <v>434</v>
      </c>
      <c r="V21" t="s">
        <v>435</v>
      </c>
      <c r="W21" t="s">
        <v>436</v>
      </c>
      <c r="X21" t="s">
        <v>437</v>
      </c>
      <c r="Y21" t="s">
        <v>438</v>
      </c>
      <c r="Z21" t="s">
        <v>439</v>
      </c>
      <c r="AA21" t="s">
        <v>440</v>
      </c>
      <c r="AB21" t="s">
        <v>441</v>
      </c>
      <c r="AC21" t="s">
        <v>442</v>
      </c>
    </row>
    <row r="22" spans="4:29">
      <c r="D22" t="s">
        <v>443</v>
      </c>
      <c r="E22" t="s">
        <v>444</v>
      </c>
      <c r="O22" t="s">
        <v>445</v>
      </c>
      <c r="P22" t="s">
        <v>446</v>
      </c>
      <c r="Q22" t="s">
        <v>447</v>
      </c>
      <c r="R22" t="s">
        <v>448</v>
      </c>
      <c r="S22" t="s">
        <v>449</v>
      </c>
      <c r="T22" t="s">
        <v>450</v>
      </c>
      <c r="U22" t="s">
        <v>451</v>
      </c>
      <c r="V22" t="s">
        <v>452</v>
      </c>
      <c r="W22" t="s">
        <v>453</v>
      </c>
      <c r="X22" t="s">
        <v>454</v>
      </c>
      <c r="Y22" t="s">
        <v>455</v>
      </c>
      <c r="Z22" t="s">
        <v>456</v>
      </c>
      <c r="AA22" t="s">
        <v>457</v>
      </c>
      <c r="AB22" t="s">
        <v>458</v>
      </c>
      <c r="AC22" t="s">
        <v>459</v>
      </c>
    </row>
    <row r="23" spans="4:29">
      <c r="D23" t="s">
        <v>460</v>
      </c>
      <c r="E23" t="s">
        <v>461</v>
      </c>
      <c r="F23" s="19" t="s">
        <v>210</v>
      </c>
      <c r="O23" t="s">
        <v>462</v>
      </c>
      <c r="P23" t="s">
        <v>463</v>
      </c>
      <c r="Q23" t="s">
        <v>464</v>
      </c>
      <c r="R23" t="s">
        <v>465</v>
      </c>
      <c r="S23" t="s">
        <v>466</v>
      </c>
      <c r="T23" t="s">
        <v>467</v>
      </c>
      <c r="U23" t="s">
        <v>468</v>
      </c>
      <c r="V23" t="s">
        <v>469</v>
      </c>
      <c r="W23" t="s">
        <v>470</v>
      </c>
      <c r="X23" t="s">
        <v>471</v>
      </c>
      <c r="Y23" t="s">
        <v>472</v>
      </c>
      <c r="Z23" t="s">
        <v>473</v>
      </c>
      <c r="AA23" t="s">
        <v>474</v>
      </c>
      <c r="AB23" t="s">
        <v>475</v>
      </c>
      <c r="AC23" t="s">
        <v>476</v>
      </c>
    </row>
    <row r="24" spans="4:29">
      <c r="D24" t="s">
        <v>477</v>
      </c>
      <c r="E24" t="s">
        <v>478</v>
      </c>
      <c r="F24" t="s">
        <v>59</v>
      </c>
      <c r="O24" t="s">
        <v>479</v>
      </c>
      <c r="P24" t="s">
        <v>480</v>
      </c>
      <c r="Q24" t="s">
        <v>481</v>
      </c>
      <c r="R24" t="s">
        <v>482</v>
      </c>
      <c r="S24" t="s">
        <v>483</v>
      </c>
      <c r="T24" t="s">
        <v>484</v>
      </c>
      <c r="U24" t="s">
        <v>485</v>
      </c>
      <c r="V24" t="s">
        <v>486</v>
      </c>
      <c r="W24" t="s">
        <v>487</v>
      </c>
      <c r="X24" t="s">
        <v>488</v>
      </c>
      <c r="Y24" t="s">
        <v>489</v>
      </c>
      <c r="Z24" t="s">
        <v>490</v>
      </c>
      <c r="AA24" t="s">
        <v>491</v>
      </c>
      <c r="AB24" t="s">
        <v>492</v>
      </c>
      <c r="AC24" t="s">
        <v>493</v>
      </c>
    </row>
    <row r="25" spans="4:29">
      <c r="D25" t="s">
        <v>494</v>
      </c>
      <c r="E25" t="s">
        <v>495</v>
      </c>
      <c r="F25" t="s">
        <v>84</v>
      </c>
      <c r="O25" t="s">
        <v>496</v>
      </c>
      <c r="P25" t="s">
        <v>497</v>
      </c>
      <c r="Q25" t="s">
        <v>498</v>
      </c>
      <c r="R25" t="s">
        <v>499</v>
      </c>
      <c r="S25" t="s">
        <v>500</v>
      </c>
      <c r="T25" t="s">
        <v>501</v>
      </c>
      <c r="U25" t="s">
        <v>502</v>
      </c>
      <c r="V25" t="s">
        <v>503</v>
      </c>
      <c r="W25" t="s">
        <v>504</v>
      </c>
      <c r="X25" t="s">
        <v>505</v>
      </c>
      <c r="Y25" t="s">
        <v>506</v>
      </c>
      <c r="Z25" t="s">
        <v>507</v>
      </c>
      <c r="AA25" t="s">
        <v>508</v>
      </c>
      <c r="AB25" t="s">
        <v>509</v>
      </c>
      <c r="AC25" t="s">
        <v>510</v>
      </c>
    </row>
    <row r="26" spans="4:29">
      <c r="D26" t="s">
        <v>191</v>
      </c>
      <c r="E26" t="s">
        <v>84</v>
      </c>
      <c r="F26" t="s">
        <v>191</v>
      </c>
      <c r="O26" t="s">
        <v>511</v>
      </c>
      <c r="P26" t="s">
        <v>512</v>
      </c>
      <c r="Q26" t="s">
        <v>513</v>
      </c>
      <c r="R26" t="s">
        <v>514</v>
      </c>
      <c r="S26" t="s">
        <v>515</v>
      </c>
      <c r="T26" t="s">
        <v>516</v>
      </c>
      <c r="U26" t="s">
        <v>517</v>
      </c>
      <c r="V26" t="s">
        <v>518</v>
      </c>
      <c r="W26" t="s">
        <v>519</v>
      </c>
      <c r="X26" t="s">
        <v>520</v>
      </c>
      <c r="Y26" t="s">
        <v>521</v>
      </c>
      <c r="Z26" t="s">
        <v>522</v>
      </c>
      <c r="AA26" t="s">
        <v>523</v>
      </c>
      <c r="AB26" t="s">
        <v>524</v>
      </c>
      <c r="AC26" t="s">
        <v>525</v>
      </c>
    </row>
    <row r="27" spans="4:29">
      <c r="D27" t="s">
        <v>526</v>
      </c>
      <c r="E27" t="s">
        <v>323</v>
      </c>
      <c r="F27" t="s">
        <v>307</v>
      </c>
      <c r="O27" t="s">
        <v>527</v>
      </c>
      <c r="P27" t="s">
        <v>528</v>
      </c>
      <c r="Q27" t="s">
        <v>529</v>
      </c>
      <c r="R27" t="s">
        <v>530</v>
      </c>
      <c r="S27" t="s">
        <v>531</v>
      </c>
      <c r="T27" t="s">
        <v>532</v>
      </c>
      <c r="U27" t="s">
        <v>533</v>
      </c>
      <c r="V27" t="s">
        <v>534</v>
      </c>
      <c r="W27" t="s">
        <v>535</v>
      </c>
      <c r="X27" t="s">
        <v>536</v>
      </c>
      <c r="Y27" t="s">
        <v>537</v>
      </c>
      <c r="Z27" t="s">
        <v>538</v>
      </c>
      <c r="AA27" t="s">
        <v>539</v>
      </c>
      <c r="AB27" t="s">
        <v>540</v>
      </c>
      <c r="AC27" t="s">
        <v>541</v>
      </c>
    </row>
    <row r="28" spans="4:29">
      <c r="D28" t="s">
        <v>542</v>
      </c>
      <c r="E28" t="s">
        <v>340</v>
      </c>
      <c r="F28" t="s">
        <v>427</v>
      </c>
      <c r="O28" t="s">
        <v>543</v>
      </c>
      <c r="P28" t="s">
        <v>544</v>
      </c>
      <c r="Q28" t="s">
        <v>545</v>
      </c>
      <c r="R28" t="s">
        <v>546</v>
      </c>
      <c r="S28" t="s">
        <v>547</v>
      </c>
      <c r="T28" t="s">
        <v>548</v>
      </c>
      <c r="U28" t="s">
        <v>549</v>
      </c>
      <c r="V28" t="s">
        <v>550</v>
      </c>
      <c r="W28" t="s">
        <v>551</v>
      </c>
      <c r="X28" t="s">
        <v>552</v>
      </c>
      <c r="Y28" t="s">
        <v>553</v>
      </c>
      <c r="Z28" t="s">
        <v>554</v>
      </c>
      <c r="AA28" t="s">
        <v>555</v>
      </c>
      <c r="AB28" t="s">
        <v>556</v>
      </c>
      <c r="AC28" t="s">
        <v>557</v>
      </c>
    </row>
    <row r="29" spans="4:29">
      <c r="D29" t="s">
        <v>558</v>
      </c>
      <c r="E29" t="s">
        <v>357</v>
      </c>
      <c r="F29" t="s">
        <v>559</v>
      </c>
      <c r="O29" t="s">
        <v>560</v>
      </c>
      <c r="P29" t="s">
        <v>561</v>
      </c>
      <c r="Q29" t="s">
        <v>562</v>
      </c>
      <c r="R29" t="s">
        <v>563</v>
      </c>
      <c r="S29" t="s">
        <v>564</v>
      </c>
      <c r="T29" t="s">
        <v>565</v>
      </c>
      <c r="U29" t="s">
        <v>566</v>
      </c>
      <c r="V29" t="s">
        <v>567</v>
      </c>
      <c r="W29" t="s">
        <v>568</v>
      </c>
      <c r="X29" t="s">
        <v>569</v>
      </c>
      <c r="Y29" t="s">
        <v>570</v>
      </c>
      <c r="Z29" t="s">
        <v>571</v>
      </c>
      <c r="AA29" t="s">
        <v>572</v>
      </c>
      <c r="AB29" t="s">
        <v>573</v>
      </c>
      <c r="AC29" t="s">
        <v>574</v>
      </c>
    </row>
    <row r="30" spans="4:29">
      <c r="D30" t="s">
        <v>575</v>
      </c>
      <c r="E30" t="s">
        <v>374</v>
      </c>
      <c r="O30" t="s">
        <v>576</v>
      </c>
      <c r="P30" t="s">
        <v>577</v>
      </c>
      <c r="Q30" t="s">
        <v>578</v>
      </c>
      <c r="R30" t="s">
        <v>579</v>
      </c>
      <c r="S30" t="s">
        <v>580</v>
      </c>
      <c r="T30" t="s">
        <v>581</v>
      </c>
      <c r="U30" t="s">
        <v>582</v>
      </c>
      <c r="V30" t="s">
        <v>583</v>
      </c>
      <c r="W30" t="s">
        <v>584</v>
      </c>
      <c r="X30" t="s">
        <v>585</v>
      </c>
      <c r="Y30" t="s">
        <v>586</v>
      </c>
      <c r="Z30" t="s">
        <v>587</v>
      </c>
      <c r="AA30" t="s">
        <v>588</v>
      </c>
      <c r="AB30" t="s">
        <v>589</v>
      </c>
      <c r="AC30" t="s">
        <v>590</v>
      </c>
    </row>
    <row r="31" spans="4:29">
      <c r="D31" t="s">
        <v>591</v>
      </c>
      <c r="E31" t="s">
        <v>391</v>
      </c>
      <c r="F31" s="19" t="s">
        <v>230</v>
      </c>
      <c r="O31" t="s">
        <v>592</v>
      </c>
      <c r="P31" t="s">
        <v>593</v>
      </c>
      <c r="Q31" t="s">
        <v>594</v>
      </c>
      <c r="R31" t="s">
        <v>595</v>
      </c>
      <c r="S31" t="s">
        <v>596</v>
      </c>
      <c r="T31" t="s">
        <v>597</v>
      </c>
      <c r="U31" t="s">
        <v>598</v>
      </c>
      <c r="V31" t="s">
        <v>599</v>
      </c>
      <c r="W31" t="s">
        <v>600</v>
      </c>
      <c r="X31" t="s">
        <v>601</v>
      </c>
      <c r="Y31" t="s">
        <v>602</v>
      </c>
      <c r="Z31" t="s">
        <v>603</v>
      </c>
      <c r="AA31" t="s">
        <v>604</v>
      </c>
      <c r="AB31" t="s">
        <v>605</v>
      </c>
      <c r="AC31" t="s">
        <v>606</v>
      </c>
    </row>
    <row r="32" spans="4:29">
      <c r="D32" t="s">
        <v>607</v>
      </c>
      <c r="E32" t="s">
        <v>408</v>
      </c>
      <c r="F32" t="s">
        <v>59</v>
      </c>
      <c r="O32" t="s">
        <v>608</v>
      </c>
      <c r="P32" t="s">
        <v>609</v>
      </c>
      <c r="Q32" t="s">
        <v>610</v>
      </c>
      <c r="R32" t="s">
        <v>611</v>
      </c>
      <c r="S32" t="s">
        <v>612</v>
      </c>
      <c r="T32" t="s">
        <v>613</v>
      </c>
      <c r="U32" t="s">
        <v>614</v>
      </c>
      <c r="V32" t="s">
        <v>615</v>
      </c>
      <c r="W32" t="s">
        <v>616</v>
      </c>
      <c r="X32" t="s">
        <v>617</v>
      </c>
      <c r="Y32" t="s">
        <v>618</v>
      </c>
      <c r="Z32" t="s">
        <v>619</v>
      </c>
      <c r="AA32" t="s">
        <v>620</v>
      </c>
      <c r="AB32" t="s">
        <v>621</v>
      </c>
      <c r="AC32" t="s">
        <v>622</v>
      </c>
    </row>
    <row r="33" spans="4:29">
      <c r="D33" t="s">
        <v>623</v>
      </c>
      <c r="E33" t="s">
        <v>425</v>
      </c>
      <c r="F33" t="s">
        <v>84</v>
      </c>
      <c r="O33" t="s">
        <v>624</v>
      </c>
      <c r="P33" t="s">
        <v>625</v>
      </c>
      <c r="Q33" t="s">
        <v>626</v>
      </c>
      <c r="R33" t="s">
        <v>627</v>
      </c>
      <c r="S33" t="s">
        <v>628</v>
      </c>
      <c r="T33" t="s">
        <v>629</v>
      </c>
      <c r="U33" t="s">
        <v>630</v>
      </c>
      <c r="V33" t="s">
        <v>631</v>
      </c>
      <c r="W33" t="s">
        <v>632</v>
      </c>
      <c r="X33" t="s">
        <v>633</v>
      </c>
      <c r="Y33" t="s">
        <v>634</v>
      </c>
      <c r="Z33" t="s">
        <v>635</v>
      </c>
      <c r="AA33" t="s">
        <v>636</v>
      </c>
      <c r="AB33" t="s">
        <v>637</v>
      </c>
      <c r="AC33" t="s">
        <v>638</v>
      </c>
    </row>
    <row r="34" spans="4:29">
      <c r="D34" t="s">
        <v>639</v>
      </c>
      <c r="E34" t="s">
        <v>443</v>
      </c>
      <c r="F34" t="s">
        <v>191</v>
      </c>
      <c r="O34" t="s">
        <v>640</v>
      </c>
      <c r="P34" t="s">
        <v>641</v>
      </c>
      <c r="Q34" t="s">
        <v>642</v>
      </c>
      <c r="R34" t="s">
        <v>643</v>
      </c>
      <c r="S34" t="s">
        <v>644</v>
      </c>
      <c r="T34" t="s">
        <v>645</v>
      </c>
      <c r="U34" t="s">
        <v>646</v>
      </c>
      <c r="V34" t="s">
        <v>647</v>
      </c>
      <c r="W34" t="s">
        <v>648</v>
      </c>
      <c r="X34" t="s">
        <v>649</v>
      </c>
      <c r="Y34" t="s">
        <v>650</v>
      </c>
      <c r="Z34" t="s">
        <v>651</v>
      </c>
      <c r="AA34" t="s">
        <v>652</v>
      </c>
      <c r="AB34" t="s">
        <v>653</v>
      </c>
      <c r="AC34" t="s">
        <v>654</v>
      </c>
    </row>
    <row r="35" spans="4:29">
      <c r="D35" t="s">
        <v>655</v>
      </c>
      <c r="E35" t="s">
        <v>460</v>
      </c>
      <c r="F35" t="s">
        <v>307</v>
      </c>
      <c r="O35" t="s">
        <v>656</v>
      </c>
      <c r="P35" t="s">
        <v>657</v>
      </c>
      <c r="Q35" t="s">
        <v>658</v>
      </c>
      <c r="R35" t="s">
        <v>659</v>
      </c>
      <c r="S35" t="s">
        <v>660</v>
      </c>
      <c r="T35" t="s">
        <v>661</v>
      </c>
      <c r="U35" t="s">
        <v>662</v>
      </c>
      <c r="V35" t="s">
        <v>663</v>
      </c>
      <c r="W35" t="s">
        <v>664</v>
      </c>
      <c r="X35" t="s">
        <v>665</v>
      </c>
      <c r="Y35" t="s">
        <v>666</v>
      </c>
      <c r="Z35" t="s">
        <v>667</v>
      </c>
      <c r="AA35" t="s">
        <v>668</v>
      </c>
      <c r="AB35" t="s">
        <v>669</v>
      </c>
      <c r="AC35" t="s">
        <v>670</v>
      </c>
    </row>
    <row r="36" spans="4:29">
      <c r="D36" t="s">
        <v>671</v>
      </c>
      <c r="E36" t="s">
        <v>477</v>
      </c>
      <c r="F36" t="s">
        <v>427</v>
      </c>
      <c r="O36" t="s">
        <v>672</v>
      </c>
      <c r="P36" t="s">
        <v>673</v>
      </c>
      <c r="Q36" t="s">
        <v>674</v>
      </c>
      <c r="R36" t="s">
        <v>675</v>
      </c>
      <c r="S36" t="s">
        <v>676</v>
      </c>
      <c r="T36" t="s">
        <v>677</v>
      </c>
      <c r="U36" t="s">
        <v>678</v>
      </c>
      <c r="V36" t="s">
        <v>679</v>
      </c>
      <c r="W36" t="s">
        <v>680</v>
      </c>
      <c r="X36" t="s">
        <v>681</v>
      </c>
      <c r="Y36" t="s">
        <v>682</v>
      </c>
      <c r="Z36" t="s">
        <v>683</v>
      </c>
      <c r="AA36" t="s">
        <v>684</v>
      </c>
      <c r="AB36" t="s">
        <v>685</v>
      </c>
      <c r="AC36" t="s">
        <v>686</v>
      </c>
    </row>
    <row r="37" spans="4:29">
      <c r="D37" t="s">
        <v>687</v>
      </c>
      <c r="E37" t="s">
        <v>494</v>
      </c>
      <c r="F37" t="s">
        <v>559</v>
      </c>
      <c r="O37" t="s">
        <v>688</v>
      </c>
      <c r="P37" t="s">
        <v>689</v>
      </c>
      <c r="Q37" t="s">
        <v>690</v>
      </c>
      <c r="R37" t="s">
        <v>691</v>
      </c>
      <c r="S37" t="s">
        <v>692</v>
      </c>
      <c r="T37" t="s">
        <v>693</v>
      </c>
      <c r="U37" t="s">
        <v>694</v>
      </c>
      <c r="V37" t="s">
        <v>695</v>
      </c>
      <c r="W37" t="s">
        <v>696</v>
      </c>
      <c r="X37" t="s">
        <v>697</v>
      </c>
      <c r="Y37" t="s">
        <v>698</v>
      </c>
      <c r="Z37" t="s">
        <v>699</v>
      </c>
      <c r="AA37" t="s">
        <v>700</v>
      </c>
      <c r="AB37" t="s">
        <v>701</v>
      </c>
      <c r="AC37" t="s">
        <v>702</v>
      </c>
    </row>
    <row r="38" spans="4:29">
      <c r="D38" t="s">
        <v>307</v>
      </c>
      <c r="E38" t="s">
        <v>703</v>
      </c>
      <c r="F38" t="s">
        <v>704</v>
      </c>
      <c r="O38" t="s">
        <v>705</v>
      </c>
      <c r="P38" t="s">
        <v>706</v>
      </c>
      <c r="Q38" t="s">
        <v>707</v>
      </c>
      <c r="R38" t="s">
        <v>708</v>
      </c>
      <c r="S38" t="s">
        <v>709</v>
      </c>
      <c r="T38" t="s">
        <v>710</v>
      </c>
      <c r="U38" t="s">
        <v>711</v>
      </c>
      <c r="V38" t="s">
        <v>712</v>
      </c>
      <c r="W38" t="s">
        <v>713</v>
      </c>
      <c r="X38" t="s">
        <v>714</v>
      </c>
      <c r="Y38" t="s">
        <v>715</v>
      </c>
      <c r="Z38" t="s">
        <v>716</v>
      </c>
      <c r="AA38" t="s">
        <v>717</v>
      </c>
      <c r="AB38" t="s">
        <v>718</v>
      </c>
      <c r="AC38" t="s">
        <v>719</v>
      </c>
    </row>
    <row r="39" spans="4:29">
      <c r="D39" t="s">
        <v>720</v>
      </c>
      <c r="E39" t="s">
        <v>721</v>
      </c>
      <c r="O39" t="s">
        <v>722</v>
      </c>
      <c r="P39" t="s">
        <v>723</v>
      </c>
      <c r="Q39" t="s">
        <v>724</v>
      </c>
      <c r="R39" t="s">
        <v>725</v>
      </c>
      <c r="S39" t="s">
        <v>726</v>
      </c>
      <c r="T39" t="s">
        <v>727</v>
      </c>
      <c r="U39" t="s">
        <v>728</v>
      </c>
      <c r="V39" t="s">
        <v>729</v>
      </c>
      <c r="W39" t="s">
        <v>730</v>
      </c>
      <c r="X39" t="s">
        <v>731</v>
      </c>
      <c r="Y39" t="s">
        <v>732</v>
      </c>
      <c r="Z39" t="s">
        <v>733</v>
      </c>
      <c r="AA39" t="s">
        <v>734</v>
      </c>
      <c r="AB39" t="s">
        <v>735</v>
      </c>
      <c r="AC39" t="s">
        <v>736</v>
      </c>
    </row>
    <row r="40" spans="4:29">
      <c r="D40" t="s">
        <v>737</v>
      </c>
      <c r="E40" t="s">
        <v>738</v>
      </c>
      <c r="F40" s="19" t="s">
        <v>250</v>
      </c>
      <c r="O40" t="s">
        <v>739</v>
      </c>
      <c r="P40" t="s">
        <v>740</v>
      </c>
      <c r="Q40" t="s">
        <v>741</v>
      </c>
      <c r="R40" t="s">
        <v>742</v>
      </c>
      <c r="S40" t="s">
        <v>743</v>
      </c>
      <c r="T40" t="s">
        <v>744</v>
      </c>
      <c r="U40" t="s">
        <v>745</v>
      </c>
      <c r="V40" t="s">
        <v>746</v>
      </c>
      <c r="W40" t="s">
        <v>747</v>
      </c>
      <c r="X40" t="s">
        <v>748</v>
      </c>
      <c r="Y40" t="s">
        <v>749</v>
      </c>
      <c r="Z40" t="s">
        <v>750</v>
      </c>
      <c r="AA40" t="s">
        <v>751</v>
      </c>
      <c r="AB40" t="s">
        <v>752</v>
      </c>
      <c r="AC40" t="s">
        <v>753</v>
      </c>
    </row>
    <row r="41" spans="4:29">
      <c r="D41" t="s">
        <v>754</v>
      </c>
      <c r="E41" t="s">
        <v>755</v>
      </c>
      <c r="F41" t="s">
        <v>59</v>
      </c>
      <c r="O41" t="s">
        <v>756</v>
      </c>
      <c r="P41" t="s">
        <v>757</v>
      </c>
      <c r="Q41" t="s">
        <v>758</v>
      </c>
      <c r="R41" t="s">
        <v>759</v>
      </c>
      <c r="S41" t="s">
        <v>760</v>
      </c>
      <c r="T41" t="s">
        <v>761</v>
      </c>
      <c r="U41" t="s">
        <v>762</v>
      </c>
      <c r="V41" t="s">
        <v>763</v>
      </c>
      <c r="W41" t="s">
        <v>764</v>
      </c>
      <c r="X41" t="s">
        <v>765</v>
      </c>
      <c r="Y41" t="s">
        <v>766</v>
      </c>
      <c r="Z41" t="s">
        <v>767</v>
      </c>
      <c r="AA41" t="s">
        <v>768</v>
      </c>
      <c r="AB41" t="s">
        <v>769</v>
      </c>
      <c r="AC41" t="s">
        <v>770</v>
      </c>
    </row>
    <row r="42" spans="4:29">
      <c r="D42" t="s">
        <v>771</v>
      </c>
      <c r="E42" t="s">
        <v>772</v>
      </c>
      <c r="F42" t="s">
        <v>84</v>
      </c>
      <c r="O42" t="s">
        <v>773</v>
      </c>
      <c r="P42" t="s">
        <v>774</v>
      </c>
      <c r="Q42" t="s">
        <v>775</v>
      </c>
      <c r="R42" t="s">
        <v>776</v>
      </c>
      <c r="S42" t="s">
        <v>777</v>
      </c>
      <c r="T42" t="s">
        <v>778</v>
      </c>
      <c r="U42" t="s">
        <v>779</v>
      </c>
      <c r="V42" t="s">
        <v>780</v>
      </c>
      <c r="W42" t="s">
        <v>781</v>
      </c>
      <c r="X42" t="s">
        <v>782</v>
      </c>
      <c r="Y42" t="s">
        <v>783</v>
      </c>
      <c r="Z42" t="s">
        <v>784</v>
      </c>
      <c r="AA42" t="s">
        <v>785</v>
      </c>
      <c r="AB42" t="s">
        <v>786</v>
      </c>
      <c r="AC42" t="s">
        <v>787</v>
      </c>
    </row>
    <row r="43" spans="4:29">
      <c r="D43" t="s">
        <v>788</v>
      </c>
      <c r="E43" t="s">
        <v>789</v>
      </c>
      <c r="F43" t="s">
        <v>191</v>
      </c>
      <c r="O43" t="s">
        <v>790</v>
      </c>
      <c r="P43" t="s">
        <v>791</v>
      </c>
      <c r="Q43" t="s">
        <v>792</v>
      </c>
      <c r="R43" t="s">
        <v>793</v>
      </c>
      <c r="S43" t="s">
        <v>794</v>
      </c>
      <c r="T43" t="s">
        <v>795</v>
      </c>
      <c r="U43" t="s">
        <v>796</v>
      </c>
      <c r="V43" t="s">
        <v>797</v>
      </c>
      <c r="W43" t="s">
        <v>798</v>
      </c>
      <c r="X43" t="s">
        <v>799</v>
      </c>
      <c r="Y43" t="s">
        <v>800</v>
      </c>
      <c r="Z43" t="s">
        <v>801</v>
      </c>
      <c r="AA43" t="s">
        <v>802</v>
      </c>
      <c r="AB43" t="s">
        <v>803</v>
      </c>
      <c r="AC43" t="s">
        <v>804</v>
      </c>
    </row>
    <row r="44" spans="4:29">
      <c r="D44" t="s">
        <v>805</v>
      </c>
      <c r="E44" t="s">
        <v>806</v>
      </c>
      <c r="F44" t="s">
        <v>307</v>
      </c>
      <c r="O44" t="s">
        <v>807</v>
      </c>
      <c r="P44" t="s">
        <v>808</v>
      </c>
      <c r="Q44" t="s">
        <v>809</v>
      </c>
      <c r="R44" t="s">
        <v>810</v>
      </c>
      <c r="S44" t="s">
        <v>811</v>
      </c>
      <c r="T44" t="s">
        <v>812</v>
      </c>
      <c r="U44" t="s">
        <v>813</v>
      </c>
      <c r="V44" t="s">
        <v>814</v>
      </c>
      <c r="W44" t="s">
        <v>815</v>
      </c>
      <c r="X44" t="s">
        <v>816</v>
      </c>
      <c r="Y44" t="s">
        <v>817</v>
      </c>
      <c r="Z44" t="s">
        <v>818</v>
      </c>
      <c r="AA44" t="s">
        <v>819</v>
      </c>
      <c r="AB44" t="s">
        <v>820</v>
      </c>
      <c r="AC44" t="s">
        <v>821</v>
      </c>
    </row>
    <row r="45" spans="4:29">
      <c r="D45" t="s">
        <v>822</v>
      </c>
      <c r="E45" t="s">
        <v>823</v>
      </c>
      <c r="F45" t="s">
        <v>427</v>
      </c>
      <c r="O45" t="s">
        <v>824</v>
      </c>
      <c r="P45" t="s">
        <v>825</v>
      </c>
      <c r="Q45" t="s">
        <v>826</v>
      </c>
      <c r="R45" t="s">
        <v>827</v>
      </c>
      <c r="S45" t="s">
        <v>828</v>
      </c>
      <c r="T45" t="s">
        <v>829</v>
      </c>
      <c r="U45" t="s">
        <v>830</v>
      </c>
      <c r="V45" t="s">
        <v>831</v>
      </c>
      <c r="W45" t="s">
        <v>832</v>
      </c>
      <c r="X45" t="s">
        <v>833</v>
      </c>
      <c r="Y45" t="s">
        <v>834</v>
      </c>
      <c r="Z45" t="s">
        <v>835</v>
      </c>
      <c r="AA45" t="s">
        <v>836</v>
      </c>
      <c r="AB45" t="s">
        <v>837</v>
      </c>
      <c r="AC45" t="s">
        <v>838</v>
      </c>
    </row>
    <row r="46" spans="4:29">
      <c r="D46" t="s">
        <v>839</v>
      </c>
      <c r="E46" t="s">
        <v>840</v>
      </c>
      <c r="F46" t="s">
        <v>559</v>
      </c>
      <c r="O46" t="s">
        <v>841</v>
      </c>
      <c r="P46" t="s">
        <v>842</v>
      </c>
      <c r="Q46" t="s">
        <v>843</v>
      </c>
      <c r="R46" t="s">
        <v>844</v>
      </c>
      <c r="S46" t="s">
        <v>845</v>
      </c>
      <c r="T46" t="s">
        <v>846</v>
      </c>
      <c r="U46" t="s">
        <v>847</v>
      </c>
      <c r="V46" t="s">
        <v>848</v>
      </c>
      <c r="W46" t="s">
        <v>849</v>
      </c>
      <c r="X46" t="s">
        <v>850</v>
      </c>
      <c r="Y46" t="s">
        <v>851</v>
      </c>
      <c r="Z46" t="s">
        <v>852</v>
      </c>
      <c r="AA46" t="s">
        <v>853</v>
      </c>
      <c r="AB46" t="s">
        <v>854</v>
      </c>
      <c r="AC46" t="s">
        <v>855</v>
      </c>
    </row>
    <row r="47" spans="4:29">
      <c r="D47" t="s">
        <v>856</v>
      </c>
      <c r="E47" t="s">
        <v>857</v>
      </c>
      <c r="F47" t="s">
        <v>704</v>
      </c>
      <c r="O47" t="s">
        <v>858</v>
      </c>
      <c r="P47" t="s">
        <v>859</v>
      </c>
      <c r="Q47" t="s">
        <v>860</v>
      </c>
      <c r="R47" t="s">
        <v>861</v>
      </c>
      <c r="S47" t="s">
        <v>862</v>
      </c>
      <c r="T47" t="s">
        <v>863</v>
      </c>
      <c r="U47" t="s">
        <v>864</v>
      </c>
      <c r="V47" t="s">
        <v>865</v>
      </c>
      <c r="W47" t="s">
        <v>866</v>
      </c>
      <c r="X47" t="s">
        <v>867</v>
      </c>
      <c r="Y47" t="s">
        <v>868</v>
      </c>
      <c r="Z47" t="s">
        <v>869</v>
      </c>
      <c r="AA47" t="s">
        <v>870</v>
      </c>
      <c r="AB47" t="s">
        <v>871</v>
      </c>
      <c r="AC47" t="s">
        <v>872</v>
      </c>
    </row>
    <row r="48" spans="4:29">
      <c r="D48" t="s">
        <v>873</v>
      </c>
      <c r="E48" t="s">
        <v>874</v>
      </c>
      <c r="F48" t="s">
        <v>875</v>
      </c>
      <c r="O48" t="s">
        <v>876</v>
      </c>
      <c r="P48" t="s">
        <v>877</v>
      </c>
      <c r="Q48" t="s">
        <v>878</v>
      </c>
      <c r="R48" t="s">
        <v>879</v>
      </c>
      <c r="S48" t="s">
        <v>880</v>
      </c>
      <c r="T48" t="s">
        <v>881</v>
      </c>
      <c r="U48" t="s">
        <v>882</v>
      </c>
      <c r="V48" t="s">
        <v>883</v>
      </c>
      <c r="W48" t="s">
        <v>884</v>
      </c>
      <c r="X48" t="s">
        <v>885</v>
      </c>
      <c r="Y48" t="s">
        <v>886</v>
      </c>
      <c r="Z48" t="s">
        <v>887</v>
      </c>
      <c r="AA48" t="s">
        <v>888</v>
      </c>
      <c r="AB48" t="s">
        <v>889</v>
      </c>
      <c r="AC48" t="s">
        <v>890</v>
      </c>
    </row>
    <row r="49" spans="4:29">
      <c r="D49" t="s">
        <v>891</v>
      </c>
      <c r="E49" t="s">
        <v>892</v>
      </c>
      <c r="O49" t="s">
        <v>893</v>
      </c>
      <c r="P49" t="s">
        <v>894</v>
      </c>
      <c r="Q49" t="s">
        <v>895</v>
      </c>
      <c r="R49" t="s">
        <v>896</v>
      </c>
      <c r="S49" t="s">
        <v>897</v>
      </c>
      <c r="T49" t="s">
        <v>898</v>
      </c>
      <c r="U49" t="s">
        <v>899</v>
      </c>
      <c r="V49" t="s">
        <v>900</v>
      </c>
      <c r="W49" t="s">
        <v>901</v>
      </c>
      <c r="X49" t="s">
        <v>902</v>
      </c>
      <c r="Y49" t="s">
        <v>903</v>
      </c>
      <c r="Z49" t="s">
        <v>904</v>
      </c>
      <c r="AA49" t="s">
        <v>905</v>
      </c>
      <c r="AB49" t="s">
        <v>906</v>
      </c>
      <c r="AC49" t="s">
        <v>907</v>
      </c>
    </row>
    <row r="50" spans="4:29">
      <c r="D50" t="s">
        <v>427</v>
      </c>
      <c r="E50" t="s">
        <v>191</v>
      </c>
      <c r="O50" t="s">
        <v>908</v>
      </c>
      <c r="P50" t="s">
        <v>909</v>
      </c>
      <c r="Q50" t="s">
        <v>910</v>
      </c>
      <c r="R50" t="s">
        <v>911</v>
      </c>
      <c r="S50" t="s">
        <v>912</v>
      </c>
      <c r="T50" t="s">
        <v>913</v>
      </c>
      <c r="U50" t="s">
        <v>914</v>
      </c>
      <c r="V50" t="s">
        <v>915</v>
      </c>
      <c r="W50" t="s">
        <v>916</v>
      </c>
      <c r="X50" t="s">
        <v>917</v>
      </c>
      <c r="Y50" t="s">
        <v>918</v>
      </c>
      <c r="Z50" t="s">
        <v>919</v>
      </c>
      <c r="AA50" t="s">
        <v>920</v>
      </c>
      <c r="AB50" t="s">
        <v>921</v>
      </c>
      <c r="AC50" t="s">
        <v>922</v>
      </c>
    </row>
    <row r="51" spans="4:29">
      <c r="D51" t="s">
        <v>923</v>
      </c>
      <c r="E51" t="s">
        <v>526</v>
      </c>
      <c r="O51" t="s">
        <v>924</v>
      </c>
      <c r="P51" t="s">
        <v>925</v>
      </c>
      <c r="Q51" t="s">
        <v>926</v>
      </c>
      <c r="R51" t="s">
        <v>927</v>
      </c>
      <c r="S51" t="s">
        <v>928</v>
      </c>
      <c r="T51" t="s">
        <v>929</v>
      </c>
      <c r="U51" t="s">
        <v>930</v>
      </c>
      <c r="V51" t="s">
        <v>931</v>
      </c>
      <c r="W51" t="s">
        <v>932</v>
      </c>
      <c r="X51" t="s">
        <v>933</v>
      </c>
      <c r="Y51" t="s">
        <v>934</v>
      </c>
      <c r="Z51" t="s">
        <v>935</v>
      </c>
      <c r="AA51" t="s">
        <v>936</v>
      </c>
      <c r="AB51" t="s">
        <v>937</v>
      </c>
      <c r="AC51" t="s">
        <v>938</v>
      </c>
    </row>
    <row r="52" spans="4:29">
      <c r="D52" t="s">
        <v>939</v>
      </c>
      <c r="E52" t="s">
        <v>542</v>
      </c>
      <c r="O52" t="s">
        <v>940</v>
      </c>
      <c r="P52" t="s">
        <v>941</v>
      </c>
      <c r="Q52" t="s">
        <v>942</v>
      </c>
      <c r="R52" t="s">
        <v>943</v>
      </c>
      <c r="S52" t="s">
        <v>944</v>
      </c>
      <c r="T52" t="s">
        <v>945</v>
      </c>
      <c r="U52" t="s">
        <v>946</v>
      </c>
      <c r="V52" t="s">
        <v>947</v>
      </c>
      <c r="W52" t="s">
        <v>948</v>
      </c>
      <c r="X52" t="s">
        <v>949</v>
      </c>
      <c r="Y52" t="s">
        <v>950</v>
      </c>
      <c r="Z52" t="s">
        <v>951</v>
      </c>
      <c r="AA52" t="s">
        <v>952</v>
      </c>
      <c r="AB52" t="s">
        <v>953</v>
      </c>
      <c r="AC52" t="s">
        <v>954</v>
      </c>
    </row>
    <row r="53" spans="4:29">
      <c r="D53" t="s">
        <v>955</v>
      </c>
      <c r="E53" t="s">
        <v>558</v>
      </c>
      <c r="O53" t="s">
        <v>956</v>
      </c>
      <c r="P53" t="s">
        <v>957</v>
      </c>
      <c r="Q53" t="s">
        <v>958</v>
      </c>
      <c r="R53" t="s">
        <v>959</v>
      </c>
      <c r="S53" t="s">
        <v>960</v>
      </c>
      <c r="T53" t="s">
        <v>961</v>
      </c>
      <c r="U53" t="s">
        <v>962</v>
      </c>
      <c r="V53" t="s">
        <v>963</v>
      </c>
      <c r="W53" t="s">
        <v>964</v>
      </c>
      <c r="X53" t="s">
        <v>965</v>
      </c>
      <c r="Y53" t="s">
        <v>966</v>
      </c>
      <c r="Z53" t="s">
        <v>967</v>
      </c>
      <c r="AA53" t="s">
        <v>968</v>
      </c>
      <c r="AB53" t="s">
        <v>969</v>
      </c>
      <c r="AC53" t="s">
        <v>970</v>
      </c>
    </row>
    <row r="54" spans="4:29">
      <c r="D54" t="s">
        <v>971</v>
      </c>
      <c r="E54" t="s">
        <v>575</v>
      </c>
      <c r="O54" t="s">
        <v>972</v>
      </c>
      <c r="P54" t="s">
        <v>973</v>
      </c>
      <c r="Q54" t="s">
        <v>974</v>
      </c>
      <c r="R54" t="s">
        <v>975</v>
      </c>
      <c r="S54" t="s">
        <v>976</v>
      </c>
      <c r="T54" t="s">
        <v>977</v>
      </c>
      <c r="U54" t="s">
        <v>978</v>
      </c>
      <c r="V54" t="s">
        <v>979</v>
      </c>
      <c r="W54" t="s">
        <v>980</v>
      </c>
      <c r="X54" t="s">
        <v>981</v>
      </c>
      <c r="Y54" t="s">
        <v>982</v>
      </c>
      <c r="Z54" t="s">
        <v>983</v>
      </c>
      <c r="AA54" t="s">
        <v>984</v>
      </c>
      <c r="AB54" t="s">
        <v>985</v>
      </c>
      <c r="AC54" t="s">
        <v>986</v>
      </c>
    </row>
    <row r="55" spans="4:29">
      <c r="D55" t="s">
        <v>987</v>
      </c>
      <c r="E55" t="s">
        <v>591</v>
      </c>
      <c r="O55" t="s">
        <v>988</v>
      </c>
      <c r="P55" t="s">
        <v>989</v>
      </c>
      <c r="Q55" t="s">
        <v>990</v>
      </c>
      <c r="R55" t="s">
        <v>991</v>
      </c>
      <c r="S55" t="s">
        <v>992</v>
      </c>
      <c r="T55" t="s">
        <v>993</v>
      </c>
      <c r="U55" t="s">
        <v>994</v>
      </c>
      <c r="V55" t="s">
        <v>995</v>
      </c>
      <c r="W55" t="s">
        <v>996</v>
      </c>
      <c r="X55" t="s">
        <v>997</v>
      </c>
      <c r="Y55" t="s">
        <v>998</v>
      </c>
      <c r="Z55" t="s">
        <v>999</v>
      </c>
      <c r="AA55" t="s">
        <v>1000</v>
      </c>
      <c r="AB55" t="s">
        <v>1001</v>
      </c>
      <c r="AC55" t="s">
        <v>1002</v>
      </c>
    </row>
    <row r="56" spans="4:29">
      <c r="D56" t="s">
        <v>1003</v>
      </c>
      <c r="E56" t="s">
        <v>607</v>
      </c>
      <c r="O56" t="s">
        <v>1004</v>
      </c>
      <c r="P56" t="s">
        <v>1005</v>
      </c>
      <c r="Q56" t="s">
        <v>1006</v>
      </c>
      <c r="R56" t="s">
        <v>1007</v>
      </c>
      <c r="S56" t="s">
        <v>1008</v>
      </c>
      <c r="T56" t="s">
        <v>1009</v>
      </c>
      <c r="U56" t="s">
        <v>1010</v>
      </c>
      <c r="V56" t="s">
        <v>1011</v>
      </c>
      <c r="W56" t="s">
        <v>1012</v>
      </c>
      <c r="X56" t="s">
        <v>1013</v>
      </c>
      <c r="Y56" t="s">
        <v>1014</v>
      </c>
      <c r="Z56" t="s">
        <v>1015</v>
      </c>
      <c r="AA56" t="s">
        <v>1016</v>
      </c>
      <c r="AB56" t="s">
        <v>1017</v>
      </c>
      <c r="AC56" t="s">
        <v>1018</v>
      </c>
    </row>
    <row r="57" spans="4:29">
      <c r="D57" t="s">
        <v>1019</v>
      </c>
      <c r="E57" t="s">
        <v>623</v>
      </c>
      <c r="O57" t="s">
        <v>1020</v>
      </c>
      <c r="P57" t="s">
        <v>1021</v>
      </c>
      <c r="Q57" t="s">
        <v>1022</v>
      </c>
      <c r="R57" t="s">
        <v>1023</v>
      </c>
      <c r="S57" t="s">
        <v>1024</v>
      </c>
      <c r="T57" t="s">
        <v>1025</v>
      </c>
      <c r="U57" t="s">
        <v>1026</v>
      </c>
      <c r="V57" t="s">
        <v>1027</v>
      </c>
      <c r="W57" t="s">
        <v>1028</v>
      </c>
      <c r="X57" t="s">
        <v>1029</v>
      </c>
      <c r="Y57" t="s">
        <v>1030</v>
      </c>
      <c r="Z57" t="s">
        <v>1031</v>
      </c>
      <c r="AA57" t="s">
        <v>1032</v>
      </c>
      <c r="AB57" t="s">
        <v>1033</v>
      </c>
      <c r="AC57" t="s">
        <v>1034</v>
      </c>
    </row>
    <row r="58" spans="4:29">
      <c r="D58" t="s">
        <v>1035</v>
      </c>
      <c r="E58" t="s">
        <v>639</v>
      </c>
      <c r="O58" t="s">
        <v>1036</v>
      </c>
      <c r="P58" t="s">
        <v>1037</v>
      </c>
      <c r="Q58" t="s">
        <v>1038</v>
      </c>
      <c r="R58" t="s">
        <v>1039</v>
      </c>
      <c r="S58" t="s">
        <v>1040</v>
      </c>
      <c r="T58" t="s">
        <v>1041</v>
      </c>
      <c r="U58" t="s">
        <v>1042</v>
      </c>
      <c r="V58" t="s">
        <v>1043</v>
      </c>
      <c r="W58" t="s">
        <v>1044</v>
      </c>
      <c r="X58" t="s">
        <v>1045</v>
      </c>
      <c r="Y58" t="s">
        <v>1046</v>
      </c>
      <c r="Z58" t="s">
        <v>1047</v>
      </c>
      <c r="AA58" t="s">
        <v>1048</v>
      </c>
      <c r="AB58" t="s">
        <v>1049</v>
      </c>
      <c r="AC58" t="s">
        <v>1050</v>
      </c>
    </row>
    <row r="59" spans="4:29">
      <c r="D59" t="s">
        <v>1051</v>
      </c>
      <c r="E59" t="s">
        <v>655</v>
      </c>
      <c r="O59" t="s">
        <v>1052</v>
      </c>
      <c r="P59" t="s">
        <v>1053</v>
      </c>
      <c r="Q59" t="s">
        <v>1054</v>
      </c>
      <c r="R59" t="s">
        <v>1055</v>
      </c>
      <c r="S59" t="s">
        <v>1056</v>
      </c>
      <c r="T59" t="s">
        <v>1057</v>
      </c>
      <c r="U59" t="s">
        <v>1058</v>
      </c>
      <c r="V59" t="s">
        <v>1059</v>
      </c>
      <c r="W59" t="s">
        <v>1060</v>
      </c>
      <c r="X59" t="s">
        <v>1061</v>
      </c>
      <c r="Y59" t="s">
        <v>1062</v>
      </c>
      <c r="Z59" t="s">
        <v>1063</v>
      </c>
      <c r="AA59" t="s">
        <v>1064</v>
      </c>
      <c r="AB59" t="s">
        <v>1065</v>
      </c>
      <c r="AC59" t="s">
        <v>1066</v>
      </c>
    </row>
    <row r="60" spans="4:29">
      <c r="D60" t="s">
        <v>1067</v>
      </c>
      <c r="E60" t="s">
        <v>671</v>
      </c>
      <c r="O60" t="s">
        <v>1068</v>
      </c>
      <c r="P60" t="s">
        <v>1069</v>
      </c>
      <c r="Q60" t="s">
        <v>1070</v>
      </c>
      <c r="R60" t="s">
        <v>1071</v>
      </c>
      <c r="S60" t="s">
        <v>1072</v>
      </c>
      <c r="T60" t="s">
        <v>1073</v>
      </c>
      <c r="U60" t="s">
        <v>1074</v>
      </c>
      <c r="V60" t="s">
        <v>1075</v>
      </c>
      <c r="W60" t="s">
        <v>1076</v>
      </c>
      <c r="X60" t="s">
        <v>1077</v>
      </c>
      <c r="Y60" t="s">
        <v>1078</v>
      </c>
      <c r="Z60" t="s">
        <v>1079</v>
      </c>
      <c r="AA60" t="s">
        <v>1080</v>
      </c>
      <c r="AB60" t="s">
        <v>1081</v>
      </c>
      <c r="AC60" t="s">
        <v>1082</v>
      </c>
    </row>
    <row r="61" spans="4:29">
      <c r="D61" t="s">
        <v>1083</v>
      </c>
      <c r="E61" t="s">
        <v>687</v>
      </c>
      <c r="O61" t="s">
        <v>1084</v>
      </c>
      <c r="P61" t="s">
        <v>1085</v>
      </c>
      <c r="Q61" t="s">
        <v>1086</v>
      </c>
      <c r="R61" t="s">
        <v>1087</v>
      </c>
      <c r="S61" t="s">
        <v>1088</v>
      </c>
      <c r="T61" t="s">
        <v>1089</v>
      </c>
      <c r="U61" t="s">
        <v>1090</v>
      </c>
      <c r="V61" t="s">
        <v>1091</v>
      </c>
      <c r="W61" t="s">
        <v>1092</v>
      </c>
      <c r="X61" t="s">
        <v>1093</v>
      </c>
      <c r="Y61" t="s">
        <v>1094</v>
      </c>
      <c r="Z61" t="s">
        <v>1095</v>
      </c>
      <c r="AA61" t="s">
        <v>1096</v>
      </c>
      <c r="AB61" t="s">
        <v>1097</v>
      </c>
      <c r="AC61" t="s">
        <v>1098</v>
      </c>
    </row>
    <row r="62" spans="4:29">
      <c r="D62" t="s">
        <v>559</v>
      </c>
      <c r="E62" t="s">
        <v>1099</v>
      </c>
      <c r="O62" t="s">
        <v>1100</v>
      </c>
      <c r="P62" t="s">
        <v>1101</v>
      </c>
      <c r="Q62" t="s">
        <v>1102</v>
      </c>
      <c r="R62" t="s">
        <v>1103</v>
      </c>
      <c r="S62" t="s">
        <v>1104</v>
      </c>
      <c r="T62" t="s">
        <v>1105</v>
      </c>
      <c r="U62" t="s">
        <v>1106</v>
      </c>
      <c r="V62" t="s">
        <v>1107</v>
      </c>
      <c r="W62" t="s">
        <v>1108</v>
      </c>
      <c r="X62" t="s">
        <v>1109</v>
      </c>
      <c r="Y62" t="s">
        <v>1110</v>
      </c>
      <c r="Z62" t="s">
        <v>1111</v>
      </c>
      <c r="AA62" t="s">
        <v>1112</v>
      </c>
      <c r="AB62" t="s">
        <v>1113</v>
      </c>
      <c r="AC62" t="s">
        <v>1114</v>
      </c>
    </row>
    <row r="63" spans="4:29">
      <c r="D63" t="s">
        <v>1115</v>
      </c>
      <c r="E63" t="s">
        <v>1116</v>
      </c>
      <c r="O63" t="s">
        <v>1117</v>
      </c>
      <c r="P63" t="s">
        <v>1118</v>
      </c>
      <c r="Q63" t="s">
        <v>1119</v>
      </c>
      <c r="R63" t="s">
        <v>1120</v>
      </c>
      <c r="S63" t="s">
        <v>1121</v>
      </c>
      <c r="T63" t="s">
        <v>1122</v>
      </c>
      <c r="U63" t="s">
        <v>1123</v>
      </c>
      <c r="V63" t="s">
        <v>1124</v>
      </c>
      <c r="W63" t="s">
        <v>1125</v>
      </c>
      <c r="X63" t="s">
        <v>1126</v>
      </c>
      <c r="Y63" t="s">
        <v>1127</v>
      </c>
      <c r="Z63" t="s">
        <v>1128</v>
      </c>
      <c r="AA63" t="s">
        <v>1129</v>
      </c>
      <c r="AB63" t="s">
        <v>1130</v>
      </c>
      <c r="AC63" t="s">
        <v>1131</v>
      </c>
    </row>
    <row r="64" spans="4:29">
      <c r="D64" t="s">
        <v>1132</v>
      </c>
      <c r="E64" t="s">
        <v>1133</v>
      </c>
      <c r="O64" t="s">
        <v>1134</v>
      </c>
      <c r="P64" t="s">
        <v>1135</v>
      </c>
      <c r="Q64" t="s">
        <v>1136</v>
      </c>
      <c r="R64" t="s">
        <v>1137</v>
      </c>
      <c r="S64" t="s">
        <v>1138</v>
      </c>
      <c r="T64" t="s">
        <v>1139</v>
      </c>
      <c r="U64" t="s">
        <v>1140</v>
      </c>
      <c r="V64" t="s">
        <v>1141</v>
      </c>
      <c r="W64" t="s">
        <v>1142</v>
      </c>
      <c r="X64" t="s">
        <v>1143</v>
      </c>
      <c r="Y64" t="s">
        <v>1144</v>
      </c>
      <c r="Z64" t="s">
        <v>1145</v>
      </c>
      <c r="AA64" t="s">
        <v>1146</v>
      </c>
      <c r="AB64" t="s">
        <v>1147</v>
      </c>
      <c r="AC64" t="s">
        <v>1148</v>
      </c>
    </row>
    <row r="65" spans="4:29">
      <c r="D65" t="s">
        <v>1149</v>
      </c>
      <c r="E65" t="s">
        <v>1150</v>
      </c>
      <c r="O65" t="s">
        <v>1151</v>
      </c>
      <c r="P65" t="s">
        <v>1152</v>
      </c>
      <c r="Q65" t="s">
        <v>1153</v>
      </c>
      <c r="R65" t="s">
        <v>1154</v>
      </c>
      <c r="S65" t="s">
        <v>1155</v>
      </c>
      <c r="T65" t="s">
        <v>1156</v>
      </c>
      <c r="U65" t="s">
        <v>1157</v>
      </c>
      <c r="V65" t="s">
        <v>1158</v>
      </c>
      <c r="W65" t="s">
        <v>1159</v>
      </c>
      <c r="X65" t="s">
        <v>1160</v>
      </c>
      <c r="Y65" t="s">
        <v>1161</v>
      </c>
      <c r="Z65" t="s">
        <v>1162</v>
      </c>
      <c r="AA65" t="s">
        <v>1163</v>
      </c>
      <c r="AB65" t="s">
        <v>1164</v>
      </c>
      <c r="AC65" t="s">
        <v>1165</v>
      </c>
    </row>
    <row r="66" spans="4:29">
      <c r="D66" t="s">
        <v>1166</v>
      </c>
      <c r="E66" t="s">
        <v>1167</v>
      </c>
      <c r="O66" t="s">
        <v>1168</v>
      </c>
      <c r="P66" t="s">
        <v>1169</v>
      </c>
      <c r="Q66" t="s">
        <v>1170</v>
      </c>
      <c r="R66" t="s">
        <v>1171</v>
      </c>
      <c r="S66" t="s">
        <v>1172</v>
      </c>
      <c r="T66" t="s">
        <v>1173</v>
      </c>
      <c r="U66" t="s">
        <v>1174</v>
      </c>
      <c r="V66" t="s">
        <v>1175</v>
      </c>
      <c r="W66" t="s">
        <v>1176</v>
      </c>
      <c r="X66" t="s">
        <v>1177</v>
      </c>
      <c r="Y66" t="s">
        <v>1178</v>
      </c>
      <c r="Z66" t="s">
        <v>1179</v>
      </c>
      <c r="AA66" t="s">
        <v>1180</v>
      </c>
      <c r="AB66" t="s">
        <v>1181</v>
      </c>
      <c r="AC66" t="s">
        <v>1182</v>
      </c>
    </row>
    <row r="67" spans="4:29">
      <c r="D67" t="s">
        <v>1183</v>
      </c>
      <c r="E67" t="s">
        <v>1184</v>
      </c>
      <c r="O67" t="s">
        <v>1185</v>
      </c>
      <c r="P67" t="s">
        <v>1186</v>
      </c>
      <c r="Q67" t="s">
        <v>1187</v>
      </c>
      <c r="R67" t="s">
        <v>1188</v>
      </c>
      <c r="S67" t="s">
        <v>1189</v>
      </c>
      <c r="T67" t="s">
        <v>1190</v>
      </c>
      <c r="U67" t="s">
        <v>1191</v>
      </c>
      <c r="V67" t="s">
        <v>1192</v>
      </c>
      <c r="W67" t="s">
        <v>1193</v>
      </c>
      <c r="X67" t="s">
        <v>1194</v>
      </c>
      <c r="Y67" t="s">
        <v>1195</v>
      </c>
      <c r="Z67" t="s">
        <v>1196</v>
      </c>
      <c r="AA67" t="s">
        <v>1197</v>
      </c>
      <c r="AB67" t="s">
        <v>1198</v>
      </c>
      <c r="AC67" t="s">
        <v>1199</v>
      </c>
    </row>
    <row r="68" spans="4:29">
      <c r="D68" t="s">
        <v>1200</v>
      </c>
      <c r="E68" t="s">
        <v>1201</v>
      </c>
      <c r="O68" t="s">
        <v>1202</v>
      </c>
      <c r="P68" t="s">
        <v>1203</v>
      </c>
      <c r="Q68" t="s">
        <v>1204</v>
      </c>
      <c r="R68" t="s">
        <v>1205</v>
      </c>
      <c r="S68" t="s">
        <v>1206</v>
      </c>
      <c r="T68" t="s">
        <v>1207</v>
      </c>
      <c r="U68" t="s">
        <v>1208</v>
      </c>
      <c r="V68" t="s">
        <v>1209</v>
      </c>
      <c r="W68" t="s">
        <v>1210</v>
      </c>
      <c r="X68" t="s">
        <v>1211</v>
      </c>
      <c r="Y68" t="s">
        <v>1212</v>
      </c>
      <c r="Z68" t="s">
        <v>1213</v>
      </c>
      <c r="AA68" t="s">
        <v>1214</v>
      </c>
      <c r="AB68" t="s">
        <v>1215</v>
      </c>
      <c r="AC68" t="s">
        <v>1216</v>
      </c>
    </row>
    <row r="69" spans="4:29">
      <c r="D69" t="s">
        <v>1217</v>
      </c>
      <c r="E69" t="s">
        <v>1218</v>
      </c>
      <c r="O69" t="s">
        <v>1219</v>
      </c>
      <c r="P69" t="s">
        <v>1220</v>
      </c>
      <c r="Q69" t="s">
        <v>1221</v>
      </c>
      <c r="R69" t="s">
        <v>1222</v>
      </c>
      <c r="S69" t="s">
        <v>1223</v>
      </c>
      <c r="T69" t="s">
        <v>1224</v>
      </c>
      <c r="U69" t="s">
        <v>1225</v>
      </c>
      <c r="V69" t="s">
        <v>1226</v>
      </c>
      <c r="W69" t="s">
        <v>1227</v>
      </c>
      <c r="X69" t="s">
        <v>1228</v>
      </c>
      <c r="Y69" t="s">
        <v>1229</v>
      </c>
      <c r="Z69" t="s">
        <v>1230</v>
      </c>
      <c r="AA69" t="s">
        <v>1231</v>
      </c>
      <c r="AB69" t="s">
        <v>1232</v>
      </c>
      <c r="AC69" t="s">
        <v>1233</v>
      </c>
    </row>
    <row r="70" spans="4:29">
      <c r="D70" t="s">
        <v>1234</v>
      </c>
      <c r="E70" t="s">
        <v>1235</v>
      </c>
      <c r="O70" t="s">
        <v>1236</v>
      </c>
      <c r="P70" t="s">
        <v>1237</v>
      </c>
      <c r="Q70" t="s">
        <v>1238</v>
      </c>
      <c r="R70" t="s">
        <v>1239</v>
      </c>
      <c r="S70" t="s">
        <v>1240</v>
      </c>
      <c r="T70" t="s">
        <v>1241</v>
      </c>
      <c r="U70" t="s">
        <v>1242</v>
      </c>
      <c r="V70" t="s">
        <v>1243</v>
      </c>
      <c r="W70" t="s">
        <v>1244</v>
      </c>
      <c r="X70" t="s">
        <v>1245</v>
      </c>
      <c r="Y70" t="s">
        <v>1246</v>
      </c>
      <c r="Z70" t="s">
        <v>1247</v>
      </c>
      <c r="AA70" t="s">
        <v>1248</v>
      </c>
      <c r="AB70" t="s">
        <v>1249</v>
      </c>
      <c r="AC70" t="s">
        <v>1250</v>
      </c>
    </row>
    <row r="71" spans="4:29">
      <c r="D71" t="s">
        <v>1251</v>
      </c>
      <c r="E71" t="s">
        <v>1252</v>
      </c>
      <c r="O71" t="s">
        <v>1253</v>
      </c>
      <c r="P71" t="s">
        <v>1254</v>
      </c>
      <c r="Q71" t="s">
        <v>1255</v>
      </c>
      <c r="R71" t="s">
        <v>1256</v>
      </c>
      <c r="S71" t="s">
        <v>1257</v>
      </c>
      <c r="T71" t="s">
        <v>1258</v>
      </c>
      <c r="U71" t="s">
        <v>1259</v>
      </c>
      <c r="V71" t="s">
        <v>1260</v>
      </c>
      <c r="W71" t="s">
        <v>1261</v>
      </c>
      <c r="X71" t="s">
        <v>1262</v>
      </c>
      <c r="Y71" t="s">
        <v>1263</v>
      </c>
      <c r="Z71" t="s">
        <v>1264</v>
      </c>
      <c r="AA71" t="s">
        <v>1265</v>
      </c>
      <c r="AB71" t="s">
        <v>1266</v>
      </c>
      <c r="AC71" t="s">
        <v>1267</v>
      </c>
    </row>
    <row r="72" spans="4:29">
      <c r="D72" t="s">
        <v>1268</v>
      </c>
      <c r="E72" t="s">
        <v>1269</v>
      </c>
      <c r="O72" t="s">
        <v>1270</v>
      </c>
      <c r="P72" t="s">
        <v>1271</v>
      </c>
      <c r="Q72" t="s">
        <v>1272</v>
      </c>
      <c r="R72" t="s">
        <v>1273</v>
      </c>
      <c r="S72" t="s">
        <v>1274</v>
      </c>
      <c r="T72" t="s">
        <v>1275</v>
      </c>
      <c r="U72" t="s">
        <v>1276</v>
      </c>
      <c r="V72" t="s">
        <v>1277</v>
      </c>
      <c r="W72" t="s">
        <v>1278</v>
      </c>
      <c r="X72" t="s">
        <v>1279</v>
      </c>
      <c r="Y72" t="s">
        <v>1280</v>
      </c>
      <c r="Z72" t="s">
        <v>1281</v>
      </c>
      <c r="AA72" t="s">
        <v>1282</v>
      </c>
      <c r="AB72" t="s">
        <v>1283</v>
      </c>
      <c r="AC72" t="s">
        <v>1284</v>
      </c>
    </row>
    <row r="73" spans="4:29">
      <c r="D73" t="s">
        <v>1285</v>
      </c>
      <c r="E73" t="s">
        <v>1286</v>
      </c>
      <c r="O73" t="s">
        <v>1287</v>
      </c>
      <c r="P73" t="s">
        <v>1288</v>
      </c>
      <c r="Q73" t="s">
        <v>1289</v>
      </c>
      <c r="R73" t="s">
        <v>1290</v>
      </c>
      <c r="S73" t="s">
        <v>1291</v>
      </c>
      <c r="T73" t="s">
        <v>1292</v>
      </c>
      <c r="U73" t="s">
        <v>1293</v>
      </c>
      <c r="V73" t="s">
        <v>1294</v>
      </c>
      <c r="W73" t="s">
        <v>1295</v>
      </c>
      <c r="X73" t="s">
        <v>1296</v>
      </c>
      <c r="Y73" t="s">
        <v>1297</v>
      </c>
      <c r="Z73" t="s">
        <v>1298</v>
      </c>
      <c r="AA73" t="s">
        <v>1299</v>
      </c>
      <c r="AB73" t="s">
        <v>1300</v>
      </c>
      <c r="AC73" t="s">
        <v>1301</v>
      </c>
    </row>
    <row r="74" spans="4:29">
      <c r="D74" t="s">
        <v>704</v>
      </c>
      <c r="E74" t="s">
        <v>307</v>
      </c>
      <c r="O74" t="s">
        <v>1302</v>
      </c>
      <c r="P74" t="s">
        <v>1303</v>
      </c>
      <c r="Q74" t="s">
        <v>1304</v>
      </c>
      <c r="R74" t="s">
        <v>1305</v>
      </c>
      <c r="S74" t="s">
        <v>1306</v>
      </c>
      <c r="T74" t="s">
        <v>1307</v>
      </c>
      <c r="U74" t="s">
        <v>1308</v>
      </c>
      <c r="V74" t="s">
        <v>1309</v>
      </c>
      <c r="W74" t="s">
        <v>1310</v>
      </c>
      <c r="X74" t="s">
        <v>1311</v>
      </c>
      <c r="Y74" t="s">
        <v>1312</v>
      </c>
      <c r="Z74" t="s">
        <v>1313</v>
      </c>
      <c r="AA74" t="s">
        <v>1314</v>
      </c>
      <c r="AB74" t="s">
        <v>1315</v>
      </c>
      <c r="AC74" t="s">
        <v>1316</v>
      </c>
    </row>
    <row r="75" spans="4:29">
      <c r="D75" t="s">
        <v>1317</v>
      </c>
      <c r="E75" t="s">
        <v>720</v>
      </c>
      <c r="O75" t="s">
        <v>1318</v>
      </c>
      <c r="P75" t="s">
        <v>1319</v>
      </c>
      <c r="Q75" t="s">
        <v>1320</v>
      </c>
      <c r="R75" t="s">
        <v>1321</v>
      </c>
      <c r="S75" t="s">
        <v>1322</v>
      </c>
      <c r="T75" t="s">
        <v>1323</v>
      </c>
      <c r="U75" t="s">
        <v>1324</v>
      </c>
      <c r="V75" t="s">
        <v>1325</v>
      </c>
      <c r="W75" t="s">
        <v>1326</v>
      </c>
      <c r="X75" t="s">
        <v>1327</v>
      </c>
      <c r="Y75" t="s">
        <v>1328</v>
      </c>
      <c r="Z75" t="s">
        <v>1329</v>
      </c>
      <c r="AA75" t="s">
        <v>1330</v>
      </c>
      <c r="AB75" t="s">
        <v>1331</v>
      </c>
      <c r="AC75" t="s">
        <v>1332</v>
      </c>
    </row>
    <row r="76" spans="4:29">
      <c r="D76" t="s">
        <v>1333</v>
      </c>
      <c r="E76" t="s">
        <v>737</v>
      </c>
      <c r="O76" t="s">
        <v>1334</v>
      </c>
      <c r="P76" t="s">
        <v>1335</v>
      </c>
      <c r="Q76" t="s">
        <v>1336</v>
      </c>
      <c r="R76" t="s">
        <v>1337</v>
      </c>
      <c r="S76" t="s">
        <v>1338</v>
      </c>
      <c r="T76" t="s">
        <v>1339</v>
      </c>
      <c r="U76" t="s">
        <v>1340</v>
      </c>
      <c r="V76" t="s">
        <v>1341</v>
      </c>
      <c r="W76" t="s">
        <v>1342</v>
      </c>
      <c r="X76" t="s">
        <v>1343</v>
      </c>
      <c r="Y76" t="s">
        <v>1344</v>
      </c>
      <c r="Z76" t="s">
        <v>1345</v>
      </c>
      <c r="AA76" t="s">
        <v>1346</v>
      </c>
      <c r="AB76" t="s">
        <v>1347</v>
      </c>
      <c r="AC76" t="s">
        <v>1348</v>
      </c>
    </row>
    <row r="77" spans="4:29">
      <c r="D77" t="s">
        <v>1349</v>
      </c>
      <c r="E77" t="s">
        <v>754</v>
      </c>
      <c r="O77" t="s">
        <v>1350</v>
      </c>
      <c r="P77" t="s">
        <v>1351</v>
      </c>
      <c r="Q77" t="s">
        <v>1352</v>
      </c>
      <c r="R77" t="s">
        <v>1353</v>
      </c>
      <c r="S77" t="s">
        <v>1354</v>
      </c>
      <c r="T77" t="s">
        <v>1355</v>
      </c>
      <c r="U77" t="s">
        <v>1356</v>
      </c>
      <c r="V77" t="s">
        <v>1357</v>
      </c>
      <c r="W77" t="s">
        <v>1358</v>
      </c>
      <c r="X77" t="s">
        <v>1359</v>
      </c>
      <c r="Y77" t="s">
        <v>1360</v>
      </c>
      <c r="Z77" t="s">
        <v>1361</v>
      </c>
      <c r="AA77" t="s">
        <v>1362</v>
      </c>
      <c r="AB77" t="s">
        <v>1363</v>
      </c>
      <c r="AC77" t="s">
        <v>1364</v>
      </c>
    </row>
    <row r="78" spans="4:29">
      <c r="D78" t="s">
        <v>1365</v>
      </c>
      <c r="E78" t="s">
        <v>771</v>
      </c>
      <c r="O78" t="s">
        <v>1366</v>
      </c>
      <c r="P78" t="s">
        <v>1367</v>
      </c>
      <c r="Q78" t="s">
        <v>1368</v>
      </c>
      <c r="R78" t="s">
        <v>1369</v>
      </c>
      <c r="S78" t="s">
        <v>1370</v>
      </c>
      <c r="T78" t="s">
        <v>1371</v>
      </c>
      <c r="U78" t="s">
        <v>1372</v>
      </c>
      <c r="V78" t="s">
        <v>1373</v>
      </c>
      <c r="W78" t="s">
        <v>1374</v>
      </c>
      <c r="X78" t="s">
        <v>1375</v>
      </c>
      <c r="Y78" t="s">
        <v>1376</v>
      </c>
      <c r="Z78" t="s">
        <v>1377</v>
      </c>
      <c r="AA78" t="s">
        <v>1378</v>
      </c>
      <c r="AB78" t="s">
        <v>1379</v>
      </c>
      <c r="AC78" t="s">
        <v>1380</v>
      </c>
    </row>
    <row r="79" spans="4:29">
      <c r="D79" t="s">
        <v>1381</v>
      </c>
      <c r="E79" t="s">
        <v>788</v>
      </c>
      <c r="O79" t="s">
        <v>1382</v>
      </c>
      <c r="P79" t="s">
        <v>1383</v>
      </c>
      <c r="Q79" t="s">
        <v>1384</v>
      </c>
      <c r="R79" t="s">
        <v>1385</v>
      </c>
      <c r="S79" t="s">
        <v>1386</v>
      </c>
      <c r="T79" t="s">
        <v>1387</v>
      </c>
      <c r="U79" t="s">
        <v>1388</v>
      </c>
      <c r="V79" t="s">
        <v>1389</v>
      </c>
      <c r="W79" t="s">
        <v>1390</v>
      </c>
      <c r="X79" t="s">
        <v>1391</v>
      </c>
      <c r="Y79" t="s">
        <v>1392</v>
      </c>
      <c r="Z79" t="s">
        <v>1393</v>
      </c>
      <c r="AA79" t="s">
        <v>1394</v>
      </c>
      <c r="AB79" t="s">
        <v>1395</v>
      </c>
      <c r="AC79" t="s">
        <v>1396</v>
      </c>
    </row>
    <row r="80" spans="4:29">
      <c r="D80" t="s">
        <v>1397</v>
      </c>
      <c r="E80" t="s">
        <v>805</v>
      </c>
      <c r="O80" t="s">
        <v>1398</v>
      </c>
      <c r="P80" t="s">
        <v>1399</v>
      </c>
      <c r="Q80" t="s">
        <v>1400</v>
      </c>
      <c r="R80" t="s">
        <v>1401</v>
      </c>
      <c r="S80" t="s">
        <v>1402</v>
      </c>
      <c r="T80" t="s">
        <v>1403</v>
      </c>
      <c r="U80" t="s">
        <v>1404</v>
      </c>
      <c r="V80" t="s">
        <v>1405</v>
      </c>
      <c r="W80" t="s">
        <v>1406</v>
      </c>
      <c r="X80" t="s">
        <v>1407</v>
      </c>
      <c r="Y80" t="s">
        <v>1408</v>
      </c>
      <c r="Z80" t="s">
        <v>1409</v>
      </c>
      <c r="AA80" t="s">
        <v>1410</v>
      </c>
      <c r="AB80" t="s">
        <v>1411</v>
      </c>
      <c r="AC80" t="s">
        <v>1412</v>
      </c>
    </row>
    <row r="81" spans="4:29">
      <c r="D81" t="s">
        <v>1413</v>
      </c>
      <c r="E81" t="s">
        <v>822</v>
      </c>
      <c r="O81" t="s">
        <v>1414</v>
      </c>
      <c r="P81" t="s">
        <v>1415</v>
      </c>
      <c r="Q81" t="s">
        <v>1416</v>
      </c>
      <c r="R81" t="s">
        <v>1417</v>
      </c>
      <c r="S81" t="s">
        <v>1418</v>
      </c>
      <c r="T81" t="s">
        <v>1419</v>
      </c>
      <c r="U81" t="s">
        <v>1420</v>
      </c>
      <c r="V81" t="s">
        <v>1421</v>
      </c>
      <c r="W81" t="s">
        <v>1422</v>
      </c>
      <c r="X81" t="s">
        <v>1423</v>
      </c>
      <c r="Y81" t="s">
        <v>1424</v>
      </c>
      <c r="Z81" t="s">
        <v>1425</v>
      </c>
      <c r="AA81" t="s">
        <v>1426</v>
      </c>
      <c r="AB81" t="s">
        <v>1427</v>
      </c>
      <c r="AC81" t="s">
        <v>1428</v>
      </c>
    </row>
    <row r="82" spans="4:29">
      <c r="D82" t="s">
        <v>1429</v>
      </c>
      <c r="E82" t="s">
        <v>839</v>
      </c>
      <c r="O82" t="s">
        <v>1430</v>
      </c>
      <c r="P82" t="s">
        <v>1431</v>
      </c>
      <c r="Q82" t="s">
        <v>1432</v>
      </c>
      <c r="R82" t="s">
        <v>1433</v>
      </c>
      <c r="S82" t="s">
        <v>1434</v>
      </c>
      <c r="T82" t="s">
        <v>1435</v>
      </c>
      <c r="U82" t="s">
        <v>1436</v>
      </c>
      <c r="V82" t="s">
        <v>1437</v>
      </c>
      <c r="W82" t="s">
        <v>1438</v>
      </c>
      <c r="X82" t="s">
        <v>1439</v>
      </c>
      <c r="Y82" t="s">
        <v>1440</v>
      </c>
      <c r="Z82" t="s">
        <v>1441</v>
      </c>
      <c r="AA82" t="s">
        <v>1442</v>
      </c>
      <c r="AB82" t="s">
        <v>1443</v>
      </c>
      <c r="AC82" t="s">
        <v>1444</v>
      </c>
    </row>
    <row r="83" spans="4:29">
      <c r="D83" t="s">
        <v>1445</v>
      </c>
      <c r="E83" t="s">
        <v>856</v>
      </c>
      <c r="O83" t="s">
        <v>1446</v>
      </c>
      <c r="P83" t="s">
        <v>1447</v>
      </c>
      <c r="Q83" t="s">
        <v>1448</v>
      </c>
      <c r="R83" t="s">
        <v>1449</v>
      </c>
      <c r="S83" t="s">
        <v>1450</v>
      </c>
      <c r="T83" t="s">
        <v>1451</v>
      </c>
      <c r="U83" t="s">
        <v>1452</v>
      </c>
      <c r="V83" t="s">
        <v>1453</v>
      </c>
      <c r="W83" t="s">
        <v>1454</v>
      </c>
      <c r="X83" t="s">
        <v>1455</v>
      </c>
      <c r="Y83" t="s">
        <v>1456</v>
      </c>
      <c r="Z83" t="s">
        <v>1457</v>
      </c>
      <c r="AA83" t="s">
        <v>1458</v>
      </c>
      <c r="AB83" t="s">
        <v>1459</v>
      </c>
      <c r="AC83" t="s">
        <v>1460</v>
      </c>
    </row>
    <row r="84" spans="4:29">
      <c r="D84" t="s">
        <v>1461</v>
      </c>
      <c r="E84" t="s">
        <v>873</v>
      </c>
      <c r="O84" t="s">
        <v>1462</v>
      </c>
      <c r="P84" t="s">
        <v>1463</v>
      </c>
      <c r="Q84" t="s">
        <v>1464</v>
      </c>
      <c r="R84" t="s">
        <v>1465</v>
      </c>
      <c r="S84" t="s">
        <v>1466</v>
      </c>
      <c r="T84" t="s">
        <v>1467</v>
      </c>
      <c r="U84" t="s">
        <v>1468</v>
      </c>
      <c r="V84" t="s">
        <v>1469</v>
      </c>
      <c r="W84" t="s">
        <v>1470</v>
      </c>
      <c r="X84" t="s">
        <v>1471</v>
      </c>
      <c r="Y84" t="s">
        <v>1472</v>
      </c>
      <c r="Z84" t="s">
        <v>1473</v>
      </c>
      <c r="AA84" t="s">
        <v>1474</v>
      </c>
      <c r="AB84" t="s">
        <v>1475</v>
      </c>
      <c r="AC84" t="s">
        <v>1476</v>
      </c>
    </row>
    <row r="85" spans="4:29">
      <c r="D85" t="s">
        <v>1477</v>
      </c>
      <c r="E85" t="s">
        <v>891</v>
      </c>
      <c r="O85" t="s">
        <v>1478</v>
      </c>
      <c r="P85" t="s">
        <v>1479</v>
      </c>
      <c r="Q85" t="s">
        <v>1480</v>
      </c>
      <c r="R85" t="s">
        <v>1481</v>
      </c>
      <c r="S85" t="s">
        <v>1482</v>
      </c>
      <c r="T85" t="s">
        <v>1483</v>
      </c>
      <c r="U85" t="s">
        <v>1484</v>
      </c>
      <c r="V85" t="s">
        <v>1485</v>
      </c>
      <c r="W85" t="s">
        <v>1486</v>
      </c>
      <c r="X85" t="s">
        <v>1487</v>
      </c>
      <c r="Y85" t="s">
        <v>1488</v>
      </c>
      <c r="Z85" t="s">
        <v>1489</v>
      </c>
      <c r="AA85" t="s">
        <v>1490</v>
      </c>
      <c r="AB85" t="s">
        <v>1491</v>
      </c>
      <c r="AC85" t="s">
        <v>1492</v>
      </c>
    </row>
    <row r="86" spans="4:29">
      <c r="D86" t="s">
        <v>875</v>
      </c>
      <c r="E86" t="s">
        <v>1493</v>
      </c>
      <c r="O86" t="s">
        <v>1494</v>
      </c>
      <c r="P86" t="s">
        <v>1495</v>
      </c>
      <c r="Q86" t="s">
        <v>1496</v>
      </c>
      <c r="R86" t="s">
        <v>1497</v>
      </c>
      <c r="S86" t="s">
        <v>1498</v>
      </c>
      <c r="T86" t="s">
        <v>1499</v>
      </c>
      <c r="U86" t="s">
        <v>1500</v>
      </c>
      <c r="V86" t="s">
        <v>1501</v>
      </c>
      <c r="W86" t="s">
        <v>1502</v>
      </c>
      <c r="X86" t="s">
        <v>1503</v>
      </c>
      <c r="Y86" t="s">
        <v>1504</v>
      </c>
      <c r="Z86" t="s">
        <v>1505</v>
      </c>
      <c r="AA86" t="s">
        <v>1506</v>
      </c>
      <c r="AB86" t="s">
        <v>1507</v>
      </c>
      <c r="AC86" t="s">
        <v>1508</v>
      </c>
    </row>
    <row r="87" spans="4:29">
      <c r="D87" t="s">
        <v>1509</v>
      </c>
      <c r="E87" t="s">
        <v>1510</v>
      </c>
      <c r="O87" t="s">
        <v>1511</v>
      </c>
      <c r="P87" t="s">
        <v>1512</v>
      </c>
      <c r="Q87" t="s">
        <v>1513</v>
      </c>
      <c r="R87" t="s">
        <v>1514</v>
      </c>
      <c r="S87" t="s">
        <v>1515</v>
      </c>
      <c r="T87" t="s">
        <v>1516</v>
      </c>
      <c r="U87" t="s">
        <v>1517</v>
      </c>
      <c r="V87" t="s">
        <v>1518</v>
      </c>
      <c r="W87" t="s">
        <v>1519</v>
      </c>
      <c r="X87" t="s">
        <v>1520</v>
      </c>
      <c r="Y87" t="s">
        <v>1521</v>
      </c>
      <c r="Z87" t="s">
        <v>1522</v>
      </c>
      <c r="AA87" t="s">
        <v>1523</v>
      </c>
      <c r="AB87" t="s">
        <v>1524</v>
      </c>
      <c r="AC87" t="s">
        <v>1525</v>
      </c>
    </row>
    <row r="88" spans="4:29">
      <c r="D88" t="s">
        <v>1526</v>
      </c>
      <c r="E88" t="s">
        <v>1527</v>
      </c>
      <c r="O88" t="s">
        <v>1528</v>
      </c>
      <c r="P88" t="s">
        <v>1529</v>
      </c>
      <c r="Q88" t="s">
        <v>1530</v>
      </c>
      <c r="R88" t="s">
        <v>1531</v>
      </c>
      <c r="S88" t="s">
        <v>1532</v>
      </c>
      <c r="T88" t="s">
        <v>1533</v>
      </c>
      <c r="U88" t="s">
        <v>1534</v>
      </c>
      <c r="V88" t="s">
        <v>1535</v>
      </c>
      <c r="W88" t="s">
        <v>1536</v>
      </c>
      <c r="X88" t="s">
        <v>1537</v>
      </c>
      <c r="Y88" t="s">
        <v>1538</v>
      </c>
      <c r="Z88" t="s">
        <v>1539</v>
      </c>
      <c r="AA88" t="s">
        <v>1540</v>
      </c>
      <c r="AB88" t="s">
        <v>1541</v>
      </c>
      <c r="AC88" t="s">
        <v>1542</v>
      </c>
    </row>
    <row r="89" spans="4:29">
      <c r="D89" t="s">
        <v>1543</v>
      </c>
      <c r="E89" t="s">
        <v>1544</v>
      </c>
      <c r="O89" t="s">
        <v>1545</v>
      </c>
      <c r="P89" t="s">
        <v>1546</v>
      </c>
      <c r="Q89" t="s">
        <v>1547</v>
      </c>
      <c r="R89" t="s">
        <v>1548</v>
      </c>
      <c r="S89" t="s">
        <v>1549</v>
      </c>
      <c r="T89" t="s">
        <v>1550</v>
      </c>
      <c r="U89" t="s">
        <v>1551</v>
      </c>
      <c r="V89" t="s">
        <v>1552</v>
      </c>
      <c r="W89" t="s">
        <v>1553</v>
      </c>
      <c r="X89" t="s">
        <v>1554</v>
      </c>
      <c r="Y89" t="s">
        <v>1555</v>
      </c>
      <c r="Z89" t="s">
        <v>1556</v>
      </c>
      <c r="AA89" t="s">
        <v>1557</v>
      </c>
      <c r="AB89" t="s">
        <v>1558</v>
      </c>
      <c r="AC89" t="s">
        <v>1559</v>
      </c>
    </row>
    <row r="90" spans="4:29">
      <c r="D90" t="s">
        <v>1560</v>
      </c>
      <c r="E90" t="s">
        <v>1561</v>
      </c>
      <c r="O90" t="s">
        <v>1562</v>
      </c>
      <c r="P90" t="s">
        <v>1563</v>
      </c>
      <c r="Q90" t="s">
        <v>1564</v>
      </c>
      <c r="R90" t="s">
        <v>1565</v>
      </c>
      <c r="S90" t="s">
        <v>1566</v>
      </c>
      <c r="T90" t="s">
        <v>1567</v>
      </c>
      <c r="U90" t="s">
        <v>1568</v>
      </c>
      <c r="V90" t="s">
        <v>1569</v>
      </c>
      <c r="W90" t="s">
        <v>1570</v>
      </c>
      <c r="X90" t="s">
        <v>1571</v>
      </c>
      <c r="Y90" t="s">
        <v>1572</v>
      </c>
      <c r="Z90" t="s">
        <v>1573</v>
      </c>
      <c r="AA90" t="s">
        <v>1574</v>
      </c>
      <c r="AB90" t="s">
        <v>1575</v>
      </c>
      <c r="AC90" t="s">
        <v>1576</v>
      </c>
    </row>
    <row r="91" spans="4:29">
      <c r="D91" t="s">
        <v>1577</v>
      </c>
      <c r="E91" t="s">
        <v>1578</v>
      </c>
      <c r="O91" t="s">
        <v>1579</v>
      </c>
      <c r="P91" t="s">
        <v>1580</v>
      </c>
      <c r="Q91" t="s">
        <v>1581</v>
      </c>
      <c r="R91" t="s">
        <v>1582</v>
      </c>
      <c r="S91" t="s">
        <v>1583</v>
      </c>
      <c r="T91" t="s">
        <v>1584</v>
      </c>
      <c r="U91" t="s">
        <v>1585</v>
      </c>
      <c r="V91" t="s">
        <v>1586</v>
      </c>
      <c r="W91" t="s">
        <v>1587</v>
      </c>
      <c r="X91" t="s">
        <v>1588</v>
      </c>
      <c r="Y91" t="s">
        <v>1589</v>
      </c>
      <c r="Z91" t="s">
        <v>1590</v>
      </c>
      <c r="AA91" t="s">
        <v>1591</v>
      </c>
      <c r="AB91" t="s">
        <v>1592</v>
      </c>
      <c r="AC91" t="s">
        <v>1593</v>
      </c>
    </row>
    <row r="92" spans="4:29">
      <c r="D92" t="s">
        <v>1594</v>
      </c>
      <c r="E92" t="s">
        <v>1595</v>
      </c>
      <c r="O92" t="s">
        <v>1596</v>
      </c>
      <c r="P92" t="s">
        <v>1597</v>
      </c>
      <c r="Q92" t="s">
        <v>1598</v>
      </c>
      <c r="R92" t="s">
        <v>1599</v>
      </c>
      <c r="S92" t="s">
        <v>1600</v>
      </c>
      <c r="T92" t="s">
        <v>1601</v>
      </c>
      <c r="U92" t="s">
        <v>1602</v>
      </c>
      <c r="V92" t="s">
        <v>1603</v>
      </c>
      <c r="W92" t="s">
        <v>1604</v>
      </c>
      <c r="X92" t="s">
        <v>1605</v>
      </c>
      <c r="Y92" t="s">
        <v>1606</v>
      </c>
      <c r="Z92" t="s">
        <v>1607</v>
      </c>
      <c r="AA92" t="s">
        <v>1608</v>
      </c>
      <c r="AB92" t="s">
        <v>1609</v>
      </c>
      <c r="AC92" t="s">
        <v>1610</v>
      </c>
    </row>
    <row r="93" spans="4:29">
      <c r="D93" t="s">
        <v>1611</v>
      </c>
      <c r="E93" t="s">
        <v>1612</v>
      </c>
      <c r="O93" t="s">
        <v>1613</v>
      </c>
      <c r="P93" t="s">
        <v>1614</v>
      </c>
      <c r="Q93" t="s">
        <v>1615</v>
      </c>
      <c r="R93" t="s">
        <v>1616</v>
      </c>
      <c r="S93" t="s">
        <v>1617</v>
      </c>
      <c r="T93" t="s">
        <v>1618</v>
      </c>
      <c r="U93" t="s">
        <v>1619</v>
      </c>
      <c r="V93" t="s">
        <v>1620</v>
      </c>
      <c r="W93" t="s">
        <v>1621</v>
      </c>
      <c r="X93" t="s">
        <v>1622</v>
      </c>
      <c r="Y93" t="s">
        <v>1623</v>
      </c>
      <c r="Z93" t="s">
        <v>1624</v>
      </c>
      <c r="AA93" t="s">
        <v>1625</v>
      </c>
      <c r="AB93" t="s">
        <v>1626</v>
      </c>
      <c r="AC93" t="s">
        <v>1627</v>
      </c>
    </row>
    <row r="94" spans="4:29">
      <c r="D94" t="s">
        <v>1628</v>
      </c>
      <c r="E94" t="s">
        <v>1629</v>
      </c>
      <c r="O94" t="s">
        <v>1630</v>
      </c>
      <c r="P94" t="s">
        <v>1631</v>
      </c>
      <c r="Q94" t="s">
        <v>1632</v>
      </c>
      <c r="R94" t="s">
        <v>1633</v>
      </c>
      <c r="S94" t="s">
        <v>1634</v>
      </c>
      <c r="T94" t="s">
        <v>1635</v>
      </c>
      <c r="U94" t="s">
        <v>1636</v>
      </c>
      <c r="V94" t="s">
        <v>1637</v>
      </c>
      <c r="W94" t="s">
        <v>1638</v>
      </c>
      <c r="X94" t="s">
        <v>1639</v>
      </c>
      <c r="Y94" t="s">
        <v>1640</v>
      </c>
      <c r="Z94" t="s">
        <v>1641</v>
      </c>
      <c r="AA94" t="s">
        <v>1642</v>
      </c>
      <c r="AB94" t="s">
        <v>1643</v>
      </c>
      <c r="AC94" t="s">
        <v>1644</v>
      </c>
    </row>
    <row r="95" spans="4:29">
      <c r="D95" t="s">
        <v>1645</v>
      </c>
      <c r="E95" t="s">
        <v>1646</v>
      </c>
      <c r="O95" t="s">
        <v>1647</v>
      </c>
      <c r="P95" t="s">
        <v>1648</v>
      </c>
      <c r="Q95" t="s">
        <v>1649</v>
      </c>
      <c r="R95" t="s">
        <v>1650</v>
      </c>
      <c r="S95" t="s">
        <v>1651</v>
      </c>
      <c r="T95" t="s">
        <v>1652</v>
      </c>
      <c r="U95" t="s">
        <v>1653</v>
      </c>
      <c r="V95" t="s">
        <v>1654</v>
      </c>
      <c r="W95" t="s">
        <v>1655</v>
      </c>
      <c r="X95" t="s">
        <v>1656</v>
      </c>
      <c r="Y95" t="s">
        <v>1657</v>
      </c>
      <c r="Z95" t="s">
        <v>1658</v>
      </c>
      <c r="AA95" t="s">
        <v>1659</v>
      </c>
      <c r="AB95" t="s">
        <v>1660</v>
      </c>
      <c r="AC95" t="s">
        <v>1661</v>
      </c>
    </row>
    <row r="96" spans="4:29">
      <c r="D96" t="s">
        <v>1662</v>
      </c>
      <c r="E96" t="s">
        <v>1663</v>
      </c>
      <c r="O96" t="s">
        <v>1664</v>
      </c>
      <c r="P96" t="s">
        <v>1665</v>
      </c>
      <c r="Q96" t="s">
        <v>1666</v>
      </c>
      <c r="R96" t="s">
        <v>1667</v>
      </c>
      <c r="S96" t="s">
        <v>1668</v>
      </c>
      <c r="T96" t="s">
        <v>1669</v>
      </c>
      <c r="U96" t="s">
        <v>1670</v>
      </c>
      <c r="V96" t="s">
        <v>1671</v>
      </c>
      <c r="W96" t="s">
        <v>1672</v>
      </c>
      <c r="X96" t="s">
        <v>1673</v>
      </c>
      <c r="Y96" t="s">
        <v>1674</v>
      </c>
      <c r="Z96" t="s">
        <v>1675</v>
      </c>
      <c r="AA96" t="s">
        <v>1676</v>
      </c>
      <c r="AB96" t="s">
        <v>1677</v>
      </c>
      <c r="AC96" t="s">
        <v>1678</v>
      </c>
    </row>
    <row r="97" spans="4:29">
      <c r="D97" t="s">
        <v>1679</v>
      </c>
      <c r="E97" t="s">
        <v>1680</v>
      </c>
      <c r="O97" t="s">
        <v>1681</v>
      </c>
      <c r="P97" t="s">
        <v>1682</v>
      </c>
      <c r="Q97" t="s">
        <v>1683</v>
      </c>
      <c r="R97" t="s">
        <v>1684</v>
      </c>
      <c r="S97" t="s">
        <v>1685</v>
      </c>
      <c r="T97" t="s">
        <v>1686</v>
      </c>
      <c r="U97" t="s">
        <v>1687</v>
      </c>
      <c r="V97" t="s">
        <v>1688</v>
      </c>
      <c r="W97" t="s">
        <v>1689</v>
      </c>
      <c r="X97" t="s">
        <v>1690</v>
      </c>
      <c r="Y97" t="s">
        <v>1691</v>
      </c>
      <c r="Z97" t="s">
        <v>1692</v>
      </c>
      <c r="AA97" t="s">
        <v>1693</v>
      </c>
      <c r="AB97" t="s">
        <v>1694</v>
      </c>
      <c r="AC97" t="s">
        <v>1695</v>
      </c>
    </row>
    <row r="98" spans="4:29">
      <c r="E98" t="s">
        <v>427</v>
      </c>
      <c r="O98" t="s">
        <v>1696</v>
      </c>
      <c r="P98" t="s">
        <v>1697</v>
      </c>
      <c r="R98" t="s">
        <v>1698</v>
      </c>
      <c r="S98" t="s">
        <v>1699</v>
      </c>
      <c r="T98" t="s">
        <v>1700</v>
      </c>
    </row>
    <row r="99" spans="4:29">
      <c r="E99" t="s">
        <v>923</v>
      </c>
      <c r="O99" t="s">
        <v>1701</v>
      </c>
      <c r="P99" t="s">
        <v>1702</v>
      </c>
      <c r="R99" t="s">
        <v>1703</v>
      </c>
      <c r="S99" t="s">
        <v>1704</v>
      </c>
      <c r="T99" t="s">
        <v>1705</v>
      </c>
    </row>
    <row r="100" spans="4:29">
      <c r="E100" t="s">
        <v>939</v>
      </c>
      <c r="O100" t="s">
        <v>1706</v>
      </c>
      <c r="P100" t="s">
        <v>1707</v>
      </c>
      <c r="R100" t="s">
        <v>1708</v>
      </c>
      <c r="S100" t="s">
        <v>1709</v>
      </c>
      <c r="T100" t="s">
        <v>1710</v>
      </c>
    </row>
    <row r="101" spans="4:29">
      <c r="E101" t="s">
        <v>955</v>
      </c>
      <c r="O101" t="s">
        <v>1711</v>
      </c>
      <c r="P101" t="s">
        <v>1712</v>
      </c>
      <c r="R101" t="s">
        <v>1713</v>
      </c>
      <c r="S101" t="s">
        <v>1714</v>
      </c>
      <c r="T101" t="s">
        <v>1715</v>
      </c>
    </row>
    <row r="102" spans="4:29">
      <c r="E102" t="s">
        <v>971</v>
      </c>
      <c r="O102" t="s">
        <v>1716</v>
      </c>
      <c r="P102" t="s">
        <v>1717</v>
      </c>
      <c r="R102" t="s">
        <v>1718</v>
      </c>
      <c r="S102" t="s">
        <v>1719</v>
      </c>
      <c r="T102" t="s">
        <v>1720</v>
      </c>
    </row>
    <row r="103" spans="4:29">
      <c r="E103" t="s">
        <v>987</v>
      </c>
      <c r="O103" t="s">
        <v>1721</v>
      </c>
      <c r="P103" t="s">
        <v>1722</v>
      </c>
      <c r="R103" t="s">
        <v>1723</v>
      </c>
      <c r="S103" t="s">
        <v>1724</v>
      </c>
      <c r="T103" t="s">
        <v>1725</v>
      </c>
    </row>
    <row r="104" spans="4:29">
      <c r="E104" t="s">
        <v>1003</v>
      </c>
      <c r="O104" t="s">
        <v>1726</v>
      </c>
      <c r="P104" t="s">
        <v>1727</v>
      </c>
      <c r="R104" t="s">
        <v>1728</v>
      </c>
      <c r="S104" t="s">
        <v>1729</v>
      </c>
      <c r="T104" t="s">
        <v>1730</v>
      </c>
    </row>
    <row r="105" spans="4:29">
      <c r="E105" t="s">
        <v>1019</v>
      </c>
      <c r="O105" t="s">
        <v>1731</v>
      </c>
      <c r="P105" t="s">
        <v>1732</v>
      </c>
      <c r="R105" t="s">
        <v>1733</v>
      </c>
      <c r="S105" t="s">
        <v>1734</v>
      </c>
      <c r="T105" t="s">
        <v>1735</v>
      </c>
    </row>
    <row r="106" spans="4:29">
      <c r="E106" t="s">
        <v>1035</v>
      </c>
      <c r="O106" t="s">
        <v>1736</v>
      </c>
      <c r="P106" t="s">
        <v>1737</v>
      </c>
      <c r="R106" t="s">
        <v>1738</v>
      </c>
      <c r="S106" t="s">
        <v>1739</v>
      </c>
      <c r="T106" t="s">
        <v>1740</v>
      </c>
    </row>
    <row r="107" spans="4:29">
      <c r="E107" t="s">
        <v>1051</v>
      </c>
      <c r="O107" t="s">
        <v>1741</v>
      </c>
      <c r="P107" t="s">
        <v>1742</v>
      </c>
      <c r="R107" t="s">
        <v>1743</v>
      </c>
      <c r="S107" t="s">
        <v>1744</v>
      </c>
      <c r="T107" t="s">
        <v>1745</v>
      </c>
    </row>
    <row r="108" spans="4:29">
      <c r="E108" t="s">
        <v>1067</v>
      </c>
      <c r="O108" t="s">
        <v>1746</v>
      </c>
      <c r="P108" t="s">
        <v>1747</v>
      </c>
      <c r="R108" t="s">
        <v>1748</v>
      </c>
      <c r="S108" t="s">
        <v>1749</v>
      </c>
      <c r="T108" t="s">
        <v>1750</v>
      </c>
    </row>
    <row r="109" spans="4:29">
      <c r="E109" t="s">
        <v>1083</v>
      </c>
      <c r="O109" t="s">
        <v>1751</v>
      </c>
      <c r="P109" t="s">
        <v>1752</v>
      </c>
      <c r="R109" t="s">
        <v>1753</v>
      </c>
      <c r="T109" t="s">
        <v>1754</v>
      </c>
    </row>
    <row r="110" spans="4:29">
      <c r="E110" t="s">
        <v>1755</v>
      </c>
      <c r="O110" t="s">
        <v>1756</v>
      </c>
      <c r="P110" t="s">
        <v>1757</v>
      </c>
      <c r="R110" t="s">
        <v>1758</v>
      </c>
      <c r="T110" t="s">
        <v>1759</v>
      </c>
    </row>
    <row r="111" spans="4:29">
      <c r="E111" t="s">
        <v>1760</v>
      </c>
      <c r="O111" t="s">
        <v>1761</v>
      </c>
      <c r="P111" t="s">
        <v>1762</v>
      </c>
      <c r="R111" t="s">
        <v>1763</v>
      </c>
      <c r="T111" t="s">
        <v>1764</v>
      </c>
    </row>
    <row r="112" spans="4:29">
      <c r="E112" t="s">
        <v>1765</v>
      </c>
      <c r="O112" t="s">
        <v>1766</v>
      </c>
      <c r="P112" t="s">
        <v>1767</v>
      </c>
      <c r="R112" t="s">
        <v>1768</v>
      </c>
      <c r="T112" t="s">
        <v>1769</v>
      </c>
    </row>
    <row r="113" spans="5:20">
      <c r="E113" t="s">
        <v>1770</v>
      </c>
      <c r="O113" t="s">
        <v>1771</v>
      </c>
      <c r="P113" t="s">
        <v>1772</v>
      </c>
      <c r="R113" t="s">
        <v>1773</v>
      </c>
      <c r="T113" t="s">
        <v>1774</v>
      </c>
    </row>
    <row r="114" spans="5:20">
      <c r="E114" t="s">
        <v>1775</v>
      </c>
      <c r="O114" t="s">
        <v>1776</v>
      </c>
      <c r="P114" t="s">
        <v>1777</v>
      </c>
      <c r="R114" t="s">
        <v>1778</v>
      </c>
      <c r="T114" t="s">
        <v>1779</v>
      </c>
    </row>
    <row r="115" spans="5:20">
      <c r="E115" t="s">
        <v>1780</v>
      </c>
      <c r="O115" t="s">
        <v>1781</v>
      </c>
      <c r="P115" t="s">
        <v>1782</v>
      </c>
      <c r="R115" t="s">
        <v>1783</v>
      </c>
      <c r="T115" t="s">
        <v>1784</v>
      </c>
    </row>
    <row r="116" spans="5:20">
      <c r="E116" t="s">
        <v>1785</v>
      </c>
      <c r="O116" t="s">
        <v>1786</v>
      </c>
      <c r="P116" t="s">
        <v>1787</v>
      </c>
      <c r="R116" t="s">
        <v>1788</v>
      </c>
      <c r="T116" t="s">
        <v>1789</v>
      </c>
    </row>
    <row r="117" spans="5:20">
      <c r="E117" t="s">
        <v>1790</v>
      </c>
      <c r="O117" t="s">
        <v>1791</v>
      </c>
      <c r="P117" t="s">
        <v>1792</v>
      </c>
      <c r="R117" t="s">
        <v>1793</v>
      </c>
      <c r="T117" t="s">
        <v>1794</v>
      </c>
    </row>
    <row r="118" spans="5:20">
      <c r="E118" t="s">
        <v>1795</v>
      </c>
      <c r="O118" t="s">
        <v>1796</v>
      </c>
      <c r="P118" t="s">
        <v>1797</v>
      </c>
      <c r="R118" t="s">
        <v>1798</v>
      </c>
      <c r="T118" t="s">
        <v>1799</v>
      </c>
    </row>
    <row r="119" spans="5:20">
      <c r="E119" t="s">
        <v>1800</v>
      </c>
      <c r="O119" t="s">
        <v>1801</v>
      </c>
      <c r="P119" t="s">
        <v>1802</v>
      </c>
      <c r="R119" t="s">
        <v>1803</v>
      </c>
      <c r="T119" t="s">
        <v>1804</v>
      </c>
    </row>
    <row r="120" spans="5:20">
      <c r="E120" t="s">
        <v>1805</v>
      </c>
      <c r="O120" t="s">
        <v>1806</v>
      </c>
      <c r="P120" t="s">
        <v>1807</v>
      </c>
      <c r="R120" t="s">
        <v>1808</v>
      </c>
      <c r="T120" t="s">
        <v>1809</v>
      </c>
    </row>
    <row r="121" spans="5:20">
      <c r="E121" t="s">
        <v>1810</v>
      </c>
      <c r="O121" t="s">
        <v>1811</v>
      </c>
      <c r="P121" t="s">
        <v>1812</v>
      </c>
      <c r="R121" t="s">
        <v>1813</v>
      </c>
      <c r="T121" t="s">
        <v>1814</v>
      </c>
    </row>
    <row r="122" spans="5:20">
      <c r="E122" t="s">
        <v>559</v>
      </c>
      <c r="O122" t="s">
        <v>1815</v>
      </c>
      <c r="P122" t="s">
        <v>1816</v>
      </c>
      <c r="R122" t="s">
        <v>1817</v>
      </c>
      <c r="T122" t="s">
        <v>1818</v>
      </c>
    </row>
    <row r="123" spans="5:20">
      <c r="E123" t="s">
        <v>1115</v>
      </c>
      <c r="O123" t="s">
        <v>1819</v>
      </c>
      <c r="P123" t="s">
        <v>1820</v>
      </c>
      <c r="R123" t="s">
        <v>1821</v>
      </c>
      <c r="T123" t="s">
        <v>1822</v>
      </c>
    </row>
    <row r="124" spans="5:20">
      <c r="E124" t="s">
        <v>1132</v>
      </c>
      <c r="O124" t="s">
        <v>1823</v>
      </c>
      <c r="P124" t="s">
        <v>1824</v>
      </c>
      <c r="R124" t="s">
        <v>1825</v>
      </c>
      <c r="T124" t="s">
        <v>1826</v>
      </c>
    </row>
    <row r="125" spans="5:20">
      <c r="E125" t="s">
        <v>1149</v>
      </c>
      <c r="O125" t="s">
        <v>1827</v>
      </c>
      <c r="P125" t="s">
        <v>1828</v>
      </c>
      <c r="R125" t="s">
        <v>1829</v>
      </c>
      <c r="T125" t="s">
        <v>1830</v>
      </c>
    </row>
    <row r="126" spans="5:20">
      <c r="E126" t="s">
        <v>1166</v>
      </c>
      <c r="O126" t="s">
        <v>1831</v>
      </c>
      <c r="P126" t="s">
        <v>1832</v>
      </c>
      <c r="R126" t="s">
        <v>1833</v>
      </c>
      <c r="T126" t="s">
        <v>1834</v>
      </c>
    </row>
    <row r="127" spans="5:20">
      <c r="E127" t="s">
        <v>1183</v>
      </c>
      <c r="O127" t="s">
        <v>1835</v>
      </c>
      <c r="P127" t="s">
        <v>1836</v>
      </c>
      <c r="R127" t="s">
        <v>1837</v>
      </c>
      <c r="T127" t="s">
        <v>1838</v>
      </c>
    </row>
    <row r="128" spans="5:20">
      <c r="E128" t="s">
        <v>1200</v>
      </c>
      <c r="O128" t="s">
        <v>1839</v>
      </c>
      <c r="P128" t="s">
        <v>1840</v>
      </c>
      <c r="R128" t="s">
        <v>1841</v>
      </c>
      <c r="T128" t="s">
        <v>1842</v>
      </c>
    </row>
    <row r="129" spans="5:20">
      <c r="E129" t="s">
        <v>1217</v>
      </c>
      <c r="O129" t="s">
        <v>1843</v>
      </c>
      <c r="P129" t="s">
        <v>1844</v>
      </c>
      <c r="R129" t="s">
        <v>1845</v>
      </c>
      <c r="T129" t="s">
        <v>1846</v>
      </c>
    </row>
    <row r="130" spans="5:20">
      <c r="E130" t="s">
        <v>1234</v>
      </c>
      <c r="O130" t="s">
        <v>1847</v>
      </c>
      <c r="P130" t="s">
        <v>1848</v>
      </c>
      <c r="R130" t="s">
        <v>1849</v>
      </c>
      <c r="T130" t="s">
        <v>1850</v>
      </c>
    </row>
    <row r="131" spans="5:20">
      <c r="E131" t="s">
        <v>1251</v>
      </c>
      <c r="O131" t="s">
        <v>1851</v>
      </c>
      <c r="P131" t="s">
        <v>1852</v>
      </c>
      <c r="R131" t="s">
        <v>1853</v>
      </c>
      <c r="T131" t="s">
        <v>1854</v>
      </c>
    </row>
    <row r="132" spans="5:20">
      <c r="E132" t="s">
        <v>1268</v>
      </c>
      <c r="O132" t="s">
        <v>1855</v>
      </c>
      <c r="P132" t="s">
        <v>1856</v>
      </c>
      <c r="R132" t="s">
        <v>1857</v>
      </c>
      <c r="T132" t="s">
        <v>1858</v>
      </c>
    </row>
    <row r="133" spans="5:20">
      <c r="E133" t="s">
        <v>1285</v>
      </c>
      <c r="O133" t="s">
        <v>1859</v>
      </c>
      <c r="P133" t="s">
        <v>1860</v>
      </c>
      <c r="R133" t="s">
        <v>1861</v>
      </c>
      <c r="T133" t="s">
        <v>1862</v>
      </c>
    </row>
    <row r="134" spans="5:20">
      <c r="E134" t="s">
        <v>1863</v>
      </c>
      <c r="O134" t="s">
        <v>1864</v>
      </c>
      <c r="P134" t="s">
        <v>1865</v>
      </c>
      <c r="R134" t="s">
        <v>1866</v>
      </c>
      <c r="T134" t="s">
        <v>1867</v>
      </c>
    </row>
    <row r="135" spans="5:20">
      <c r="E135" t="s">
        <v>1868</v>
      </c>
      <c r="O135" t="s">
        <v>1869</v>
      </c>
      <c r="P135" t="s">
        <v>1870</v>
      </c>
      <c r="R135" t="s">
        <v>1871</v>
      </c>
      <c r="T135" t="s">
        <v>1872</v>
      </c>
    </row>
    <row r="136" spans="5:20">
      <c r="E136" t="s">
        <v>1873</v>
      </c>
      <c r="O136" t="s">
        <v>1874</v>
      </c>
      <c r="P136" t="s">
        <v>1875</v>
      </c>
      <c r="R136" t="s">
        <v>1876</v>
      </c>
      <c r="T136" t="s">
        <v>1877</v>
      </c>
    </row>
    <row r="137" spans="5:20">
      <c r="E137" t="s">
        <v>1878</v>
      </c>
      <c r="O137" t="s">
        <v>1879</v>
      </c>
      <c r="P137" t="s">
        <v>1880</v>
      </c>
      <c r="R137" t="s">
        <v>1881</v>
      </c>
      <c r="T137" t="s">
        <v>1882</v>
      </c>
    </row>
    <row r="138" spans="5:20">
      <c r="E138" t="s">
        <v>1883</v>
      </c>
      <c r="O138" t="s">
        <v>1884</v>
      </c>
      <c r="P138" t="s">
        <v>1885</v>
      </c>
      <c r="R138" t="s">
        <v>1886</v>
      </c>
      <c r="T138" t="s">
        <v>1887</v>
      </c>
    </row>
    <row r="139" spans="5:20">
      <c r="E139" t="s">
        <v>1888</v>
      </c>
      <c r="O139" t="s">
        <v>1889</v>
      </c>
      <c r="P139" t="s">
        <v>1890</v>
      </c>
      <c r="R139" t="s">
        <v>1891</v>
      </c>
      <c r="T139" t="s">
        <v>1892</v>
      </c>
    </row>
    <row r="140" spans="5:20">
      <c r="E140" t="s">
        <v>1893</v>
      </c>
      <c r="O140" t="s">
        <v>1894</v>
      </c>
      <c r="P140" t="s">
        <v>1895</v>
      </c>
      <c r="R140" t="s">
        <v>1896</v>
      </c>
      <c r="T140" t="s">
        <v>1897</v>
      </c>
    </row>
    <row r="141" spans="5:20">
      <c r="E141" t="s">
        <v>1898</v>
      </c>
      <c r="O141" t="s">
        <v>1899</v>
      </c>
      <c r="P141" t="s">
        <v>1900</v>
      </c>
      <c r="R141" t="s">
        <v>1901</v>
      </c>
      <c r="T141" t="s">
        <v>1902</v>
      </c>
    </row>
    <row r="142" spans="5:20">
      <c r="E142" t="s">
        <v>1903</v>
      </c>
      <c r="O142" t="s">
        <v>1904</v>
      </c>
      <c r="P142" t="s">
        <v>1905</v>
      </c>
      <c r="R142" t="s">
        <v>1906</v>
      </c>
      <c r="T142" t="s">
        <v>1907</v>
      </c>
    </row>
    <row r="143" spans="5:20">
      <c r="E143" t="s">
        <v>1908</v>
      </c>
      <c r="O143" t="s">
        <v>1909</v>
      </c>
      <c r="P143" t="s">
        <v>1910</v>
      </c>
      <c r="R143" t="s">
        <v>1911</v>
      </c>
      <c r="T143" t="s">
        <v>1912</v>
      </c>
    </row>
    <row r="144" spans="5:20">
      <c r="E144" t="s">
        <v>1913</v>
      </c>
      <c r="O144" t="s">
        <v>1914</v>
      </c>
      <c r="P144" t="s">
        <v>1915</v>
      </c>
      <c r="R144" t="s">
        <v>1916</v>
      </c>
      <c r="T144" t="s">
        <v>1917</v>
      </c>
    </row>
    <row r="145" spans="5:20">
      <c r="E145" t="s">
        <v>1918</v>
      </c>
      <c r="O145" t="s">
        <v>1919</v>
      </c>
      <c r="P145" t="s">
        <v>1920</v>
      </c>
      <c r="R145" t="s">
        <v>1921</v>
      </c>
      <c r="T145" t="s">
        <v>1922</v>
      </c>
    </row>
    <row r="146" spans="5:20">
      <c r="E146" t="s">
        <v>704</v>
      </c>
      <c r="O146" t="s">
        <v>1923</v>
      </c>
      <c r="P146" t="s">
        <v>1924</v>
      </c>
      <c r="R146" t="s">
        <v>1925</v>
      </c>
      <c r="T146" t="s">
        <v>1926</v>
      </c>
    </row>
    <row r="147" spans="5:20">
      <c r="E147" t="s">
        <v>1317</v>
      </c>
      <c r="O147" t="s">
        <v>1927</v>
      </c>
      <c r="P147" t="s">
        <v>1928</v>
      </c>
      <c r="R147" t="s">
        <v>1929</v>
      </c>
      <c r="T147" t="s">
        <v>1930</v>
      </c>
    </row>
    <row r="148" spans="5:20">
      <c r="E148" t="s">
        <v>1333</v>
      </c>
      <c r="O148" t="s">
        <v>1931</v>
      </c>
      <c r="P148" t="s">
        <v>1932</v>
      </c>
      <c r="R148" t="s">
        <v>1933</v>
      </c>
      <c r="T148" t="s">
        <v>1934</v>
      </c>
    </row>
    <row r="149" spans="5:20">
      <c r="E149" t="s">
        <v>1349</v>
      </c>
      <c r="O149" t="s">
        <v>1935</v>
      </c>
      <c r="P149" t="s">
        <v>1936</v>
      </c>
      <c r="R149" t="s">
        <v>1937</v>
      </c>
      <c r="T149" t="s">
        <v>1938</v>
      </c>
    </row>
    <row r="150" spans="5:20">
      <c r="E150" t="s">
        <v>1365</v>
      </c>
      <c r="O150" t="s">
        <v>1939</v>
      </c>
      <c r="P150" t="s">
        <v>1940</v>
      </c>
      <c r="R150" t="s">
        <v>1941</v>
      </c>
      <c r="T150" t="s">
        <v>1942</v>
      </c>
    </row>
    <row r="151" spans="5:20">
      <c r="E151" t="s">
        <v>1381</v>
      </c>
      <c r="O151" t="s">
        <v>1943</v>
      </c>
      <c r="P151" t="s">
        <v>1944</v>
      </c>
      <c r="R151" t="s">
        <v>1945</v>
      </c>
      <c r="T151" t="s">
        <v>1946</v>
      </c>
    </row>
    <row r="152" spans="5:20">
      <c r="E152" t="s">
        <v>1397</v>
      </c>
      <c r="O152" t="s">
        <v>1947</v>
      </c>
      <c r="P152" t="s">
        <v>1948</v>
      </c>
      <c r="R152" t="s">
        <v>1949</v>
      </c>
      <c r="T152" t="s">
        <v>1950</v>
      </c>
    </row>
    <row r="153" spans="5:20">
      <c r="E153" t="s">
        <v>1413</v>
      </c>
      <c r="O153" t="s">
        <v>1951</v>
      </c>
      <c r="P153" t="s">
        <v>1952</v>
      </c>
      <c r="R153" t="s">
        <v>1953</v>
      </c>
      <c r="T153" t="s">
        <v>1954</v>
      </c>
    </row>
    <row r="154" spans="5:20">
      <c r="E154" t="s">
        <v>1429</v>
      </c>
      <c r="O154" t="s">
        <v>1955</v>
      </c>
      <c r="P154" t="s">
        <v>1956</v>
      </c>
      <c r="R154" t="s">
        <v>1957</v>
      </c>
      <c r="T154" t="s">
        <v>1958</v>
      </c>
    </row>
    <row r="155" spans="5:20">
      <c r="E155" t="s">
        <v>1445</v>
      </c>
      <c r="O155" t="s">
        <v>1959</v>
      </c>
      <c r="P155" t="s">
        <v>1960</v>
      </c>
      <c r="R155" t="s">
        <v>1961</v>
      </c>
      <c r="T155" t="s">
        <v>1962</v>
      </c>
    </row>
    <row r="156" spans="5:20">
      <c r="E156" t="s">
        <v>1461</v>
      </c>
      <c r="O156" t="s">
        <v>1963</v>
      </c>
      <c r="P156" t="s">
        <v>1964</v>
      </c>
      <c r="R156" t="s">
        <v>1965</v>
      </c>
      <c r="T156" t="s">
        <v>1966</v>
      </c>
    </row>
    <row r="157" spans="5:20">
      <c r="E157" t="s">
        <v>1477</v>
      </c>
      <c r="O157" t="s">
        <v>1967</v>
      </c>
      <c r="P157" t="s">
        <v>1968</v>
      </c>
      <c r="R157" t="s">
        <v>1969</v>
      </c>
      <c r="T157" t="s">
        <v>1970</v>
      </c>
    </row>
    <row r="158" spans="5:20">
      <c r="E158" t="s">
        <v>1971</v>
      </c>
      <c r="O158" t="s">
        <v>1972</v>
      </c>
      <c r="P158" t="s">
        <v>1973</v>
      </c>
      <c r="R158" t="s">
        <v>1974</v>
      </c>
      <c r="T158" t="s">
        <v>1975</v>
      </c>
    </row>
    <row r="159" spans="5:20">
      <c r="E159" t="s">
        <v>1976</v>
      </c>
      <c r="O159" t="s">
        <v>1977</v>
      </c>
      <c r="P159" t="s">
        <v>1978</v>
      </c>
      <c r="R159" t="s">
        <v>1979</v>
      </c>
      <c r="T159" t="s">
        <v>1980</v>
      </c>
    </row>
    <row r="160" spans="5:20">
      <c r="E160" t="s">
        <v>1981</v>
      </c>
      <c r="O160" t="s">
        <v>1982</v>
      </c>
      <c r="P160" t="s">
        <v>1983</v>
      </c>
      <c r="R160" t="s">
        <v>1984</v>
      </c>
      <c r="T160" t="s">
        <v>1985</v>
      </c>
    </row>
    <row r="161" spans="5:20">
      <c r="E161" t="s">
        <v>1986</v>
      </c>
      <c r="O161" t="s">
        <v>1987</v>
      </c>
      <c r="P161" t="s">
        <v>1988</v>
      </c>
      <c r="R161" t="s">
        <v>1989</v>
      </c>
      <c r="T161" t="s">
        <v>1990</v>
      </c>
    </row>
    <row r="162" spans="5:20">
      <c r="E162" t="s">
        <v>1991</v>
      </c>
      <c r="O162" t="s">
        <v>1992</v>
      </c>
      <c r="P162" t="s">
        <v>1993</v>
      </c>
      <c r="R162" t="s">
        <v>1994</v>
      </c>
      <c r="T162" t="s">
        <v>1995</v>
      </c>
    </row>
    <row r="163" spans="5:20">
      <c r="E163" t="s">
        <v>1996</v>
      </c>
      <c r="O163" t="s">
        <v>1997</v>
      </c>
      <c r="P163" t="s">
        <v>1998</v>
      </c>
      <c r="R163" t="s">
        <v>1999</v>
      </c>
      <c r="T163" t="s">
        <v>2000</v>
      </c>
    </row>
    <row r="164" spans="5:20">
      <c r="E164" t="s">
        <v>2001</v>
      </c>
      <c r="O164" t="s">
        <v>2002</v>
      </c>
      <c r="P164" t="s">
        <v>2003</v>
      </c>
      <c r="R164" t="s">
        <v>2004</v>
      </c>
      <c r="T164" t="s">
        <v>2005</v>
      </c>
    </row>
    <row r="165" spans="5:20">
      <c r="E165" t="s">
        <v>2006</v>
      </c>
      <c r="O165" t="s">
        <v>2007</v>
      </c>
      <c r="P165" t="s">
        <v>2008</v>
      </c>
      <c r="R165" t="s">
        <v>2009</v>
      </c>
      <c r="T165" t="s">
        <v>2010</v>
      </c>
    </row>
    <row r="166" spans="5:20">
      <c r="E166" t="s">
        <v>2011</v>
      </c>
      <c r="O166" t="s">
        <v>2012</v>
      </c>
      <c r="P166" t="s">
        <v>2013</v>
      </c>
      <c r="R166" t="s">
        <v>2014</v>
      </c>
      <c r="T166" t="s">
        <v>2015</v>
      </c>
    </row>
    <row r="167" spans="5:20">
      <c r="E167" t="s">
        <v>2016</v>
      </c>
      <c r="O167" t="s">
        <v>2017</v>
      </c>
      <c r="P167" t="s">
        <v>2018</v>
      </c>
      <c r="R167" t="s">
        <v>2019</v>
      </c>
      <c r="T167" t="s">
        <v>2020</v>
      </c>
    </row>
    <row r="168" spans="5:20">
      <c r="E168" t="s">
        <v>2021</v>
      </c>
      <c r="O168" t="s">
        <v>2022</v>
      </c>
      <c r="P168" t="s">
        <v>2023</v>
      </c>
      <c r="R168" t="s">
        <v>2024</v>
      </c>
      <c r="T168" t="s">
        <v>2025</v>
      </c>
    </row>
    <row r="169" spans="5:20">
      <c r="E169" t="s">
        <v>2026</v>
      </c>
      <c r="O169" t="s">
        <v>2027</v>
      </c>
      <c r="P169" t="s">
        <v>2028</v>
      </c>
      <c r="R169" t="s">
        <v>2029</v>
      </c>
      <c r="T169" t="s">
        <v>2030</v>
      </c>
    </row>
    <row r="170" spans="5:20">
      <c r="E170" t="s">
        <v>875</v>
      </c>
      <c r="O170" t="s">
        <v>2031</v>
      </c>
      <c r="P170" t="s">
        <v>2032</v>
      </c>
      <c r="R170" t="s">
        <v>2033</v>
      </c>
      <c r="T170" t="s">
        <v>2034</v>
      </c>
    </row>
    <row r="171" spans="5:20">
      <c r="E171" t="s">
        <v>1509</v>
      </c>
      <c r="O171" t="s">
        <v>2035</v>
      </c>
      <c r="P171" t="s">
        <v>2036</v>
      </c>
      <c r="R171" t="s">
        <v>2037</v>
      </c>
      <c r="T171" t="s">
        <v>2038</v>
      </c>
    </row>
    <row r="172" spans="5:20">
      <c r="E172" t="s">
        <v>1526</v>
      </c>
      <c r="O172" t="s">
        <v>2039</v>
      </c>
      <c r="P172" t="s">
        <v>2040</v>
      </c>
      <c r="R172" t="s">
        <v>2041</v>
      </c>
      <c r="T172" t="s">
        <v>2042</v>
      </c>
    </row>
    <row r="173" spans="5:20">
      <c r="E173" t="s">
        <v>1543</v>
      </c>
      <c r="O173" t="s">
        <v>2043</v>
      </c>
      <c r="P173" t="s">
        <v>2044</v>
      </c>
      <c r="R173" t="s">
        <v>2045</v>
      </c>
      <c r="T173" t="s">
        <v>2046</v>
      </c>
    </row>
    <row r="174" spans="5:20">
      <c r="E174" t="s">
        <v>1560</v>
      </c>
      <c r="O174" t="s">
        <v>2047</v>
      </c>
      <c r="P174" t="s">
        <v>2048</v>
      </c>
      <c r="R174" t="s">
        <v>2049</v>
      </c>
      <c r="T174" t="s">
        <v>2050</v>
      </c>
    </row>
    <row r="175" spans="5:20">
      <c r="E175" t="s">
        <v>1577</v>
      </c>
      <c r="O175" t="s">
        <v>2051</v>
      </c>
      <c r="P175" t="s">
        <v>2052</v>
      </c>
      <c r="R175" t="s">
        <v>2053</v>
      </c>
      <c r="T175" t="s">
        <v>2054</v>
      </c>
    </row>
    <row r="176" spans="5:20">
      <c r="E176" t="s">
        <v>1594</v>
      </c>
      <c r="O176" t="s">
        <v>2055</v>
      </c>
      <c r="P176" t="s">
        <v>2056</v>
      </c>
      <c r="R176" t="s">
        <v>2057</v>
      </c>
      <c r="T176" t="s">
        <v>2058</v>
      </c>
    </row>
    <row r="177" spans="5:20">
      <c r="E177" t="s">
        <v>1611</v>
      </c>
      <c r="O177" t="s">
        <v>2059</v>
      </c>
      <c r="P177" t="s">
        <v>2060</v>
      </c>
      <c r="R177" t="s">
        <v>2061</v>
      </c>
      <c r="T177" t="s">
        <v>2062</v>
      </c>
    </row>
    <row r="178" spans="5:20">
      <c r="E178" t="s">
        <v>1628</v>
      </c>
      <c r="O178" t="s">
        <v>2063</v>
      </c>
      <c r="P178" t="s">
        <v>2064</v>
      </c>
      <c r="R178" t="s">
        <v>2065</v>
      </c>
      <c r="T178" t="s">
        <v>2066</v>
      </c>
    </row>
    <row r="179" spans="5:20">
      <c r="E179" t="s">
        <v>1645</v>
      </c>
      <c r="O179" t="s">
        <v>2067</v>
      </c>
      <c r="P179" t="s">
        <v>2068</v>
      </c>
      <c r="R179" t="s">
        <v>2069</v>
      </c>
      <c r="T179" t="s">
        <v>2070</v>
      </c>
    </row>
    <row r="180" spans="5:20">
      <c r="E180" t="s">
        <v>1662</v>
      </c>
      <c r="O180" t="s">
        <v>2071</v>
      </c>
      <c r="P180" t="s">
        <v>2072</v>
      </c>
      <c r="R180" t="s">
        <v>2073</v>
      </c>
      <c r="T180" t="s">
        <v>2074</v>
      </c>
    </row>
    <row r="181" spans="5:20">
      <c r="E181" t="s">
        <v>1679</v>
      </c>
      <c r="O181" t="s">
        <v>2075</v>
      </c>
      <c r="P181" t="s">
        <v>2076</v>
      </c>
      <c r="R181" t="s">
        <v>2077</v>
      </c>
      <c r="T181" t="s">
        <v>2078</v>
      </c>
    </row>
    <row r="182" spans="5:20">
      <c r="E182" t="s">
        <v>2079</v>
      </c>
      <c r="O182" t="s">
        <v>2080</v>
      </c>
      <c r="P182" t="s">
        <v>2081</v>
      </c>
      <c r="R182" t="s">
        <v>2082</v>
      </c>
      <c r="T182" t="s">
        <v>2083</v>
      </c>
    </row>
    <row r="183" spans="5:20">
      <c r="E183" t="s">
        <v>2084</v>
      </c>
      <c r="O183" t="s">
        <v>2085</v>
      </c>
      <c r="P183" t="s">
        <v>2086</v>
      </c>
      <c r="R183" t="s">
        <v>2087</v>
      </c>
      <c r="T183" t="s">
        <v>2088</v>
      </c>
    </row>
    <row r="184" spans="5:20">
      <c r="E184" t="s">
        <v>2089</v>
      </c>
      <c r="O184" t="s">
        <v>2090</v>
      </c>
      <c r="P184" t="s">
        <v>2091</v>
      </c>
      <c r="R184" t="s">
        <v>2092</v>
      </c>
      <c r="T184" t="s">
        <v>2093</v>
      </c>
    </row>
    <row r="185" spans="5:20">
      <c r="E185" t="s">
        <v>2094</v>
      </c>
      <c r="O185" t="s">
        <v>2095</v>
      </c>
      <c r="P185" t="s">
        <v>2096</v>
      </c>
      <c r="R185" t="s">
        <v>2097</v>
      </c>
      <c r="T185" t="s">
        <v>2098</v>
      </c>
    </row>
    <row r="186" spans="5:20">
      <c r="E186" t="s">
        <v>2099</v>
      </c>
      <c r="O186" t="s">
        <v>2100</v>
      </c>
      <c r="P186" t="s">
        <v>2101</v>
      </c>
      <c r="R186" t="s">
        <v>2102</v>
      </c>
      <c r="T186" t="s">
        <v>2103</v>
      </c>
    </row>
    <row r="187" spans="5:20">
      <c r="E187" t="s">
        <v>2104</v>
      </c>
      <c r="O187" t="s">
        <v>2105</v>
      </c>
      <c r="P187" t="s">
        <v>2106</v>
      </c>
      <c r="R187" t="s">
        <v>2107</v>
      </c>
      <c r="T187" t="s">
        <v>2108</v>
      </c>
    </row>
    <row r="188" spans="5:20">
      <c r="E188" t="s">
        <v>2109</v>
      </c>
      <c r="O188" t="s">
        <v>2110</v>
      </c>
      <c r="P188" t="s">
        <v>2111</v>
      </c>
      <c r="R188" t="s">
        <v>2112</v>
      </c>
      <c r="T188" t="s">
        <v>2113</v>
      </c>
    </row>
    <row r="189" spans="5:20">
      <c r="E189" t="s">
        <v>2114</v>
      </c>
      <c r="O189" t="s">
        <v>2115</v>
      </c>
      <c r="P189" t="s">
        <v>2116</v>
      </c>
      <c r="R189" t="s">
        <v>2117</v>
      </c>
      <c r="T189" t="s">
        <v>2118</v>
      </c>
    </row>
    <row r="190" spans="5:20">
      <c r="E190" t="s">
        <v>2119</v>
      </c>
      <c r="O190" t="s">
        <v>2120</v>
      </c>
      <c r="P190" t="s">
        <v>2121</v>
      </c>
      <c r="R190" t="s">
        <v>2122</v>
      </c>
      <c r="T190" t="s">
        <v>2123</v>
      </c>
    </row>
    <row r="191" spans="5:20">
      <c r="E191" t="s">
        <v>2124</v>
      </c>
      <c r="O191" t="s">
        <v>2125</v>
      </c>
      <c r="P191" t="s">
        <v>2126</v>
      </c>
      <c r="R191" t="s">
        <v>2127</v>
      </c>
      <c r="T191" t="s">
        <v>2128</v>
      </c>
    </row>
    <row r="192" spans="5:20">
      <c r="E192" t="s">
        <v>2129</v>
      </c>
      <c r="O192" t="s">
        <v>2130</v>
      </c>
      <c r="P192" t="s">
        <v>2131</v>
      </c>
      <c r="R192" t="s">
        <v>2132</v>
      </c>
      <c r="T192" t="s">
        <v>2133</v>
      </c>
    </row>
    <row r="193" spans="5:20">
      <c r="E193" t="s">
        <v>2134</v>
      </c>
      <c r="O193" t="s">
        <v>2135</v>
      </c>
      <c r="P193" t="s">
        <v>2136</v>
      </c>
      <c r="R193" t="s">
        <v>2137</v>
      </c>
      <c r="T193" t="s">
        <v>2138</v>
      </c>
    </row>
    <row r="194" spans="5:20">
      <c r="E194" t="s">
        <v>2139</v>
      </c>
      <c r="O194" t="s">
        <v>2140</v>
      </c>
      <c r="P194" t="s">
        <v>2141</v>
      </c>
      <c r="R194" t="s">
        <v>2142</v>
      </c>
    </row>
    <row r="195" spans="5:20">
      <c r="E195" t="s">
        <v>2143</v>
      </c>
      <c r="O195" t="s">
        <v>2144</v>
      </c>
      <c r="P195" t="s">
        <v>2145</v>
      </c>
      <c r="R195" t="s">
        <v>2146</v>
      </c>
    </row>
    <row r="196" spans="5:20">
      <c r="E196" t="s">
        <v>2147</v>
      </c>
      <c r="O196" t="s">
        <v>2148</v>
      </c>
      <c r="P196" t="s">
        <v>2149</v>
      </c>
      <c r="R196" t="s">
        <v>2150</v>
      </c>
    </row>
    <row r="197" spans="5:20">
      <c r="E197" t="s">
        <v>2151</v>
      </c>
      <c r="O197" t="s">
        <v>2152</v>
      </c>
      <c r="P197" t="s">
        <v>2153</v>
      </c>
      <c r="R197" t="s">
        <v>2154</v>
      </c>
    </row>
    <row r="198" spans="5:20">
      <c r="E198" t="s">
        <v>2155</v>
      </c>
      <c r="O198" t="s">
        <v>2156</v>
      </c>
      <c r="P198" t="s">
        <v>2157</v>
      </c>
      <c r="R198" t="s">
        <v>2158</v>
      </c>
    </row>
    <row r="199" spans="5:20">
      <c r="E199" t="s">
        <v>2159</v>
      </c>
      <c r="O199" t="s">
        <v>2160</v>
      </c>
      <c r="P199" t="s">
        <v>2161</v>
      </c>
      <c r="R199" t="s">
        <v>2162</v>
      </c>
    </row>
    <row r="200" spans="5:20">
      <c r="E200" t="s">
        <v>2163</v>
      </c>
      <c r="O200" t="s">
        <v>2164</v>
      </c>
      <c r="P200" t="s">
        <v>2165</v>
      </c>
      <c r="R200" t="s">
        <v>2166</v>
      </c>
    </row>
    <row r="201" spans="5:20">
      <c r="E201" t="s">
        <v>2167</v>
      </c>
      <c r="O201" t="s">
        <v>2168</v>
      </c>
      <c r="P201" t="s">
        <v>2169</v>
      </c>
      <c r="R201" t="s">
        <v>2170</v>
      </c>
    </row>
    <row r="202" spans="5:20">
      <c r="E202" t="s">
        <v>2171</v>
      </c>
      <c r="O202" t="s">
        <v>2172</v>
      </c>
      <c r="P202" t="s">
        <v>2173</v>
      </c>
      <c r="R202" t="s">
        <v>2174</v>
      </c>
    </row>
    <row r="203" spans="5:20">
      <c r="E203" t="s">
        <v>2175</v>
      </c>
      <c r="O203" t="s">
        <v>2176</v>
      </c>
      <c r="P203" t="s">
        <v>2177</v>
      </c>
      <c r="R203" t="s">
        <v>2178</v>
      </c>
    </row>
    <row r="204" spans="5:20">
      <c r="E204" t="s">
        <v>2179</v>
      </c>
      <c r="O204" t="s">
        <v>2180</v>
      </c>
      <c r="P204" t="s">
        <v>2181</v>
      </c>
      <c r="R204" t="s">
        <v>2182</v>
      </c>
    </row>
    <row r="205" spans="5:20">
      <c r="E205" t="s">
        <v>2183</v>
      </c>
      <c r="O205" t="s">
        <v>2184</v>
      </c>
      <c r="P205" t="s">
        <v>2185</v>
      </c>
      <c r="R205" t="s">
        <v>2186</v>
      </c>
    </row>
    <row r="206" spans="5:20">
      <c r="E206" t="s">
        <v>2187</v>
      </c>
      <c r="O206" t="s">
        <v>2188</v>
      </c>
      <c r="P206" t="s">
        <v>2189</v>
      </c>
      <c r="R206" t="s">
        <v>2190</v>
      </c>
    </row>
    <row r="207" spans="5:20">
      <c r="E207" t="s">
        <v>2191</v>
      </c>
      <c r="O207" t="s">
        <v>2192</v>
      </c>
      <c r="P207" t="s">
        <v>2193</v>
      </c>
      <c r="R207" t="s">
        <v>2194</v>
      </c>
    </row>
    <row r="208" spans="5:20">
      <c r="E208" t="s">
        <v>2195</v>
      </c>
      <c r="O208" t="s">
        <v>2196</v>
      </c>
      <c r="P208" t="s">
        <v>2197</v>
      </c>
      <c r="R208" t="s">
        <v>2198</v>
      </c>
    </row>
    <row r="209" spans="5:18">
      <c r="E209" t="s">
        <v>2199</v>
      </c>
      <c r="O209" t="s">
        <v>2200</v>
      </c>
      <c r="P209" t="s">
        <v>2201</v>
      </c>
      <c r="R209" t="s">
        <v>2202</v>
      </c>
    </row>
    <row r="210" spans="5:18">
      <c r="E210" t="s">
        <v>2203</v>
      </c>
      <c r="O210" t="s">
        <v>2204</v>
      </c>
      <c r="P210" t="s">
        <v>2205</v>
      </c>
      <c r="R210" t="s">
        <v>2206</v>
      </c>
    </row>
    <row r="211" spans="5:18">
      <c r="E211" t="s">
        <v>2207</v>
      </c>
      <c r="O211" t="s">
        <v>2208</v>
      </c>
      <c r="P211" t="s">
        <v>2209</v>
      </c>
      <c r="R211" t="s">
        <v>2210</v>
      </c>
    </row>
    <row r="212" spans="5:18">
      <c r="E212" t="s">
        <v>2211</v>
      </c>
      <c r="O212" t="s">
        <v>2212</v>
      </c>
      <c r="P212" t="s">
        <v>2213</v>
      </c>
      <c r="R212" t="s">
        <v>2214</v>
      </c>
    </row>
    <row r="213" spans="5:18">
      <c r="E213" t="s">
        <v>2215</v>
      </c>
      <c r="O213" t="s">
        <v>2216</v>
      </c>
      <c r="P213" t="s">
        <v>2217</v>
      </c>
      <c r="R213" t="s">
        <v>2218</v>
      </c>
    </row>
    <row r="214" spans="5:18">
      <c r="E214" t="s">
        <v>2219</v>
      </c>
      <c r="O214" t="s">
        <v>2220</v>
      </c>
      <c r="P214" t="s">
        <v>2221</v>
      </c>
      <c r="R214" t="s">
        <v>2222</v>
      </c>
    </row>
    <row r="215" spans="5:18">
      <c r="E215" t="s">
        <v>2223</v>
      </c>
      <c r="O215" t="s">
        <v>2224</v>
      </c>
      <c r="P215" t="s">
        <v>2225</v>
      </c>
      <c r="R215" t="s">
        <v>2226</v>
      </c>
    </row>
    <row r="216" spans="5:18">
      <c r="E216" t="s">
        <v>2227</v>
      </c>
      <c r="O216" t="s">
        <v>2228</v>
      </c>
      <c r="P216" t="s">
        <v>2229</v>
      </c>
      <c r="R216" t="s">
        <v>2230</v>
      </c>
    </row>
    <row r="217" spans="5:18">
      <c r="E217" t="s">
        <v>2231</v>
      </c>
      <c r="O217" t="s">
        <v>2232</v>
      </c>
      <c r="P217" t="s">
        <v>2233</v>
      </c>
      <c r="R217" t="s">
        <v>2234</v>
      </c>
    </row>
    <row r="218" spans="5:18">
      <c r="E218" t="s">
        <v>2235</v>
      </c>
      <c r="O218" t="s">
        <v>2236</v>
      </c>
      <c r="P218" t="s">
        <v>2237</v>
      </c>
      <c r="R218" t="s">
        <v>2238</v>
      </c>
    </row>
    <row r="219" spans="5:18">
      <c r="E219" t="s">
        <v>2239</v>
      </c>
      <c r="O219" t="s">
        <v>2240</v>
      </c>
      <c r="P219" t="s">
        <v>2241</v>
      </c>
      <c r="R219" t="s">
        <v>2242</v>
      </c>
    </row>
    <row r="220" spans="5:18">
      <c r="E220" t="s">
        <v>2243</v>
      </c>
      <c r="O220" t="s">
        <v>2244</v>
      </c>
      <c r="P220" t="s">
        <v>2245</v>
      </c>
      <c r="R220" t="s">
        <v>2246</v>
      </c>
    </row>
    <row r="221" spans="5:18">
      <c r="E221" t="s">
        <v>2247</v>
      </c>
      <c r="O221" t="s">
        <v>2248</v>
      </c>
      <c r="P221" t="s">
        <v>2249</v>
      </c>
      <c r="R221" t="s">
        <v>2250</v>
      </c>
    </row>
    <row r="222" spans="5:18">
      <c r="E222" t="s">
        <v>2251</v>
      </c>
      <c r="O222" t="s">
        <v>2252</v>
      </c>
      <c r="P222" t="s">
        <v>2253</v>
      </c>
      <c r="R222" t="s">
        <v>2254</v>
      </c>
    </row>
    <row r="223" spans="5:18">
      <c r="E223" t="s">
        <v>2255</v>
      </c>
      <c r="O223" t="s">
        <v>2256</v>
      </c>
      <c r="P223" t="s">
        <v>2257</v>
      </c>
      <c r="R223" t="s">
        <v>2258</v>
      </c>
    </row>
    <row r="224" spans="5:18">
      <c r="E224" t="s">
        <v>2259</v>
      </c>
      <c r="O224" t="s">
        <v>2260</v>
      </c>
      <c r="P224" t="s">
        <v>2261</v>
      </c>
      <c r="R224" t="s">
        <v>2262</v>
      </c>
    </row>
    <row r="225" spans="5:18">
      <c r="E225" t="s">
        <v>2263</v>
      </c>
      <c r="O225" t="s">
        <v>2264</v>
      </c>
      <c r="P225" t="s">
        <v>2265</v>
      </c>
      <c r="R225" t="s">
        <v>2266</v>
      </c>
    </row>
    <row r="226" spans="5:18">
      <c r="E226" t="s">
        <v>2267</v>
      </c>
      <c r="O226" t="s">
        <v>2268</v>
      </c>
      <c r="P226" t="s">
        <v>2269</v>
      </c>
      <c r="R226" t="s">
        <v>2270</v>
      </c>
    </row>
    <row r="227" spans="5:18">
      <c r="E227" t="s">
        <v>2271</v>
      </c>
      <c r="O227" t="s">
        <v>2272</v>
      </c>
      <c r="P227" t="s">
        <v>2273</v>
      </c>
      <c r="R227" t="s">
        <v>2274</v>
      </c>
    </row>
    <row r="228" spans="5:18">
      <c r="E228" t="s">
        <v>2275</v>
      </c>
      <c r="O228" t="s">
        <v>2276</v>
      </c>
      <c r="P228" t="s">
        <v>2277</v>
      </c>
      <c r="R228" t="s">
        <v>2278</v>
      </c>
    </row>
    <row r="229" spans="5:18">
      <c r="E229" t="s">
        <v>2279</v>
      </c>
      <c r="O229" t="s">
        <v>2280</v>
      </c>
      <c r="P229" t="s">
        <v>2281</v>
      </c>
      <c r="R229" t="s">
        <v>2282</v>
      </c>
    </row>
    <row r="230" spans="5:18">
      <c r="E230" t="s">
        <v>2283</v>
      </c>
      <c r="O230" t="s">
        <v>2284</v>
      </c>
      <c r="P230" t="s">
        <v>2285</v>
      </c>
      <c r="R230" t="s">
        <v>2286</v>
      </c>
    </row>
    <row r="231" spans="5:18">
      <c r="E231" t="s">
        <v>2287</v>
      </c>
      <c r="O231" t="s">
        <v>2288</v>
      </c>
      <c r="P231" t="s">
        <v>2289</v>
      </c>
      <c r="R231" t="s">
        <v>2290</v>
      </c>
    </row>
    <row r="232" spans="5:18">
      <c r="E232" t="s">
        <v>2291</v>
      </c>
      <c r="O232" t="s">
        <v>2292</v>
      </c>
      <c r="P232" t="s">
        <v>2293</v>
      </c>
      <c r="R232" t="s">
        <v>2294</v>
      </c>
    </row>
    <row r="233" spans="5:18">
      <c r="E233" t="s">
        <v>2295</v>
      </c>
      <c r="O233" t="s">
        <v>2296</v>
      </c>
      <c r="P233" t="s">
        <v>2297</v>
      </c>
      <c r="R233" t="s">
        <v>2298</v>
      </c>
    </row>
    <row r="234" spans="5:18">
      <c r="E234" t="s">
        <v>2299</v>
      </c>
      <c r="O234" t="s">
        <v>2300</v>
      </c>
      <c r="P234" t="s">
        <v>2301</v>
      </c>
      <c r="R234" t="s">
        <v>2302</v>
      </c>
    </row>
    <row r="235" spans="5:18">
      <c r="E235" t="s">
        <v>2303</v>
      </c>
      <c r="O235" t="s">
        <v>2304</v>
      </c>
      <c r="P235" t="s">
        <v>2305</v>
      </c>
      <c r="R235" t="s">
        <v>2306</v>
      </c>
    </row>
    <row r="236" spans="5:18">
      <c r="E236" t="s">
        <v>2307</v>
      </c>
      <c r="O236" t="s">
        <v>2308</v>
      </c>
      <c r="P236" t="s">
        <v>2309</v>
      </c>
      <c r="R236" t="s">
        <v>2310</v>
      </c>
    </row>
    <row r="237" spans="5:18">
      <c r="E237" t="s">
        <v>2311</v>
      </c>
      <c r="O237" t="s">
        <v>2312</v>
      </c>
      <c r="P237" t="s">
        <v>2313</v>
      </c>
      <c r="R237" t="s">
        <v>2314</v>
      </c>
    </row>
    <row r="238" spans="5:18">
      <c r="E238" t="s">
        <v>2315</v>
      </c>
      <c r="O238" t="s">
        <v>2316</v>
      </c>
      <c r="P238" t="s">
        <v>2317</v>
      </c>
      <c r="R238" t="s">
        <v>2318</v>
      </c>
    </row>
    <row r="239" spans="5:18">
      <c r="E239" t="s">
        <v>2319</v>
      </c>
      <c r="O239" t="s">
        <v>2320</v>
      </c>
      <c r="P239" t="s">
        <v>2321</v>
      </c>
      <c r="R239" t="s">
        <v>2322</v>
      </c>
    </row>
    <row r="240" spans="5:18">
      <c r="E240" t="s">
        <v>2323</v>
      </c>
      <c r="O240" t="s">
        <v>2324</v>
      </c>
      <c r="P240" t="s">
        <v>2325</v>
      </c>
      <c r="R240" t="s">
        <v>2326</v>
      </c>
    </row>
    <row r="241" spans="5:18">
      <c r="E241" t="s">
        <v>2327</v>
      </c>
      <c r="O241" t="s">
        <v>2328</v>
      </c>
      <c r="P241" t="s">
        <v>2329</v>
      </c>
      <c r="R241" t="s">
        <v>2330</v>
      </c>
    </row>
    <row r="242" spans="5:18">
      <c r="E242" t="s">
        <v>2331</v>
      </c>
      <c r="O242" t="s">
        <v>2332</v>
      </c>
      <c r="P242" t="s">
        <v>2333</v>
      </c>
      <c r="R242" t="s">
        <v>2334</v>
      </c>
    </row>
    <row r="243" spans="5:18">
      <c r="E243" t="s">
        <v>2335</v>
      </c>
      <c r="O243" t="s">
        <v>2336</v>
      </c>
      <c r="P243" t="s">
        <v>2337</v>
      </c>
      <c r="R243" t="s">
        <v>2338</v>
      </c>
    </row>
    <row r="244" spans="5:18">
      <c r="E244" t="s">
        <v>2339</v>
      </c>
      <c r="O244" t="s">
        <v>2340</v>
      </c>
      <c r="P244" t="s">
        <v>2341</v>
      </c>
      <c r="R244" t="s">
        <v>2342</v>
      </c>
    </row>
    <row r="245" spans="5:18">
      <c r="E245" t="s">
        <v>2343</v>
      </c>
      <c r="O245" t="s">
        <v>2344</v>
      </c>
      <c r="P245" t="s">
        <v>2345</v>
      </c>
      <c r="R245" t="s">
        <v>2346</v>
      </c>
    </row>
    <row r="246" spans="5:18">
      <c r="E246" t="s">
        <v>2347</v>
      </c>
      <c r="O246" t="s">
        <v>2348</v>
      </c>
      <c r="P246" t="s">
        <v>2349</v>
      </c>
      <c r="R246" t="s">
        <v>2350</v>
      </c>
    </row>
    <row r="247" spans="5:18">
      <c r="E247" t="s">
        <v>2351</v>
      </c>
      <c r="O247" t="s">
        <v>2352</v>
      </c>
      <c r="P247" t="s">
        <v>2353</v>
      </c>
      <c r="R247" t="s">
        <v>2354</v>
      </c>
    </row>
    <row r="248" spans="5:18">
      <c r="E248" t="s">
        <v>2355</v>
      </c>
      <c r="O248" t="s">
        <v>2356</v>
      </c>
      <c r="P248" t="s">
        <v>2357</v>
      </c>
      <c r="R248" t="s">
        <v>2358</v>
      </c>
    </row>
    <row r="249" spans="5:18">
      <c r="E249" t="s">
        <v>2359</v>
      </c>
      <c r="O249" t="s">
        <v>2360</v>
      </c>
      <c r="P249" t="s">
        <v>2361</v>
      </c>
      <c r="R249" t="s">
        <v>2362</v>
      </c>
    </row>
    <row r="250" spans="5:18">
      <c r="E250" t="s">
        <v>2363</v>
      </c>
      <c r="O250" t="s">
        <v>2364</v>
      </c>
      <c r="P250" t="s">
        <v>2365</v>
      </c>
      <c r="R250" t="s">
        <v>2366</v>
      </c>
    </row>
    <row r="251" spans="5:18">
      <c r="E251" t="s">
        <v>2367</v>
      </c>
      <c r="O251" t="s">
        <v>2368</v>
      </c>
      <c r="P251" t="s">
        <v>2369</v>
      </c>
      <c r="R251" t="s">
        <v>2370</v>
      </c>
    </row>
    <row r="252" spans="5:18">
      <c r="E252" t="s">
        <v>2371</v>
      </c>
      <c r="O252" t="s">
        <v>2372</v>
      </c>
      <c r="P252" t="s">
        <v>2373</v>
      </c>
      <c r="R252" t="s">
        <v>2374</v>
      </c>
    </row>
    <row r="253" spans="5:18">
      <c r="E253" t="s">
        <v>2375</v>
      </c>
      <c r="O253" t="s">
        <v>2376</v>
      </c>
      <c r="P253" t="s">
        <v>2377</v>
      </c>
      <c r="R253" t="s">
        <v>2378</v>
      </c>
    </row>
    <row r="254" spans="5:18">
      <c r="E254" t="s">
        <v>2379</v>
      </c>
      <c r="O254" t="s">
        <v>2380</v>
      </c>
      <c r="P254" t="s">
        <v>2381</v>
      </c>
      <c r="R254" t="s">
        <v>2382</v>
      </c>
    </row>
    <row r="255" spans="5:18">
      <c r="E255" t="s">
        <v>2383</v>
      </c>
      <c r="O255" t="s">
        <v>2384</v>
      </c>
      <c r="P255" t="s">
        <v>2385</v>
      </c>
      <c r="R255" t="s">
        <v>2386</v>
      </c>
    </row>
    <row r="256" spans="5:18">
      <c r="E256" t="s">
        <v>2387</v>
      </c>
      <c r="O256" t="s">
        <v>2388</v>
      </c>
      <c r="P256" t="s">
        <v>2389</v>
      </c>
      <c r="R256" t="s">
        <v>2390</v>
      </c>
    </row>
    <row r="257" spans="5:18">
      <c r="E257" t="s">
        <v>2391</v>
      </c>
      <c r="O257" t="s">
        <v>2392</v>
      </c>
      <c r="P257" t="s">
        <v>2393</v>
      </c>
      <c r="R257" t="s">
        <v>2394</v>
      </c>
    </row>
    <row r="258" spans="5:18">
      <c r="E258" t="s">
        <v>2395</v>
      </c>
      <c r="O258" t="s">
        <v>2396</v>
      </c>
      <c r="P258" t="s">
        <v>2397</v>
      </c>
      <c r="R258" t="s">
        <v>2398</v>
      </c>
    </row>
    <row r="259" spans="5:18">
      <c r="E259" t="s">
        <v>2399</v>
      </c>
      <c r="O259" t="s">
        <v>2400</v>
      </c>
      <c r="P259" t="s">
        <v>2401</v>
      </c>
      <c r="R259" t="s">
        <v>2402</v>
      </c>
    </row>
    <row r="260" spans="5:18">
      <c r="E260" t="s">
        <v>2403</v>
      </c>
      <c r="O260" t="s">
        <v>2404</v>
      </c>
      <c r="P260" t="s">
        <v>2405</v>
      </c>
      <c r="R260" t="s">
        <v>2406</v>
      </c>
    </row>
    <row r="261" spans="5:18">
      <c r="E261" t="s">
        <v>2407</v>
      </c>
      <c r="O261" t="s">
        <v>2408</v>
      </c>
      <c r="P261" t="s">
        <v>2409</v>
      </c>
      <c r="R261" t="s">
        <v>2410</v>
      </c>
    </row>
    <row r="262" spans="5:18">
      <c r="E262" t="s">
        <v>2411</v>
      </c>
      <c r="O262" t="s">
        <v>2412</v>
      </c>
      <c r="P262" t="s">
        <v>2413</v>
      </c>
      <c r="R262" t="s">
        <v>2414</v>
      </c>
    </row>
    <row r="263" spans="5:18">
      <c r="E263" t="s">
        <v>2415</v>
      </c>
      <c r="O263" t="s">
        <v>2416</v>
      </c>
      <c r="P263" t="s">
        <v>2417</v>
      </c>
      <c r="R263" t="s">
        <v>2418</v>
      </c>
    </row>
    <row r="264" spans="5:18">
      <c r="E264" t="s">
        <v>2419</v>
      </c>
      <c r="O264" t="s">
        <v>2420</v>
      </c>
      <c r="P264" t="s">
        <v>2421</v>
      </c>
      <c r="R264" t="s">
        <v>2422</v>
      </c>
    </row>
    <row r="265" spans="5:18">
      <c r="E265" t="s">
        <v>2423</v>
      </c>
      <c r="O265" t="s">
        <v>2424</v>
      </c>
      <c r="P265" t="s">
        <v>2425</v>
      </c>
      <c r="R265" t="s">
        <v>2426</v>
      </c>
    </row>
    <row r="266" spans="5:18">
      <c r="E266" t="s">
        <v>2427</v>
      </c>
      <c r="O266" t="s">
        <v>2428</v>
      </c>
      <c r="P266" t="s">
        <v>2429</v>
      </c>
      <c r="R266" t="s">
        <v>2430</v>
      </c>
    </row>
    <row r="267" spans="5:18">
      <c r="E267" t="s">
        <v>2431</v>
      </c>
      <c r="O267" t="s">
        <v>2432</v>
      </c>
      <c r="P267" t="s">
        <v>2433</v>
      </c>
      <c r="R267" t="s">
        <v>2434</v>
      </c>
    </row>
    <row r="268" spans="5:18">
      <c r="E268" t="s">
        <v>2435</v>
      </c>
      <c r="O268" t="s">
        <v>2436</v>
      </c>
      <c r="P268" t="s">
        <v>2437</v>
      </c>
      <c r="R268" t="s">
        <v>2438</v>
      </c>
    </row>
    <row r="269" spans="5:18">
      <c r="E269" t="s">
        <v>2439</v>
      </c>
      <c r="O269" t="s">
        <v>2440</v>
      </c>
      <c r="P269" t="s">
        <v>2441</v>
      </c>
      <c r="R269" t="s">
        <v>2442</v>
      </c>
    </row>
    <row r="270" spans="5:18">
      <c r="E270" t="s">
        <v>2443</v>
      </c>
      <c r="O270" t="s">
        <v>2444</v>
      </c>
      <c r="P270" t="s">
        <v>2445</v>
      </c>
      <c r="R270" t="s">
        <v>2446</v>
      </c>
    </row>
    <row r="271" spans="5:18">
      <c r="E271" t="s">
        <v>2447</v>
      </c>
      <c r="O271" t="s">
        <v>2448</v>
      </c>
      <c r="P271" t="s">
        <v>2449</v>
      </c>
      <c r="R271" t="s">
        <v>2450</v>
      </c>
    </row>
    <row r="272" spans="5:18">
      <c r="E272" t="s">
        <v>2451</v>
      </c>
      <c r="O272" t="s">
        <v>2452</v>
      </c>
      <c r="P272" t="s">
        <v>2453</v>
      </c>
      <c r="R272" t="s">
        <v>2454</v>
      </c>
    </row>
    <row r="273" spans="5:18">
      <c r="E273" t="s">
        <v>2455</v>
      </c>
      <c r="O273" t="s">
        <v>2456</v>
      </c>
      <c r="P273" t="s">
        <v>2457</v>
      </c>
      <c r="R273" t="s">
        <v>2458</v>
      </c>
    </row>
    <row r="274" spans="5:18">
      <c r="E274" t="s">
        <v>2459</v>
      </c>
      <c r="O274" t="s">
        <v>2460</v>
      </c>
      <c r="P274" t="s">
        <v>2461</v>
      </c>
      <c r="R274" t="s">
        <v>2462</v>
      </c>
    </row>
    <row r="275" spans="5:18">
      <c r="E275" t="s">
        <v>2463</v>
      </c>
      <c r="O275" t="s">
        <v>2464</v>
      </c>
      <c r="P275" t="s">
        <v>2465</v>
      </c>
      <c r="R275" t="s">
        <v>2466</v>
      </c>
    </row>
    <row r="276" spans="5:18">
      <c r="E276" t="s">
        <v>2467</v>
      </c>
      <c r="O276" t="s">
        <v>2468</v>
      </c>
      <c r="P276" t="s">
        <v>2469</v>
      </c>
      <c r="R276" t="s">
        <v>2470</v>
      </c>
    </row>
    <row r="277" spans="5:18">
      <c r="E277" t="s">
        <v>2471</v>
      </c>
      <c r="O277" t="s">
        <v>2472</v>
      </c>
      <c r="P277" t="s">
        <v>2473</v>
      </c>
      <c r="R277" t="s">
        <v>2474</v>
      </c>
    </row>
    <row r="278" spans="5:18">
      <c r="E278" t="s">
        <v>2475</v>
      </c>
      <c r="O278" t="s">
        <v>2476</v>
      </c>
      <c r="P278" t="s">
        <v>2477</v>
      </c>
      <c r="R278" t="s">
        <v>2478</v>
      </c>
    </row>
    <row r="279" spans="5:18">
      <c r="E279" t="s">
        <v>2479</v>
      </c>
      <c r="O279" t="s">
        <v>2480</v>
      </c>
      <c r="P279" t="s">
        <v>2481</v>
      </c>
      <c r="R279" t="s">
        <v>2482</v>
      </c>
    </row>
    <row r="280" spans="5:18">
      <c r="E280" t="s">
        <v>2483</v>
      </c>
      <c r="O280" t="s">
        <v>2484</v>
      </c>
      <c r="P280" t="s">
        <v>2485</v>
      </c>
      <c r="R280" t="s">
        <v>2486</v>
      </c>
    </row>
    <row r="281" spans="5:18">
      <c r="E281" t="s">
        <v>2487</v>
      </c>
      <c r="O281" t="s">
        <v>2488</v>
      </c>
      <c r="P281" t="s">
        <v>2489</v>
      </c>
      <c r="R281" t="s">
        <v>2490</v>
      </c>
    </row>
    <row r="282" spans="5:18">
      <c r="E282" t="s">
        <v>2491</v>
      </c>
      <c r="O282" t="s">
        <v>2492</v>
      </c>
      <c r="P282" t="s">
        <v>2493</v>
      </c>
      <c r="R282" t="s">
        <v>2494</v>
      </c>
    </row>
    <row r="283" spans="5:18">
      <c r="E283" t="s">
        <v>2495</v>
      </c>
      <c r="O283" t="s">
        <v>2496</v>
      </c>
      <c r="P283" t="s">
        <v>2497</v>
      </c>
      <c r="R283" t="s">
        <v>2498</v>
      </c>
    </row>
    <row r="284" spans="5:18">
      <c r="E284" t="s">
        <v>2499</v>
      </c>
      <c r="O284" t="s">
        <v>2500</v>
      </c>
      <c r="P284" t="s">
        <v>2501</v>
      </c>
      <c r="R284" t="s">
        <v>2502</v>
      </c>
    </row>
    <row r="285" spans="5:18">
      <c r="E285" t="s">
        <v>2503</v>
      </c>
      <c r="O285" t="s">
        <v>2504</v>
      </c>
      <c r="P285" t="s">
        <v>2505</v>
      </c>
      <c r="R285" t="s">
        <v>2506</v>
      </c>
    </row>
    <row r="286" spans="5:18">
      <c r="E286" t="s">
        <v>2507</v>
      </c>
      <c r="O286" t="s">
        <v>2508</v>
      </c>
      <c r="P286" t="s">
        <v>2509</v>
      </c>
      <c r="R286" t="s">
        <v>2510</v>
      </c>
    </row>
    <row r="287" spans="5:18">
      <c r="E287" t="s">
        <v>2511</v>
      </c>
      <c r="O287" t="s">
        <v>2512</v>
      </c>
      <c r="P287" t="s">
        <v>2513</v>
      </c>
      <c r="R287" t="s">
        <v>2514</v>
      </c>
    </row>
    <row r="288" spans="5:18">
      <c r="E288" t="s">
        <v>2515</v>
      </c>
      <c r="O288" t="s">
        <v>2516</v>
      </c>
      <c r="P288" t="s">
        <v>2517</v>
      </c>
      <c r="R288" t="s">
        <v>2518</v>
      </c>
    </row>
    <row r="289" spans="5:18">
      <c r="E289" t="s">
        <v>2519</v>
      </c>
      <c r="O289" t="s">
        <v>2520</v>
      </c>
      <c r="P289" t="s">
        <v>2521</v>
      </c>
      <c r="R289" t="s">
        <v>2522</v>
      </c>
    </row>
    <row r="290" spans="5:18">
      <c r="E290" t="s">
        <v>2523</v>
      </c>
      <c r="O290" t="s">
        <v>2524</v>
      </c>
      <c r="P290" t="s">
        <v>2525</v>
      </c>
      <c r="R290" t="s">
        <v>2526</v>
      </c>
    </row>
    <row r="291" spans="5:18">
      <c r="E291" t="s">
        <v>2527</v>
      </c>
      <c r="O291" t="s">
        <v>2528</v>
      </c>
      <c r="P291" t="s">
        <v>2529</v>
      </c>
      <c r="R291" t="s">
        <v>2530</v>
      </c>
    </row>
    <row r="292" spans="5:18">
      <c r="E292" t="s">
        <v>2531</v>
      </c>
      <c r="O292" t="s">
        <v>2532</v>
      </c>
      <c r="P292" t="s">
        <v>2533</v>
      </c>
      <c r="R292" t="s">
        <v>2534</v>
      </c>
    </row>
    <row r="293" spans="5:18">
      <c r="E293" t="s">
        <v>2535</v>
      </c>
      <c r="O293" t="s">
        <v>2536</v>
      </c>
      <c r="P293" t="s">
        <v>2537</v>
      </c>
      <c r="R293" t="s">
        <v>2538</v>
      </c>
    </row>
    <row r="294" spans="5:18">
      <c r="E294" t="s">
        <v>2539</v>
      </c>
      <c r="O294" t="s">
        <v>2540</v>
      </c>
      <c r="P294" t="s">
        <v>2541</v>
      </c>
      <c r="R294" t="s">
        <v>2542</v>
      </c>
    </row>
    <row r="295" spans="5:18">
      <c r="E295" t="s">
        <v>2543</v>
      </c>
      <c r="O295" t="s">
        <v>2544</v>
      </c>
      <c r="P295" t="s">
        <v>2545</v>
      </c>
      <c r="R295" t="s">
        <v>2546</v>
      </c>
    </row>
    <row r="296" spans="5:18">
      <c r="E296" t="s">
        <v>2547</v>
      </c>
      <c r="O296" t="s">
        <v>2548</v>
      </c>
      <c r="P296" t="s">
        <v>2549</v>
      </c>
      <c r="R296" t="s">
        <v>2550</v>
      </c>
    </row>
    <row r="297" spans="5:18">
      <c r="E297" t="s">
        <v>2551</v>
      </c>
      <c r="O297" t="s">
        <v>2552</v>
      </c>
      <c r="P297" t="s">
        <v>2553</v>
      </c>
      <c r="R297" t="s">
        <v>2554</v>
      </c>
    </row>
    <row r="298" spans="5:18">
      <c r="E298" t="s">
        <v>2555</v>
      </c>
      <c r="O298" t="s">
        <v>2556</v>
      </c>
      <c r="P298" t="s">
        <v>2557</v>
      </c>
      <c r="R298" t="s">
        <v>2558</v>
      </c>
    </row>
    <row r="299" spans="5:18">
      <c r="E299" t="s">
        <v>2559</v>
      </c>
      <c r="O299" t="s">
        <v>2560</v>
      </c>
      <c r="P299" t="s">
        <v>2561</v>
      </c>
      <c r="R299" t="s">
        <v>2562</v>
      </c>
    </row>
    <row r="300" spans="5:18">
      <c r="E300" t="s">
        <v>2563</v>
      </c>
      <c r="O300" t="s">
        <v>2564</v>
      </c>
      <c r="P300" t="s">
        <v>2565</v>
      </c>
      <c r="R300" t="s">
        <v>2566</v>
      </c>
    </row>
    <row r="301" spans="5:18">
      <c r="E301" t="s">
        <v>2567</v>
      </c>
      <c r="O301" t="s">
        <v>2568</v>
      </c>
      <c r="P301" t="s">
        <v>2569</v>
      </c>
      <c r="R301" t="s">
        <v>2570</v>
      </c>
    </row>
    <row r="302" spans="5:18">
      <c r="E302" t="s">
        <v>2571</v>
      </c>
      <c r="O302" t="s">
        <v>2572</v>
      </c>
      <c r="P302" t="s">
        <v>2573</v>
      </c>
      <c r="R302" t="s">
        <v>2574</v>
      </c>
    </row>
    <row r="303" spans="5:18">
      <c r="E303" t="s">
        <v>2575</v>
      </c>
      <c r="O303" t="s">
        <v>2576</v>
      </c>
      <c r="P303" t="s">
        <v>2577</v>
      </c>
      <c r="R303" t="s">
        <v>2578</v>
      </c>
    </row>
    <row r="304" spans="5:18">
      <c r="E304" t="s">
        <v>2579</v>
      </c>
      <c r="O304" t="s">
        <v>2580</v>
      </c>
      <c r="P304" t="s">
        <v>2581</v>
      </c>
      <c r="R304" t="s">
        <v>2582</v>
      </c>
    </row>
    <row r="305" spans="5:18">
      <c r="E305" t="s">
        <v>2583</v>
      </c>
      <c r="O305" t="s">
        <v>2584</v>
      </c>
      <c r="P305" t="s">
        <v>2585</v>
      </c>
      <c r="R305" t="s">
        <v>2586</v>
      </c>
    </row>
    <row r="306" spans="5:18">
      <c r="E306" t="s">
        <v>2587</v>
      </c>
      <c r="O306" t="s">
        <v>2588</v>
      </c>
      <c r="P306" t="s">
        <v>2589</v>
      </c>
      <c r="R306" t="s">
        <v>2590</v>
      </c>
    </row>
    <row r="307" spans="5:18">
      <c r="E307" t="s">
        <v>2591</v>
      </c>
      <c r="O307" t="s">
        <v>2592</v>
      </c>
      <c r="P307" t="s">
        <v>2593</v>
      </c>
      <c r="R307" t="s">
        <v>2594</v>
      </c>
    </row>
    <row r="308" spans="5:18">
      <c r="E308" t="s">
        <v>2595</v>
      </c>
      <c r="O308" t="s">
        <v>2596</v>
      </c>
      <c r="P308" t="s">
        <v>2597</v>
      </c>
      <c r="R308" t="s">
        <v>2598</v>
      </c>
    </row>
    <row r="309" spans="5:18">
      <c r="E309" t="s">
        <v>2599</v>
      </c>
      <c r="O309" t="s">
        <v>2600</v>
      </c>
      <c r="P309" t="s">
        <v>2601</v>
      </c>
      <c r="R309" t="s">
        <v>2602</v>
      </c>
    </row>
    <row r="310" spans="5:18">
      <c r="E310" t="s">
        <v>2603</v>
      </c>
      <c r="O310" t="s">
        <v>2604</v>
      </c>
      <c r="P310" t="s">
        <v>2605</v>
      </c>
      <c r="R310" t="s">
        <v>2606</v>
      </c>
    </row>
    <row r="311" spans="5:18">
      <c r="E311" t="s">
        <v>2607</v>
      </c>
      <c r="O311" t="s">
        <v>2608</v>
      </c>
      <c r="P311" t="s">
        <v>2609</v>
      </c>
      <c r="R311" t="s">
        <v>2610</v>
      </c>
    </row>
    <row r="312" spans="5:18">
      <c r="E312" t="s">
        <v>2611</v>
      </c>
      <c r="O312" t="s">
        <v>2612</v>
      </c>
      <c r="P312" t="s">
        <v>2613</v>
      </c>
      <c r="R312" t="s">
        <v>2614</v>
      </c>
    </row>
    <row r="313" spans="5:18">
      <c r="E313" t="s">
        <v>2615</v>
      </c>
      <c r="O313" t="s">
        <v>2616</v>
      </c>
      <c r="P313" t="s">
        <v>2617</v>
      </c>
      <c r="R313" t="s">
        <v>2618</v>
      </c>
    </row>
    <row r="314" spans="5:18">
      <c r="E314" t="s">
        <v>2619</v>
      </c>
      <c r="O314" t="s">
        <v>2620</v>
      </c>
      <c r="P314" t="s">
        <v>2621</v>
      </c>
      <c r="R314" t="s">
        <v>2622</v>
      </c>
    </row>
    <row r="315" spans="5:18">
      <c r="E315" t="s">
        <v>2623</v>
      </c>
      <c r="O315" t="s">
        <v>2624</v>
      </c>
      <c r="P315" t="s">
        <v>2625</v>
      </c>
      <c r="R315" t="s">
        <v>2626</v>
      </c>
    </row>
    <row r="316" spans="5:18">
      <c r="E316" t="s">
        <v>2627</v>
      </c>
      <c r="O316" t="s">
        <v>2628</v>
      </c>
      <c r="P316" t="s">
        <v>2629</v>
      </c>
      <c r="R316" t="s">
        <v>2630</v>
      </c>
    </row>
    <row r="317" spans="5:18">
      <c r="E317" t="s">
        <v>2631</v>
      </c>
      <c r="O317" t="s">
        <v>2632</v>
      </c>
      <c r="P317" t="s">
        <v>2633</v>
      </c>
      <c r="R317" t="s">
        <v>2634</v>
      </c>
    </row>
    <row r="318" spans="5:18">
      <c r="E318" t="s">
        <v>2635</v>
      </c>
      <c r="O318" t="s">
        <v>2636</v>
      </c>
      <c r="P318" t="s">
        <v>2637</v>
      </c>
      <c r="R318" t="s">
        <v>2638</v>
      </c>
    </row>
    <row r="319" spans="5:18">
      <c r="E319" t="s">
        <v>2639</v>
      </c>
      <c r="O319" t="s">
        <v>2640</v>
      </c>
      <c r="P319" t="s">
        <v>2641</v>
      </c>
      <c r="R319" t="s">
        <v>2642</v>
      </c>
    </row>
    <row r="320" spans="5:18">
      <c r="E320" t="s">
        <v>2643</v>
      </c>
      <c r="O320" t="s">
        <v>2644</v>
      </c>
      <c r="P320" t="s">
        <v>2645</v>
      </c>
      <c r="R320" t="s">
        <v>2646</v>
      </c>
    </row>
    <row r="321" spans="5:18">
      <c r="E321" t="s">
        <v>2647</v>
      </c>
      <c r="O321" t="s">
        <v>2648</v>
      </c>
      <c r="P321" t="s">
        <v>2649</v>
      </c>
      <c r="R321" t="s">
        <v>2650</v>
      </c>
    </row>
    <row r="322" spans="5:18">
      <c r="E322" t="s">
        <v>2651</v>
      </c>
      <c r="O322" t="s">
        <v>2652</v>
      </c>
      <c r="P322" t="s">
        <v>2653</v>
      </c>
      <c r="R322" t="s">
        <v>2654</v>
      </c>
    </row>
    <row r="323" spans="5:18">
      <c r="E323" t="s">
        <v>2655</v>
      </c>
      <c r="O323" t="s">
        <v>2656</v>
      </c>
      <c r="P323" t="s">
        <v>2657</v>
      </c>
      <c r="R323" t="s">
        <v>2658</v>
      </c>
    </row>
    <row r="324" spans="5:18">
      <c r="E324" t="s">
        <v>2659</v>
      </c>
      <c r="O324" t="s">
        <v>2660</v>
      </c>
      <c r="P324" t="s">
        <v>2661</v>
      </c>
      <c r="R324" t="s">
        <v>2662</v>
      </c>
    </row>
    <row r="325" spans="5:18">
      <c r="E325" t="s">
        <v>2663</v>
      </c>
      <c r="O325" t="s">
        <v>2664</v>
      </c>
      <c r="P325" t="s">
        <v>2665</v>
      </c>
      <c r="R325" t="s">
        <v>2666</v>
      </c>
    </row>
    <row r="326" spans="5:18">
      <c r="E326" t="s">
        <v>2667</v>
      </c>
      <c r="O326" t="s">
        <v>2668</v>
      </c>
      <c r="P326" t="s">
        <v>2669</v>
      </c>
      <c r="R326" t="s">
        <v>2670</v>
      </c>
    </row>
    <row r="327" spans="5:18">
      <c r="E327" t="s">
        <v>2671</v>
      </c>
      <c r="O327" t="s">
        <v>2672</v>
      </c>
      <c r="P327" t="s">
        <v>2673</v>
      </c>
      <c r="R327" t="s">
        <v>2674</v>
      </c>
    </row>
    <row r="328" spans="5:18">
      <c r="E328" t="s">
        <v>2675</v>
      </c>
      <c r="O328" t="s">
        <v>2676</v>
      </c>
      <c r="P328" t="s">
        <v>2677</v>
      </c>
      <c r="R328" t="s">
        <v>2678</v>
      </c>
    </row>
    <row r="329" spans="5:18">
      <c r="E329" t="s">
        <v>2679</v>
      </c>
      <c r="O329" t="s">
        <v>2680</v>
      </c>
      <c r="P329" t="s">
        <v>2681</v>
      </c>
      <c r="R329" t="s">
        <v>2682</v>
      </c>
    </row>
    <row r="330" spans="5:18">
      <c r="E330" t="s">
        <v>2683</v>
      </c>
      <c r="O330" t="s">
        <v>2684</v>
      </c>
      <c r="P330" t="s">
        <v>2685</v>
      </c>
      <c r="R330" t="s">
        <v>2686</v>
      </c>
    </row>
    <row r="331" spans="5:18">
      <c r="E331" t="s">
        <v>2687</v>
      </c>
      <c r="O331" t="s">
        <v>2688</v>
      </c>
      <c r="P331" t="s">
        <v>2689</v>
      </c>
      <c r="R331" t="s">
        <v>2690</v>
      </c>
    </row>
    <row r="332" spans="5:18">
      <c r="E332" t="s">
        <v>2691</v>
      </c>
      <c r="O332" t="s">
        <v>2692</v>
      </c>
      <c r="P332" t="s">
        <v>2693</v>
      </c>
      <c r="R332" t="s">
        <v>2694</v>
      </c>
    </row>
    <row r="333" spans="5:18">
      <c r="E333" t="s">
        <v>2695</v>
      </c>
      <c r="O333" t="s">
        <v>2696</v>
      </c>
      <c r="P333" t="s">
        <v>2697</v>
      </c>
      <c r="R333" t="s">
        <v>2698</v>
      </c>
    </row>
    <row r="334" spans="5:18">
      <c r="E334" t="s">
        <v>2699</v>
      </c>
      <c r="O334" t="s">
        <v>2700</v>
      </c>
      <c r="P334" t="s">
        <v>2701</v>
      </c>
      <c r="R334" t="s">
        <v>2702</v>
      </c>
    </row>
    <row r="335" spans="5:18">
      <c r="E335" t="s">
        <v>2703</v>
      </c>
      <c r="O335" t="s">
        <v>2704</v>
      </c>
      <c r="P335" t="s">
        <v>2705</v>
      </c>
      <c r="R335" t="s">
        <v>2706</v>
      </c>
    </row>
    <row r="336" spans="5:18">
      <c r="E336" t="s">
        <v>2707</v>
      </c>
      <c r="O336" t="s">
        <v>2708</v>
      </c>
      <c r="P336" t="s">
        <v>2709</v>
      </c>
      <c r="R336" t="s">
        <v>2710</v>
      </c>
    </row>
    <row r="337" spans="5:18">
      <c r="E337" t="s">
        <v>2711</v>
      </c>
      <c r="O337" t="s">
        <v>2712</v>
      </c>
      <c r="P337" t="s">
        <v>2713</v>
      </c>
      <c r="R337" t="s">
        <v>2714</v>
      </c>
    </row>
    <row r="338" spans="5:18">
      <c r="E338" t="s">
        <v>2715</v>
      </c>
      <c r="O338" t="s">
        <v>2716</v>
      </c>
      <c r="P338" t="s">
        <v>2717</v>
      </c>
      <c r="R338" t="s">
        <v>2718</v>
      </c>
    </row>
    <row r="339" spans="5:18">
      <c r="E339" t="s">
        <v>2719</v>
      </c>
      <c r="O339" t="s">
        <v>2720</v>
      </c>
      <c r="P339" t="s">
        <v>2721</v>
      </c>
      <c r="R339" t="s">
        <v>2722</v>
      </c>
    </row>
    <row r="340" spans="5:18">
      <c r="E340" t="s">
        <v>2723</v>
      </c>
      <c r="O340" t="s">
        <v>2724</v>
      </c>
      <c r="P340" t="s">
        <v>2725</v>
      </c>
      <c r="R340" t="s">
        <v>2726</v>
      </c>
    </row>
    <row r="341" spans="5:18">
      <c r="E341" t="s">
        <v>2727</v>
      </c>
      <c r="O341" t="s">
        <v>2728</v>
      </c>
      <c r="P341" t="s">
        <v>2729</v>
      </c>
      <c r="R341" t="s">
        <v>2730</v>
      </c>
    </row>
    <row r="342" spans="5:18">
      <c r="E342" t="s">
        <v>2731</v>
      </c>
      <c r="O342" t="s">
        <v>2732</v>
      </c>
      <c r="P342" t="s">
        <v>2733</v>
      </c>
      <c r="R342" t="s">
        <v>2734</v>
      </c>
    </row>
    <row r="343" spans="5:18">
      <c r="E343" t="s">
        <v>2735</v>
      </c>
      <c r="O343" t="s">
        <v>2736</v>
      </c>
      <c r="P343" t="s">
        <v>2737</v>
      </c>
      <c r="R343" t="s">
        <v>2738</v>
      </c>
    </row>
    <row r="344" spans="5:18">
      <c r="E344" t="s">
        <v>2739</v>
      </c>
      <c r="O344" t="s">
        <v>2740</v>
      </c>
      <c r="P344" t="s">
        <v>2741</v>
      </c>
      <c r="R344" t="s">
        <v>2742</v>
      </c>
    </row>
    <row r="345" spans="5:18">
      <c r="E345" t="s">
        <v>2743</v>
      </c>
      <c r="O345" t="s">
        <v>2744</v>
      </c>
      <c r="P345" t="s">
        <v>2745</v>
      </c>
      <c r="R345" t="s">
        <v>2746</v>
      </c>
    </row>
    <row r="346" spans="5:18">
      <c r="E346" t="s">
        <v>2747</v>
      </c>
      <c r="O346" t="s">
        <v>2748</v>
      </c>
      <c r="P346" t="s">
        <v>2749</v>
      </c>
      <c r="R346" t="s">
        <v>2750</v>
      </c>
    </row>
    <row r="347" spans="5:18">
      <c r="E347" t="s">
        <v>2751</v>
      </c>
      <c r="O347" t="s">
        <v>2752</v>
      </c>
      <c r="P347" t="s">
        <v>2753</v>
      </c>
      <c r="R347" t="s">
        <v>2754</v>
      </c>
    </row>
    <row r="348" spans="5:18">
      <c r="E348" t="s">
        <v>2755</v>
      </c>
      <c r="O348" t="s">
        <v>2756</v>
      </c>
      <c r="P348" t="s">
        <v>2757</v>
      </c>
      <c r="R348" t="s">
        <v>2758</v>
      </c>
    </row>
    <row r="349" spans="5:18">
      <c r="E349" t="s">
        <v>2759</v>
      </c>
      <c r="O349" t="s">
        <v>2760</v>
      </c>
      <c r="P349" t="s">
        <v>2761</v>
      </c>
      <c r="R349" t="s">
        <v>2762</v>
      </c>
    </row>
    <row r="350" spans="5:18">
      <c r="E350" t="s">
        <v>2763</v>
      </c>
      <c r="O350" t="s">
        <v>2764</v>
      </c>
      <c r="P350" t="s">
        <v>2765</v>
      </c>
      <c r="R350" t="s">
        <v>2766</v>
      </c>
    </row>
    <row r="351" spans="5:18">
      <c r="E351" t="s">
        <v>2767</v>
      </c>
      <c r="O351" t="s">
        <v>2768</v>
      </c>
      <c r="P351" t="s">
        <v>2769</v>
      </c>
      <c r="R351" t="s">
        <v>2770</v>
      </c>
    </row>
    <row r="352" spans="5:18">
      <c r="E352" t="s">
        <v>2771</v>
      </c>
      <c r="O352" t="s">
        <v>2772</v>
      </c>
      <c r="P352" t="s">
        <v>2773</v>
      </c>
      <c r="R352" t="s">
        <v>2774</v>
      </c>
    </row>
    <row r="353" spans="5:18">
      <c r="E353" t="s">
        <v>2775</v>
      </c>
      <c r="O353" t="s">
        <v>2776</v>
      </c>
      <c r="P353" t="s">
        <v>2777</v>
      </c>
      <c r="R353" t="s">
        <v>2778</v>
      </c>
    </row>
    <row r="354" spans="5:18">
      <c r="E354" t="s">
        <v>2779</v>
      </c>
      <c r="O354" t="s">
        <v>2780</v>
      </c>
      <c r="P354" t="s">
        <v>2781</v>
      </c>
      <c r="R354" t="s">
        <v>2782</v>
      </c>
    </row>
    <row r="355" spans="5:18">
      <c r="E355" t="s">
        <v>2783</v>
      </c>
      <c r="O355" t="s">
        <v>2784</v>
      </c>
      <c r="P355" t="s">
        <v>2785</v>
      </c>
      <c r="R355" t="s">
        <v>2786</v>
      </c>
    </row>
    <row r="356" spans="5:18">
      <c r="E356" t="s">
        <v>2787</v>
      </c>
      <c r="O356" t="s">
        <v>2788</v>
      </c>
      <c r="P356" t="s">
        <v>2789</v>
      </c>
      <c r="R356" t="s">
        <v>2790</v>
      </c>
    </row>
    <row r="357" spans="5:18">
      <c r="E357" t="s">
        <v>2791</v>
      </c>
      <c r="O357" t="s">
        <v>2792</v>
      </c>
      <c r="P357" t="s">
        <v>2793</v>
      </c>
      <c r="R357" t="s">
        <v>2794</v>
      </c>
    </row>
    <row r="358" spans="5:18">
      <c r="E358" t="s">
        <v>2795</v>
      </c>
      <c r="O358" t="s">
        <v>2796</v>
      </c>
      <c r="P358" t="s">
        <v>2797</v>
      </c>
      <c r="R358" t="s">
        <v>2798</v>
      </c>
    </row>
    <row r="359" spans="5:18">
      <c r="E359" t="s">
        <v>2799</v>
      </c>
      <c r="O359" t="s">
        <v>2800</v>
      </c>
      <c r="P359" t="s">
        <v>2801</v>
      </c>
      <c r="R359" t="s">
        <v>2802</v>
      </c>
    </row>
    <row r="360" spans="5:18">
      <c r="E360" t="s">
        <v>2803</v>
      </c>
      <c r="O360" t="s">
        <v>2804</v>
      </c>
      <c r="P360" t="s">
        <v>2805</v>
      </c>
      <c r="R360" t="s">
        <v>2806</v>
      </c>
    </row>
    <row r="361" spans="5:18">
      <c r="E361" t="s">
        <v>2807</v>
      </c>
      <c r="O361" t="s">
        <v>2808</v>
      </c>
      <c r="P361" t="s">
        <v>2809</v>
      </c>
      <c r="R361" t="s">
        <v>2810</v>
      </c>
    </row>
    <row r="362" spans="5:18">
      <c r="E362" t="s">
        <v>2811</v>
      </c>
      <c r="O362" t="s">
        <v>2812</v>
      </c>
      <c r="P362" t="s">
        <v>2813</v>
      </c>
      <c r="R362" t="s">
        <v>2814</v>
      </c>
    </row>
    <row r="363" spans="5:18">
      <c r="E363" t="s">
        <v>2815</v>
      </c>
      <c r="O363" t="s">
        <v>2816</v>
      </c>
      <c r="P363" t="s">
        <v>2817</v>
      </c>
      <c r="R363" t="s">
        <v>2818</v>
      </c>
    </row>
    <row r="364" spans="5:18">
      <c r="E364" t="s">
        <v>2819</v>
      </c>
      <c r="O364" t="s">
        <v>2820</v>
      </c>
      <c r="P364" t="s">
        <v>2821</v>
      </c>
      <c r="R364" t="s">
        <v>2822</v>
      </c>
    </row>
    <row r="365" spans="5:18">
      <c r="E365" t="s">
        <v>2823</v>
      </c>
      <c r="O365" t="s">
        <v>2824</v>
      </c>
      <c r="P365" t="s">
        <v>2825</v>
      </c>
      <c r="R365" t="s">
        <v>2826</v>
      </c>
    </row>
    <row r="366" spans="5:18">
      <c r="E366" t="s">
        <v>2827</v>
      </c>
      <c r="O366" t="s">
        <v>2828</v>
      </c>
      <c r="P366" t="s">
        <v>2829</v>
      </c>
      <c r="R366" t="s">
        <v>2830</v>
      </c>
    </row>
    <row r="367" spans="5:18">
      <c r="E367" t="s">
        <v>2831</v>
      </c>
      <c r="O367" t="s">
        <v>2832</v>
      </c>
      <c r="P367" t="s">
        <v>2833</v>
      </c>
      <c r="R367" t="s">
        <v>2834</v>
      </c>
    </row>
    <row r="368" spans="5:18">
      <c r="E368" t="s">
        <v>2835</v>
      </c>
      <c r="O368" t="s">
        <v>2836</v>
      </c>
      <c r="P368" t="s">
        <v>2837</v>
      </c>
      <c r="R368" t="s">
        <v>2838</v>
      </c>
    </row>
    <row r="369" spans="5:18">
      <c r="E369" t="s">
        <v>2839</v>
      </c>
      <c r="O369" t="s">
        <v>2840</v>
      </c>
      <c r="P369" t="s">
        <v>2841</v>
      </c>
      <c r="R369" t="s">
        <v>2842</v>
      </c>
    </row>
    <row r="370" spans="5:18">
      <c r="E370" t="s">
        <v>2843</v>
      </c>
      <c r="O370" t="s">
        <v>2844</v>
      </c>
      <c r="P370" t="s">
        <v>2845</v>
      </c>
      <c r="R370" t="s">
        <v>2846</v>
      </c>
    </row>
    <row r="371" spans="5:18">
      <c r="E371" t="s">
        <v>2847</v>
      </c>
      <c r="O371" t="s">
        <v>2848</v>
      </c>
      <c r="P371" t="s">
        <v>2849</v>
      </c>
      <c r="R371" t="s">
        <v>2850</v>
      </c>
    </row>
    <row r="372" spans="5:18">
      <c r="E372" t="s">
        <v>2851</v>
      </c>
      <c r="O372" t="s">
        <v>2852</v>
      </c>
      <c r="P372" t="s">
        <v>2853</v>
      </c>
      <c r="R372" t="s">
        <v>2854</v>
      </c>
    </row>
    <row r="373" spans="5:18">
      <c r="E373" t="s">
        <v>2855</v>
      </c>
      <c r="O373" t="s">
        <v>2856</v>
      </c>
      <c r="P373" t="s">
        <v>2857</v>
      </c>
      <c r="R373" t="s">
        <v>2858</v>
      </c>
    </row>
    <row r="374" spans="5:18">
      <c r="E374" t="s">
        <v>2859</v>
      </c>
      <c r="O374" t="s">
        <v>2860</v>
      </c>
      <c r="P374" t="s">
        <v>2861</v>
      </c>
      <c r="R374" t="s">
        <v>2862</v>
      </c>
    </row>
    <row r="375" spans="5:18">
      <c r="E375" t="s">
        <v>2863</v>
      </c>
      <c r="O375" t="s">
        <v>2864</v>
      </c>
      <c r="P375" t="s">
        <v>2865</v>
      </c>
      <c r="R375" t="s">
        <v>2866</v>
      </c>
    </row>
    <row r="376" spans="5:18">
      <c r="E376" t="s">
        <v>2867</v>
      </c>
      <c r="O376" t="s">
        <v>2868</v>
      </c>
      <c r="P376" t="s">
        <v>2869</v>
      </c>
      <c r="R376" t="s">
        <v>2870</v>
      </c>
    </row>
    <row r="377" spans="5:18">
      <c r="E377" t="s">
        <v>2871</v>
      </c>
      <c r="O377" t="s">
        <v>2872</v>
      </c>
      <c r="P377" t="s">
        <v>2873</v>
      </c>
      <c r="R377" t="s">
        <v>2874</v>
      </c>
    </row>
    <row r="378" spans="5:18">
      <c r="E378" t="s">
        <v>2875</v>
      </c>
      <c r="O378" t="s">
        <v>2876</v>
      </c>
      <c r="P378" t="s">
        <v>2877</v>
      </c>
      <c r="R378" t="s">
        <v>2878</v>
      </c>
    </row>
    <row r="379" spans="5:18">
      <c r="E379" t="s">
        <v>2879</v>
      </c>
      <c r="O379" t="s">
        <v>2880</v>
      </c>
      <c r="P379" t="s">
        <v>2881</v>
      </c>
      <c r="R379" t="s">
        <v>2882</v>
      </c>
    </row>
    <row r="380" spans="5:18">
      <c r="E380" t="s">
        <v>2883</v>
      </c>
      <c r="O380" t="s">
        <v>2884</v>
      </c>
      <c r="P380" t="s">
        <v>2885</v>
      </c>
      <c r="R380" t="s">
        <v>2886</v>
      </c>
    </row>
    <row r="381" spans="5:18">
      <c r="E381" t="s">
        <v>2887</v>
      </c>
      <c r="O381" t="s">
        <v>2888</v>
      </c>
      <c r="P381" t="s">
        <v>2889</v>
      </c>
      <c r="R381" t="s">
        <v>2890</v>
      </c>
    </row>
    <row r="382" spans="5:18">
      <c r="E382" t="s">
        <v>2891</v>
      </c>
      <c r="O382" t="s">
        <v>2892</v>
      </c>
      <c r="P382" t="s">
        <v>2893</v>
      </c>
      <c r="R382" t="s">
        <v>2894</v>
      </c>
    </row>
    <row r="383" spans="5:18">
      <c r="E383" t="s">
        <v>2895</v>
      </c>
      <c r="O383" t="s">
        <v>2896</v>
      </c>
      <c r="P383" t="s">
        <v>2897</v>
      </c>
      <c r="R383" t="s">
        <v>2898</v>
      </c>
    </row>
    <row r="384" spans="5:18">
      <c r="E384" t="s">
        <v>2899</v>
      </c>
      <c r="O384" t="s">
        <v>2900</v>
      </c>
      <c r="P384" t="s">
        <v>2901</v>
      </c>
      <c r="R384" t="s">
        <v>2902</v>
      </c>
    </row>
    <row r="385" spans="5:18">
      <c r="E385" t="s">
        <v>2903</v>
      </c>
      <c r="O385" t="s">
        <v>2904</v>
      </c>
      <c r="P385" t="s">
        <v>2905</v>
      </c>
      <c r="R385" t="s">
        <v>2906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27</vt:i4>
      </vt:variant>
    </vt:vector>
  </HeadingPairs>
  <TitlesOfParts>
    <vt:vector size="30" baseType="lpstr">
      <vt:lpstr>SampleSubmission</vt:lpstr>
      <vt:lpstr>PoolSubmission</vt:lpstr>
      <vt:lpstr>Index</vt:lpstr>
      <vt:lpstr>_10x_Genomics_Dual_Index_NT_Series</vt:lpstr>
      <vt:lpstr>_10x_Genomics_scATAC</vt:lpstr>
      <vt:lpstr>_10x_Genomics_scDNA_scRNA_V2_Linked_Reads</vt:lpstr>
      <vt:lpstr>_10x_Genomics_scRNA_V1</vt:lpstr>
      <vt:lpstr>_384_well_plate</vt:lpstr>
      <vt:lpstr>_96_well_plate</vt:lpstr>
      <vt:lpstr>_Tube_Strip_2x1</vt:lpstr>
      <vt:lpstr>_Tube_Strip_3x1</vt:lpstr>
      <vt:lpstr>_Tube_Strip_4x1</vt:lpstr>
      <vt:lpstr>_Tube_Strip_5x1</vt:lpstr>
      <vt:lpstr>_Tube_Strip_6x1</vt:lpstr>
      <vt:lpstr>_Tube_Strip_7x1</vt:lpstr>
      <vt:lpstr>_Tube_Strip_8x1</vt:lpstr>
      <vt:lpstr>Agilent_SureSelect_XT_V2_384</vt:lpstr>
      <vt:lpstr>Agilent_SureSelect_XT_V2_96</vt:lpstr>
      <vt:lpstr>DNA</vt:lpstr>
      <vt:lpstr>IDT_10nt_UDI_TruSeq_Adapter</vt:lpstr>
      <vt:lpstr>IDT_UDI_UMI_384</vt:lpstr>
      <vt:lpstr>Illumina_IDT_TruSeq_DNA_RNA_UD</vt:lpstr>
      <vt:lpstr>MGIEasy_PF_Adapters</vt:lpstr>
      <vt:lpstr>MGIEasy_UDB_Primers_Adapter_Kit</vt:lpstr>
      <vt:lpstr>NEBNext_Unique_Dual_Index_non_UMI_Set1_NEB_E6440</vt:lpstr>
      <vt:lpstr>NEBNext_Unique_Dual_Index_non_UMI_Set2_NEB_E6442</vt:lpstr>
      <vt:lpstr>NEBNext_Unique_Dual_Index_non_UMI_Set3_NEB_E6444</vt:lpstr>
      <vt:lpstr>NEBNext_Unique_Dual_Index_non_UMI_Set4_NEB_E6446</vt:lpstr>
      <vt:lpstr>Plate_384_well</vt:lpstr>
      <vt:lpstr>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Andres T</dc:creator>
  <dc:description/>
  <cp:lastModifiedBy>Microsoft Office User</cp:lastModifiedBy>
  <cp:revision>3</cp:revision>
  <dcterms:created xsi:type="dcterms:W3CDTF">2022-06-15T13:35:33Z</dcterms:created>
  <dcterms:modified xsi:type="dcterms:W3CDTF">2022-11-03T18:38:33Z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