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Index!$T$2:$T$385</definedName>
    <definedName function="false" hidden="false" name="Agilent_SureSelect_XT_V2_96" vbProcedure="false">Index!$S$2:$S$385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 vbProcedure="false">Index!$Q$2:$Q$385</definedName>
    <definedName function="false" hidden="false" name="IDT_UDI_UMI_384" vbProcedure="false">Index!$R$2:$R$385</definedName>
    <definedName function="false" hidden="false" name="Illumina_IDT_Nextera_UDP" vbProcedure="false">Index!$AF$2:$AF$385</definedName>
    <definedName function="false" hidden="false" name="Illumina_IDT_TruSeq_DNA_RNA_UD" vbProcedure="false">Index!$AE$2:$AE$97</definedName>
    <definedName function="false" hidden="false" name="MGIEasy_PF_Adapters" vbProcedure="false">Index!$U$2:$U$108</definedName>
    <definedName function="false" hidden="false" name="MGIEasy_UDB_Primers_Adapter_Kit" vbProcedure="false">Index!$V$2:$V$193</definedName>
    <definedName function="false" hidden="false" name="NEBNext_Unique_Dual_Index_non_UMI_Set1_NEB_E6440" vbProcedure="false">Index!$AA$2:$AA$97</definedName>
    <definedName function="false" hidden="false" name="NEBNext_Unique_Dual_Index_non_UMI_Set2_NEB_E6442" vbProcedure="false">Index!$AB$2:$AB$97</definedName>
    <definedName function="false" hidden="false" name="NEBNext_Unique_Dual_Index_non_UMI_Set3_NEB_E6444" vbProcedure="false">Index!$AC$2:$AC$97</definedName>
    <definedName function="false" hidden="false" name="NEBNext_Unique_Dual_Index_non_UMI_Set4_NEB_E6446" vbProcedure="false">Index!$AD$2:$AD$97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Index!$Z$2:$Z$97</definedName>
    <definedName function="false" hidden="false" name="_10x_Genomics_scATAC" vbProcedure="false">Index!$Y$2:$Y$97</definedName>
    <definedName function="false" hidden="false" name="_10x_Genomics_scDNA_scRNA_V2_Linked_Reads" vbProcedure="false">Index!$W$2:$W$97</definedName>
    <definedName function="false" hidden="false" name="_10x_Genomics_scRNA_V1" vbProcedure="false">Index!$X$2:$X$97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<sst xmlns="http://schemas.openxmlformats.org/spreadsheetml/2006/main" count="3662" uniqueCount="3418">
  <si>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</si>
  <si>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</si>
  <si>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</si>
  <si>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</si>
  <si>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</si>
  <si>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</si>
  <si>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</si>
  <si>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</si>
  <si>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</si>
  <si>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</si>
  <si>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</si>
  <si>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</si>
  <si>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</si>
  <si>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</si>
  <si>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</si>
  <si>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</si>
  <si>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</si>
  <si>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</si>
  <si>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</si>
  <si>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</si>
  <si>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</si>
  <si>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</si>
  <si>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</si>
  <si>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</si>
  <si>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</si>
  <si>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</si>
  <si>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</si>
  <si>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</si>
  <si>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</si>
  <si>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</si>
  <si>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</si>
  <si>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</si>
  <si>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</si>
  <si>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</si>
  <si>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</si>
  <si>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</si>
  <si>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</si>
  <si>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</si>
  <si>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</si>
  <si>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</si>
  <si>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</si>
  <si>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</si>
  <si>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</si>
  <si>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</si>
  <si>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</si>
  <si>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</si>
  <si>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</si>
  <si>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</si>
  <si>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</si>
  <si>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</si>
  <si>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</si>
  <si>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</si>
  <si>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</si>
  <si>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</si>
  <si>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</si>
  <si>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</si>
  <si>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</si>
  <si>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</si>
  <si>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</si>
  <si>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</si>
  <si>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</si>
  <si>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</si>
  <si>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</si>
  <si>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</si>
  <si>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</si>
  <si>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</si>
  <si>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</si>
  <si>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</si>
  <si>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</si>
  <si>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</si>
  <si>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</si>
  <si>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</si>
  <si>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</si>
  <si>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</si>
  <si>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</si>
  <si>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</si>
  <si>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</si>
  <si>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</si>
  <si>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</si>
  <si>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</si>
  <si>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</si>
  <si>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</si>
  <si>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</si>
  <si>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</si>
  <si>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</si>
  <si>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</si>
  <si>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</si>
  <si>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</si>
  <si>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</si>
  <si>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</si>
  <si>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</si>
  <si>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</si>
  <si>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</si>
  <si>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</si>
  <si>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</si>
  <si>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</si>
  <si>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</si>
  <si>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</si>
  <si>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</si>
  <si>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</si>
  <si>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</si>
  <si>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</si>
  <si>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</si>
  <si>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</si>
  <si>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</si>
  <si>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</si>
  <si>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</si>
  <si>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</si>
  <si>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</si>
  <si>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</si>
  <si>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</si>
  <si>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</si>
  <si>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</si>
  <si>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</si>
  <si>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</si>
  <si>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</si>
  <si>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</si>
  <si>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</si>
  <si>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</si>
  <si>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</si>
  <si>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</si>
  <si>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</si>
  <si>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</si>
  <si>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</si>
  <si>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</si>
  <si>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</si>
  <si>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</si>
  <si>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</si>
  <si>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</si>
  <si>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</si>
  <si>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</si>
  <si>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</si>
  <si>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</si>
  <si>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</si>
  <si>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</si>
  <si>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</si>
  <si>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</si>
  <si>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</si>
  <si>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</si>
  <si>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</si>
  <si>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</si>
  <si>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Illumina_IDT_Nextera_UDP</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</si>
  <si>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</si>
  <si>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</si>
  <si>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</si>
  <si>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</si>
  <si>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</si>
  <si>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</si>
  <si>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</si>
  <si>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</si>
  <si>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</si>
  <si>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</si>
  <si>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</si>
  <si>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</si>
  <si>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</si>
  <si>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</si>
  <si>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</si>
  <si>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</si>
  <si>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</si>
  <si>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</si>
  <si>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</si>
  <si>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</si>
  <si>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</si>
  <si>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</si>
  <si>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</si>
  <si>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</si>
  <si>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</si>
  <si>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</si>
  <si>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</si>
  <si>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</si>
  <si>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</si>
  <si>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</si>
  <si>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</si>
  <si>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</si>
  <si>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</si>
  <si>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</si>
  <si>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</si>
  <si>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</si>
  <si>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</si>
  <si>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</si>
  <si>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</si>
  <si>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</si>
  <si>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</si>
  <si>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</si>
  <si>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</si>
  <si>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</si>
  <si>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</si>
  <si>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</si>
  <si>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</si>
  <si>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</si>
  <si>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</si>
  <si>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</si>
  <si>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</si>
  <si>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</si>
  <si>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</si>
  <si>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</si>
  <si>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</si>
  <si>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</si>
  <si>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</si>
  <si>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</si>
  <si>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</si>
  <si>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</si>
  <si>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</si>
  <si>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</si>
  <si>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IDT_10nt_UDI_i7_003-IDT_10nt_UDI_i5_003</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</si>
  <si>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</si>
  <si>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</si>
  <si>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</si>
  <si>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</si>
  <si>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</si>
  <si>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</si>
  <si>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</si>
  <si>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</si>
  <si>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</si>
  <si>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</si>
  <si>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</si>
  <si>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</si>
  <si>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</si>
  <si>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</si>
  <si>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</si>
  <si>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</si>
  <si>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</si>
  <si>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</si>
  <si>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</si>
  <si>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</si>
  <si>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</si>
  <si>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</si>
  <si>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</si>
  <si>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</si>
  <si>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</si>
  <si>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</si>
  <si>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</si>
  <si>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</si>
  <si>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</si>
  <si>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</si>
  <si>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</si>
  <si>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</si>
  <si>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</si>
  <si>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</si>
  <si>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</si>
  <si>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</si>
  <si>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</si>
  <si>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</si>
  <si>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</si>
  <si>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CELLS</t>
  </si>
  <si>
    <t xml:space="preserve">Tube Strip 3x1</t>
  </si>
  <si>
    <t xml:space="preserve">A05</t>
  </si>
  <si>
    <t xml:space="preserve">GRCm38.p6</t>
  </si>
  <si>
    <t xml:space="preserve">16S</t>
  </si>
  <si>
    <t xml:space="preserve">IDT_10nt_UDI_i7_005-IDT_10nt_UDI_i5_005</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</si>
  <si>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</si>
  <si>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</si>
  <si>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</si>
  <si>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</si>
  <si>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</si>
  <si>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</si>
  <si>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</si>
  <si>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</si>
  <si>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</si>
  <si>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</si>
  <si>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</si>
  <si>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</si>
  <si>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</si>
  <si>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</si>
  <si>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</si>
  <si>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EXPECTORATION</t>
  </si>
  <si>
    <t xml:space="preserve">Tube Strip 4x1</t>
  </si>
  <si>
    <t xml:space="preserve">A06</t>
  </si>
  <si>
    <t xml:space="preserve">ASM985889v3</t>
  </si>
  <si>
    <t xml:space="preserve">18S</t>
  </si>
  <si>
    <t xml:space="preserve">IDT_10nt_UDI_i7_006-IDT_10nt_UDI_i5_006</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</si>
  <si>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</si>
  <si>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</si>
  <si>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</si>
  <si>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</si>
  <si>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</si>
  <si>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</si>
  <si>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</si>
  <si>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</si>
  <si>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</si>
  <si>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</si>
  <si>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</si>
  <si>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</si>
  <si>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</si>
  <si>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</si>
  <si>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</si>
  <si>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</si>
  <si>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</si>
  <si>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</si>
  <si>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</si>
  <si>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</si>
  <si>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</si>
  <si>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</si>
  <si>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</si>
  <si>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</si>
  <si>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</si>
  <si>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</si>
  <si>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</si>
  <si>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</si>
  <si>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</si>
  <si>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</si>
  <si>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</si>
  <si>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</si>
  <si>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</si>
  <si>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</si>
  <si>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</si>
  <si>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</si>
  <si>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</si>
  <si>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</si>
  <si>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PLASMA</t>
  </si>
  <si>
    <t xml:space="preserve">Tube Strip 6x1</t>
  </si>
  <si>
    <t xml:space="preserve">A08</t>
  </si>
  <si>
    <t xml:space="preserve">ASM584v2</t>
  </si>
  <si>
    <t xml:space="preserve">Library</t>
  </si>
  <si>
    <t xml:space="preserve">HiC</t>
  </si>
  <si>
    <t xml:space="preserve">IDT_10nt_UDI_i7_008-IDT_10nt_UDI_i5_008</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</si>
  <si>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</si>
  <si>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</si>
  <si>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</si>
  <si>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</si>
  <si>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</si>
  <si>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</si>
  <si>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</si>
  <si>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</si>
  <si>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</si>
  <si>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</si>
  <si>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</si>
  <si>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</si>
  <si>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</si>
  <si>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</si>
  <si>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</si>
  <si>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</si>
  <si>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</si>
  <si>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</si>
  <si>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</si>
  <si>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</si>
  <si>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</si>
  <si>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</si>
  <si>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</si>
  <si>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</si>
  <si>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</si>
  <si>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</si>
  <si>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</si>
  <si>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</si>
  <si>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</si>
  <si>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</si>
  <si>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</si>
  <si>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</si>
  <si>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</si>
  <si>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</si>
  <si>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</si>
  <si>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</si>
  <si>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</si>
  <si>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</si>
  <si>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SWAB</t>
  </si>
  <si>
    <t xml:space="preserve">Tube Strip 8x1</t>
  </si>
  <si>
    <t xml:space="preserve">A10</t>
  </si>
  <si>
    <t xml:space="preserve">ATACSeq</t>
  </si>
  <si>
    <t xml:space="preserve">IDT_10nt_UDI_i7_010-IDT_10nt_UDI_i5_010</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</si>
  <si>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</si>
  <si>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</si>
  <si>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</si>
  <si>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</si>
  <si>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</si>
  <si>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</si>
  <si>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</si>
  <si>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</si>
  <si>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</si>
  <si>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</si>
  <si>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</si>
  <si>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</si>
  <si>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</si>
  <si>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</si>
  <si>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</si>
  <si>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TAIL</t>
  </si>
  <si>
    <t xml:space="preserve">A11</t>
  </si>
  <si>
    <t xml:space="preserve">GeoMx_RNA</t>
  </si>
  <si>
    <t xml:space="preserve">IDT_10nt_UDI_i7_011-IDT_10nt_UDI_i5_011</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</si>
  <si>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</si>
  <si>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</si>
  <si>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</si>
  <si>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</si>
  <si>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</si>
  <si>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</si>
  <si>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</si>
  <si>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</si>
  <si>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</si>
  <si>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</si>
  <si>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</si>
  <si>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</si>
  <si>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</si>
  <si>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</si>
  <si>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</si>
  <si>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TISSUE</t>
  </si>
  <si>
    <t xml:space="preserve">A12</t>
  </si>
  <si>
    <t xml:space="preserve">GeoMx_Protein</t>
  </si>
  <si>
    <t xml:space="preserve">IDT_10nt_UDI_i7_012-IDT_10nt_UDI_i5_012</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</si>
  <si>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</si>
  <si>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</si>
  <si>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</si>
  <si>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</si>
  <si>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</si>
  <si>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</si>
  <si>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</si>
  <si>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</si>
  <si>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</si>
  <si>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</si>
  <si>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</si>
  <si>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</si>
  <si>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</si>
  <si>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</si>
  <si>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</si>
  <si>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TUMOR</t>
  </si>
  <si>
    <t xml:space="preserve">A13</t>
  </si>
  <si>
    <t xml:space="preserve">D01</t>
  </si>
  <si>
    <t xml:space="preserve">10x_Genomics_Linked_Reads_gDNA</t>
  </si>
  <si>
    <t xml:space="preserve">IDT_10nt_UDI_i7_013-IDT_10nt_UDI_i5_013</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</si>
  <si>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</si>
  <si>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</si>
  <si>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</si>
  <si>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</si>
  <si>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</si>
  <si>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</si>
  <si>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</si>
  <si>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</si>
  <si>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</si>
  <si>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</si>
  <si>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</si>
  <si>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</si>
  <si>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</si>
  <si>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</si>
  <si>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</si>
  <si>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</si>
  <si>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</si>
  <si>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</si>
  <si>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</si>
  <si>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</si>
  <si>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</si>
  <si>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</si>
  <si>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</si>
  <si>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</si>
  <si>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</si>
  <si>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</si>
  <si>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</si>
  <si>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</si>
  <si>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</si>
  <si>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</si>
  <si>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</si>
  <si>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</si>
  <si>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</si>
  <si>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</si>
  <si>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</si>
  <si>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</si>
  <si>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</si>
  <si>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</si>
  <si>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</si>
  <si>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</si>
  <si>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</si>
  <si>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</si>
  <si>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</si>
  <si>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</si>
  <si>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</si>
  <si>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</si>
  <si>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</si>
  <si>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</si>
  <si>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</si>
  <si>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</si>
  <si>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</si>
  <si>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</si>
  <si>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</si>
  <si>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</si>
  <si>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</si>
  <si>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</si>
  <si>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</si>
  <si>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</si>
  <si>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</si>
  <si>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</si>
  <si>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</si>
  <si>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</si>
  <si>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</si>
  <si>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</si>
  <si>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</si>
  <si>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</si>
  <si>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</si>
  <si>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</si>
  <si>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</si>
  <si>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</si>
  <si>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</si>
  <si>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</si>
  <si>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</si>
  <si>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</si>
  <si>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</si>
  <si>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</si>
  <si>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</si>
  <si>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</si>
  <si>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</si>
  <si>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</si>
  <si>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</si>
  <si>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</si>
  <si>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</si>
  <si>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</si>
  <si>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</si>
  <si>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</si>
  <si>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</si>
  <si>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</si>
  <si>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</si>
  <si>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</si>
  <si>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</si>
  <si>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</si>
  <si>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</si>
  <si>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</si>
  <si>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</si>
  <si>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</si>
  <si>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</si>
  <si>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</si>
  <si>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</si>
  <si>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</si>
  <si>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</si>
  <si>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</si>
  <si>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</si>
  <si>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</si>
  <si>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B06</t>
  </si>
  <si>
    <t xml:space="preserve">A18</t>
  </si>
  <si>
    <t xml:space="preserve">10x_Genomics_SC_V-D-J</t>
  </si>
  <si>
    <t xml:space="preserve">H3K36me3</t>
  </si>
  <si>
    <t xml:space="preserve">IDT_10nt_UDI_i7_018-IDT_10nt_UDI_i5_018</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</si>
  <si>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</si>
  <si>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</si>
  <si>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</si>
  <si>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</si>
  <si>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</si>
  <si>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</si>
  <si>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</si>
  <si>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</si>
  <si>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</si>
  <si>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</si>
  <si>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</si>
  <si>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</si>
  <si>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</si>
  <si>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</si>
  <si>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</si>
  <si>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B07</t>
  </si>
  <si>
    <t xml:space="preserve">A19</t>
  </si>
  <si>
    <t xml:space="preserve">10x_Genomics_SC_Visium_Spatial_RNA</t>
  </si>
  <si>
    <t xml:space="preserve">H3K27me3</t>
  </si>
  <si>
    <t xml:space="preserve">IDT_10nt_UDI_i7_019-IDT_10nt_UDI_i5_019</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</si>
  <si>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</si>
  <si>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</si>
  <si>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</si>
  <si>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</si>
  <si>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</si>
  <si>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</si>
  <si>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</si>
  <si>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</si>
  <si>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</si>
  <si>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</si>
  <si>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</si>
  <si>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</si>
  <si>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</si>
  <si>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</si>
  <si>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</si>
  <si>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B08</t>
  </si>
  <si>
    <t xml:space="preserve">A20</t>
  </si>
  <si>
    <t xml:space="preserve">E01</t>
  </si>
  <si>
    <t xml:space="preserve">Amplicon_DNA</t>
  </si>
  <si>
    <t xml:space="preserve">H3K9me3</t>
  </si>
  <si>
    <t xml:space="preserve">IDT_10nt_UDI_i7_020-IDT_10nt_UDI_i5_020</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</si>
  <si>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</si>
  <si>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</si>
  <si>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</si>
  <si>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</si>
  <si>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</si>
  <si>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</si>
  <si>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</si>
  <si>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</si>
  <si>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</si>
  <si>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</si>
  <si>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</si>
  <si>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</si>
  <si>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</si>
  <si>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</si>
  <si>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</si>
  <si>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B09</t>
  </si>
  <si>
    <t xml:space="preserve">A21</t>
  </si>
  <si>
    <t xml:space="preserve">Amplicon_RNA</t>
  </si>
  <si>
    <t xml:space="preserve">IDT_10nt_UDI_i7_021-IDT_10nt_UDI_i5_021</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</si>
  <si>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</si>
  <si>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</si>
  <si>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</si>
  <si>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</si>
  <si>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</si>
  <si>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</si>
  <si>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</si>
  <si>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</si>
  <si>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</si>
  <si>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</si>
  <si>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</si>
  <si>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</si>
  <si>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</si>
  <si>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</si>
  <si>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</si>
  <si>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B10</t>
  </si>
  <si>
    <t xml:space="preserve">A22</t>
  </si>
  <si>
    <t xml:space="preserve">_Tube Strip 6x1</t>
  </si>
  <si>
    <t xml:space="preserve">MNase-Seq</t>
  </si>
  <si>
    <t xml:space="preserve">IDT_10nt_UDI_i7_022-IDT_10nt_UDI_i5_022</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</si>
  <si>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</si>
  <si>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</si>
  <si>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</si>
  <si>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</si>
  <si>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</si>
  <si>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</si>
  <si>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</si>
  <si>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</si>
  <si>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</si>
  <si>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</si>
  <si>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</si>
  <si>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</si>
  <si>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</si>
  <si>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</si>
  <si>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</si>
  <si>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B11</t>
  </si>
  <si>
    <t xml:space="preserve">A23</t>
  </si>
  <si>
    <t xml:space="preserve">TELL-Seq</t>
  </si>
  <si>
    <t xml:space="preserve">IDT_10nt_UDI_i7_023-IDT_10nt_UDI_i5_023</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</si>
  <si>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</si>
  <si>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</si>
  <si>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</si>
  <si>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</si>
  <si>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</si>
  <si>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</si>
  <si>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</si>
  <si>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</si>
  <si>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</si>
  <si>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</si>
  <si>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</si>
  <si>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</si>
  <si>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</si>
  <si>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</si>
  <si>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</si>
  <si>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B12</t>
  </si>
  <si>
    <t xml:space="preserve">A24</t>
  </si>
  <si>
    <t xml:space="preserve">SHARE-Seq_ATAC</t>
  </si>
  <si>
    <t xml:space="preserve">IDT_10nt_UDI_i7_024-IDT_10nt_UDI_i5_024</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</si>
  <si>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</si>
  <si>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</si>
  <si>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</si>
  <si>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</si>
  <si>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</si>
  <si>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</si>
  <si>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</si>
  <si>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</si>
  <si>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</si>
  <si>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</si>
  <si>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</si>
  <si>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</si>
  <si>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</si>
  <si>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</si>
  <si>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</si>
  <si>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SHARE-Seq_RNA</t>
  </si>
  <si>
    <t xml:space="preserve">IDT_10nt_UDI_i7_025-IDT_10nt_UDI_i5_025</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</si>
  <si>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</si>
  <si>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</si>
  <si>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</si>
  <si>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</si>
  <si>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</si>
  <si>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</si>
  <si>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</si>
  <si>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</si>
  <si>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</si>
  <si>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</si>
  <si>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</si>
  <si>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</si>
  <si>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</si>
  <si>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</si>
  <si>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</si>
  <si>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C02</t>
  </si>
  <si>
    <t xml:space="preserve">IDT_10nt_UDI_i7_026-IDT_10nt_UDI_i5_026</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</si>
  <si>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</si>
  <si>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</si>
  <si>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</si>
  <si>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</si>
  <si>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</si>
  <si>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</si>
  <si>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</si>
  <si>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</si>
  <si>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</si>
  <si>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</si>
  <si>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</si>
  <si>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</si>
  <si>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</si>
  <si>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</si>
  <si>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</si>
  <si>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C03</t>
  </si>
  <si>
    <t xml:space="preserve">IDT_10nt_UDI_i7_027-IDT_10nt_UDI_i5_027</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</si>
  <si>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</si>
  <si>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</si>
  <si>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</si>
  <si>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</si>
  <si>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</si>
  <si>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</si>
  <si>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</si>
  <si>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</si>
  <si>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</si>
  <si>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</si>
  <si>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</si>
  <si>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</si>
  <si>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</si>
  <si>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</si>
  <si>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</si>
  <si>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C04</t>
  </si>
  <si>
    <t xml:space="preserve">F01</t>
  </si>
  <si>
    <t xml:space="preserve">IDT_10nt_UDI_i7_028-IDT_10nt_UDI_i5_028</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</si>
  <si>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</si>
  <si>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</si>
  <si>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</si>
  <si>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</si>
  <si>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</si>
  <si>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</si>
  <si>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</si>
  <si>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</si>
  <si>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</si>
  <si>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</si>
  <si>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</si>
  <si>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</si>
  <si>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</si>
  <si>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</si>
  <si>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</si>
  <si>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C05</t>
  </si>
  <si>
    <t xml:space="preserve">IDT_10nt_UDI_i7_029-IDT_10nt_UDI_i5_029</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</si>
  <si>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</si>
  <si>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</si>
  <si>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</si>
  <si>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</si>
  <si>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</si>
  <si>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</si>
  <si>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</si>
  <si>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</si>
  <si>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</si>
  <si>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</si>
  <si>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</si>
  <si>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</si>
  <si>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</si>
  <si>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</si>
  <si>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</si>
  <si>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C06</t>
  </si>
  <si>
    <t xml:space="preserve">_Tube Strip 7x1</t>
  </si>
  <si>
    <t xml:space="preserve">IDT_10nt_UDI_i7_030-IDT_10nt_UDI_i5_030</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</si>
  <si>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</si>
  <si>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</si>
  <si>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</si>
  <si>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</si>
  <si>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</si>
  <si>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</si>
  <si>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</si>
  <si>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</si>
  <si>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</si>
  <si>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</si>
  <si>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</si>
  <si>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</si>
  <si>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</si>
  <si>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</si>
  <si>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</si>
  <si>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C07</t>
  </si>
  <si>
    <t xml:space="preserve">IDT_10nt_UDI_i7_031-IDT_10nt_UDI_i5_031</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</si>
  <si>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</si>
  <si>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</si>
  <si>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</si>
  <si>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</si>
  <si>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</si>
  <si>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</si>
  <si>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</si>
  <si>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</si>
  <si>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</si>
  <si>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</si>
  <si>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</si>
  <si>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</si>
  <si>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</si>
  <si>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</si>
  <si>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</si>
  <si>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C08</t>
  </si>
  <si>
    <t xml:space="preserve">IDT_10nt_UDI_i7_032-IDT_10nt_UDI_i5_032</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</si>
  <si>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</si>
  <si>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</si>
  <si>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</si>
  <si>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</si>
  <si>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</si>
  <si>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</si>
  <si>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</si>
  <si>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</si>
  <si>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</si>
  <si>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</si>
  <si>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</si>
  <si>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</si>
  <si>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</si>
  <si>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</si>
  <si>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</si>
  <si>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C09</t>
  </si>
  <si>
    <t xml:space="preserve">IDT_10nt_UDI_i7_033-IDT_10nt_UDI_i5_033</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</si>
  <si>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</si>
  <si>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</si>
  <si>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</si>
  <si>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</si>
  <si>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</si>
  <si>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</si>
  <si>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</si>
  <si>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</si>
  <si>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</si>
  <si>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</si>
  <si>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</si>
  <si>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</si>
  <si>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</si>
  <si>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</si>
  <si>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</si>
  <si>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C10</t>
  </si>
  <si>
    <t xml:space="preserve">IDT_10nt_UDI_i7_034-IDT_10nt_UDI_i5_034</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</si>
  <si>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</si>
  <si>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</si>
  <si>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</si>
  <si>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</si>
  <si>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</si>
  <si>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</si>
  <si>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</si>
  <si>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</si>
  <si>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</si>
  <si>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</si>
  <si>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</si>
  <si>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</si>
  <si>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</si>
  <si>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</si>
  <si>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</si>
  <si>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C11</t>
  </si>
  <si>
    <t xml:space="preserve">IDT_10nt_UDI_i7_035-IDT_10nt_UDI_i5_035</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</si>
  <si>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</si>
  <si>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</si>
  <si>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</si>
  <si>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</si>
  <si>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</si>
  <si>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</si>
  <si>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</si>
  <si>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</si>
  <si>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</si>
  <si>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</si>
  <si>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</si>
  <si>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</si>
  <si>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</si>
  <si>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</si>
  <si>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</si>
  <si>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C12</t>
  </si>
  <si>
    <t xml:space="preserve">IDT_10nt_UDI_i7_036-IDT_10nt_UDI_i5_036</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</si>
  <si>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</si>
  <si>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</si>
  <si>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</si>
  <si>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</si>
  <si>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</si>
  <si>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</si>
  <si>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</si>
  <si>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</si>
  <si>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</si>
  <si>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</si>
  <si>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</si>
  <si>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</si>
  <si>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</si>
  <si>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</si>
  <si>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</si>
  <si>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B13</t>
  </si>
  <si>
    <t xml:space="preserve">G01</t>
  </si>
  <si>
    <t xml:space="preserve">IDT_10nt_UDI_i7_037-IDT_10nt_UDI_i5_037</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</si>
  <si>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</si>
  <si>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</si>
  <si>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</si>
  <si>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</si>
  <si>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</si>
  <si>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</si>
  <si>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</si>
  <si>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</si>
  <si>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</si>
  <si>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</si>
  <si>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</si>
  <si>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</si>
  <si>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</si>
  <si>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</si>
  <si>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</si>
  <si>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D02</t>
  </si>
  <si>
    <t xml:space="preserve">B14</t>
  </si>
  <si>
    <t xml:space="preserve">IDT_10nt_UDI_i7_038-IDT_10nt_UDI_i5_038</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</si>
  <si>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</si>
  <si>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</si>
  <si>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</si>
  <si>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</si>
  <si>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</si>
  <si>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</si>
  <si>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</si>
  <si>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</si>
  <si>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</si>
  <si>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</si>
  <si>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</si>
  <si>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</si>
  <si>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</si>
  <si>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</si>
  <si>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</si>
  <si>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D03</t>
  </si>
  <si>
    <t xml:space="preserve">B15</t>
  </si>
  <si>
    <t xml:space="preserve">_Tube Strip 8x1</t>
  </si>
  <si>
    <t xml:space="preserve">IDT_10nt_UDI_i7_039-IDT_10nt_UDI_i5_039</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</si>
  <si>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</si>
  <si>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</si>
  <si>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</si>
  <si>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</si>
  <si>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</si>
  <si>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</si>
  <si>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</si>
  <si>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</si>
  <si>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</si>
  <si>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</si>
  <si>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</si>
  <si>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</si>
  <si>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</si>
  <si>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</si>
  <si>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</si>
  <si>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D04</t>
  </si>
  <si>
    <t xml:space="preserve">B16</t>
  </si>
  <si>
    <t xml:space="preserve">IDT_10nt_UDI_i7_040-IDT_10nt_UDI_i5_040</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</si>
  <si>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</si>
  <si>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</si>
  <si>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</si>
  <si>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</si>
  <si>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</si>
  <si>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</si>
  <si>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</si>
  <si>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</si>
  <si>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</si>
  <si>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</si>
  <si>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</si>
  <si>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</si>
  <si>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</si>
  <si>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</si>
  <si>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</si>
  <si>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D05</t>
  </si>
  <si>
    <t xml:space="preserve">B17</t>
  </si>
  <si>
    <t xml:space="preserve">IDT_10nt_UDI_i7_041-IDT_10nt_UDI_i5_041</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</si>
  <si>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</si>
  <si>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</si>
  <si>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</si>
  <si>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</si>
  <si>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</si>
  <si>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</si>
  <si>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</si>
  <si>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</si>
  <si>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</si>
  <si>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</si>
  <si>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</si>
  <si>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</si>
  <si>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</si>
  <si>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</si>
  <si>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</si>
  <si>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D06</t>
  </si>
  <si>
    <t xml:space="preserve">B18</t>
  </si>
  <si>
    <t xml:space="preserve">IDT_10nt_UDI_i7_042-IDT_10nt_UDI_i5_042</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</si>
  <si>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</si>
  <si>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</si>
  <si>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</si>
  <si>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</si>
  <si>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</si>
  <si>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</si>
  <si>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</si>
  <si>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</si>
  <si>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</si>
  <si>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</si>
  <si>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</si>
  <si>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</si>
  <si>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</si>
  <si>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</si>
  <si>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</si>
  <si>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D07</t>
  </si>
  <si>
    <t xml:space="preserve">B19</t>
  </si>
  <si>
    <t xml:space="preserve">IDT_10nt_UDI_i7_043-IDT_10nt_UDI_i5_043</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</si>
  <si>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</si>
  <si>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</si>
  <si>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</si>
  <si>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</si>
  <si>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</si>
  <si>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</si>
  <si>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</si>
  <si>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</si>
  <si>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</si>
  <si>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</si>
  <si>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</si>
  <si>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</si>
  <si>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</si>
  <si>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</si>
  <si>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</si>
  <si>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D08</t>
  </si>
  <si>
    <t xml:space="preserve">B20</t>
  </si>
  <si>
    <t xml:space="preserve">IDT_10nt_UDI_i7_044-IDT_10nt_UDI_i5_044</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</si>
  <si>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</si>
  <si>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</si>
  <si>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</si>
  <si>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</si>
  <si>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</si>
  <si>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</si>
  <si>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</si>
  <si>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</si>
  <si>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</si>
  <si>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</si>
  <si>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</si>
  <si>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</si>
  <si>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</si>
  <si>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</si>
  <si>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</si>
  <si>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D09</t>
  </si>
  <si>
    <t xml:space="preserve">B21</t>
  </si>
  <si>
    <t xml:space="preserve">IDT_10nt_UDI_i7_045-IDT_10nt_UDI_i5_045</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</si>
  <si>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</si>
  <si>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</si>
  <si>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</si>
  <si>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</si>
  <si>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</si>
  <si>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</si>
  <si>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</si>
  <si>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</si>
  <si>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</si>
  <si>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</si>
  <si>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</si>
  <si>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</si>
  <si>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</si>
  <si>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</si>
  <si>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</si>
  <si>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D10</t>
  </si>
  <si>
    <t xml:space="preserve">B22</t>
  </si>
  <si>
    <t xml:space="preserve">IDT_10nt_UDI_i7_046-IDT_10nt_UDI_i5_046</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</si>
  <si>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</si>
  <si>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</si>
  <si>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</si>
  <si>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</si>
  <si>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</si>
  <si>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</si>
  <si>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</si>
  <si>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</si>
  <si>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</si>
  <si>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</si>
  <si>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</si>
  <si>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</si>
  <si>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</si>
  <si>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</si>
  <si>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</si>
  <si>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D11</t>
  </si>
  <si>
    <t xml:space="preserve">B23</t>
  </si>
  <si>
    <t xml:space="preserve">H01</t>
  </si>
  <si>
    <t xml:space="preserve">IDT_10nt_UDI_i7_047-IDT_10nt_UDI_i5_047</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</si>
  <si>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</si>
  <si>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</si>
  <si>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</si>
  <si>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</si>
  <si>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</si>
  <si>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</si>
  <si>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</si>
  <si>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</si>
  <si>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</si>
  <si>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</si>
  <si>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</si>
  <si>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</si>
  <si>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</si>
  <si>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</si>
  <si>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</si>
  <si>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D12</t>
  </si>
  <si>
    <t xml:space="preserve">B24</t>
  </si>
  <si>
    <t xml:space="preserve">IDT_10nt_UDI_i7_048-IDT_10nt_UDI_i5_048</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</si>
  <si>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</si>
  <si>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</si>
  <si>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</si>
  <si>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</si>
  <si>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</si>
  <si>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</si>
  <si>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</si>
  <si>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</si>
  <si>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</si>
  <si>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</si>
  <si>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</si>
  <si>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</si>
  <si>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</si>
  <si>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</si>
  <si>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</si>
  <si>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IDT_10nt_UDI_i7_049-IDT_10nt_UDI_i5_049</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</si>
  <si>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</si>
  <si>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</si>
  <si>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</si>
  <si>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</si>
  <si>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</si>
  <si>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</si>
  <si>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</si>
  <si>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</si>
  <si>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</si>
  <si>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</si>
  <si>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</si>
  <si>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</si>
  <si>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</si>
  <si>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</si>
  <si>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</si>
  <si>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E02</t>
  </si>
  <si>
    <t xml:space="preserve">IDT_10nt_UDI_i7_050-IDT_10nt_UDI_i5_050</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</si>
  <si>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</si>
  <si>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</si>
  <si>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</si>
  <si>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</si>
  <si>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</si>
  <si>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</si>
  <si>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</si>
  <si>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</si>
  <si>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</si>
  <si>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</si>
  <si>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</si>
  <si>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</si>
  <si>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</si>
  <si>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</si>
  <si>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</si>
  <si>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E03</t>
  </si>
  <si>
    <t xml:space="preserve">IDT_10nt_UDI_i7_051-IDT_10nt_UDI_i5_051</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</si>
  <si>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</si>
  <si>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</si>
  <si>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</si>
  <si>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</si>
  <si>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</si>
  <si>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</si>
  <si>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</si>
  <si>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</si>
  <si>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</si>
  <si>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</si>
  <si>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</si>
  <si>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</si>
  <si>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</si>
  <si>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</si>
  <si>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</si>
  <si>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E04</t>
  </si>
  <si>
    <t xml:space="preserve">IDT_10nt_UDI_i7_052-IDT_10nt_UDI_i5_052</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</si>
  <si>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</si>
  <si>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</si>
  <si>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</si>
  <si>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</si>
  <si>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</si>
  <si>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</si>
  <si>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</si>
  <si>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</si>
  <si>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</si>
  <si>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</si>
  <si>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</si>
  <si>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</si>
  <si>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</si>
  <si>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</si>
  <si>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</si>
  <si>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E05</t>
  </si>
  <si>
    <t xml:space="preserve">IDT_10nt_UDI_i7_053-IDT_10nt_UDI_i5_053</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</si>
  <si>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</si>
  <si>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</si>
  <si>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</si>
  <si>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</si>
  <si>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</si>
  <si>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</si>
  <si>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</si>
  <si>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</si>
  <si>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</si>
  <si>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</si>
  <si>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</si>
  <si>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</si>
  <si>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</si>
  <si>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</si>
  <si>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</si>
  <si>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E06</t>
  </si>
  <si>
    <t xml:space="preserve">IDT_10nt_UDI_i7_054-IDT_10nt_UDI_i5_054</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</si>
  <si>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</si>
  <si>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</si>
  <si>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</si>
  <si>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</si>
  <si>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</si>
  <si>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</si>
  <si>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</si>
  <si>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</si>
  <si>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</si>
  <si>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</si>
  <si>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</si>
  <si>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</si>
  <si>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</si>
  <si>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</si>
  <si>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</si>
  <si>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E07</t>
  </si>
  <si>
    <t xml:space="preserve">IDT_10nt_UDI_i7_055-IDT_10nt_UDI_i5_055</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</si>
  <si>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</si>
  <si>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</si>
  <si>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</si>
  <si>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</si>
  <si>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</si>
  <si>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</si>
  <si>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</si>
  <si>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</si>
  <si>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</si>
  <si>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</si>
  <si>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</si>
  <si>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</si>
  <si>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</si>
  <si>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</si>
  <si>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</si>
  <si>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E08</t>
  </si>
  <si>
    <t xml:space="preserve">IDT_10nt_UDI_i7_056-IDT_10nt_UDI_i5_056</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</si>
  <si>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</si>
  <si>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</si>
  <si>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</si>
  <si>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</si>
  <si>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</si>
  <si>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</si>
  <si>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</si>
  <si>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</si>
  <si>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</si>
  <si>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</si>
  <si>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</si>
  <si>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</si>
  <si>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</si>
  <si>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</si>
  <si>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</si>
  <si>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E09</t>
  </si>
  <si>
    <t xml:space="preserve">IDT_10nt_UDI_i7_057-IDT_10nt_UDI_i5_057</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</si>
  <si>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</si>
  <si>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</si>
  <si>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</si>
  <si>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</si>
  <si>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</si>
  <si>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</si>
  <si>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</si>
  <si>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</si>
  <si>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</si>
  <si>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</si>
  <si>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</si>
  <si>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</si>
  <si>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</si>
  <si>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</si>
  <si>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</si>
  <si>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E10</t>
  </si>
  <si>
    <t xml:space="preserve">IDT_10nt_UDI_i7_058-IDT_10nt_UDI_i5_058</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</si>
  <si>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</si>
  <si>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</si>
  <si>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</si>
  <si>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</si>
  <si>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</si>
  <si>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</si>
  <si>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</si>
  <si>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</si>
  <si>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</si>
  <si>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</si>
  <si>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</si>
  <si>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</si>
  <si>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</si>
  <si>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</si>
  <si>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</si>
  <si>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E11</t>
  </si>
  <si>
    <t xml:space="preserve">IDT_10nt_UDI_i7_059-IDT_10nt_UDI_i5_059</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</si>
  <si>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</si>
  <si>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</si>
  <si>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</si>
  <si>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</si>
  <si>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</si>
  <si>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</si>
  <si>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</si>
  <si>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</si>
  <si>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</si>
  <si>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</si>
  <si>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</si>
  <si>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</si>
  <si>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</si>
  <si>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</si>
  <si>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</si>
  <si>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E12</t>
  </si>
  <si>
    <t xml:space="preserve">IDT_10nt_UDI_i7_060-IDT_10nt_UDI_i5_060</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</si>
  <si>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</si>
  <si>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</si>
  <si>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</si>
  <si>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</si>
  <si>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</si>
  <si>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</si>
  <si>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</si>
  <si>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</si>
  <si>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</si>
  <si>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</si>
  <si>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</si>
  <si>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</si>
  <si>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</si>
  <si>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</si>
  <si>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</si>
  <si>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C13</t>
  </si>
  <si>
    <t xml:space="preserve">IDT_10nt_UDI_i7_061-IDT_10nt_UDI_i5_061</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</si>
  <si>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</si>
  <si>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</si>
  <si>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</si>
  <si>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</si>
  <si>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</si>
  <si>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</si>
  <si>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</si>
  <si>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</si>
  <si>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</si>
  <si>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</si>
  <si>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</si>
  <si>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</si>
  <si>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</si>
  <si>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</si>
  <si>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</si>
  <si>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F02</t>
  </si>
  <si>
    <t xml:space="preserve">C14</t>
  </si>
  <si>
    <t xml:space="preserve">IDT_10nt_UDI_i7_062-IDT_10nt_UDI_i5_062</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</si>
  <si>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</si>
  <si>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</si>
  <si>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</si>
  <si>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</si>
  <si>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</si>
  <si>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</si>
  <si>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</si>
  <si>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</si>
  <si>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</si>
  <si>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</si>
  <si>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</si>
  <si>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</si>
  <si>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</si>
  <si>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</si>
  <si>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</si>
  <si>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F03</t>
  </si>
  <si>
    <t xml:space="preserve">C15</t>
  </si>
  <si>
    <t xml:space="preserve">IDT_10nt_UDI_i7_063-IDT_10nt_UDI_i5_063</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</si>
  <si>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</si>
  <si>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</si>
  <si>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</si>
  <si>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</si>
  <si>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</si>
  <si>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</si>
  <si>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</si>
  <si>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</si>
  <si>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</si>
  <si>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</si>
  <si>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</si>
  <si>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</si>
  <si>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</si>
  <si>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</si>
  <si>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</si>
  <si>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F04</t>
  </si>
  <si>
    <t xml:space="preserve">C16</t>
  </si>
  <si>
    <t xml:space="preserve">IDT_10nt_UDI_i7_064-IDT_10nt_UDI_i5_064</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</si>
  <si>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</si>
  <si>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</si>
  <si>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</si>
  <si>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</si>
  <si>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</si>
  <si>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</si>
  <si>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</si>
  <si>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</si>
  <si>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</si>
  <si>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</si>
  <si>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</si>
  <si>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</si>
  <si>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</si>
  <si>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</si>
  <si>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</si>
  <si>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F05</t>
  </si>
  <si>
    <t xml:space="preserve">C17</t>
  </si>
  <si>
    <t xml:space="preserve">IDT_10nt_UDI_i7_065-IDT_10nt_UDI_i5_065</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</si>
  <si>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</si>
  <si>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</si>
  <si>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</si>
  <si>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</si>
  <si>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</si>
  <si>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</si>
  <si>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</si>
  <si>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</si>
  <si>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</si>
  <si>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</si>
  <si>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</si>
  <si>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</si>
  <si>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</si>
  <si>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</si>
  <si>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</si>
  <si>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F06</t>
  </si>
  <si>
    <t xml:space="preserve">C18</t>
  </si>
  <si>
    <t xml:space="preserve">IDT_10nt_UDI_i7_066-IDT_10nt_UDI_i5_066</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</si>
  <si>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</si>
  <si>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</si>
  <si>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</si>
  <si>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</si>
  <si>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</si>
  <si>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</si>
  <si>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</si>
  <si>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</si>
  <si>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</si>
  <si>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</si>
  <si>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</si>
  <si>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</si>
  <si>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</si>
  <si>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</si>
  <si>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</si>
  <si>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F07</t>
  </si>
  <si>
    <t xml:space="preserve">C19</t>
  </si>
  <si>
    <t xml:space="preserve">IDT_10nt_UDI_i7_067-IDT_10nt_UDI_i5_067</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</si>
  <si>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</si>
  <si>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</si>
  <si>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</si>
  <si>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</si>
  <si>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</si>
  <si>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</si>
  <si>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</si>
  <si>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</si>
  <si>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</si>
  <si>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</si>
  <si>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</si>
  <si>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</si>
  <si>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</si>
  <si>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</si>
  <si>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</si>
  <si>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F08</t>
  </si>
  <si>
    <t xml:space="preserve">C20</t>
  </si>
  <si>
    <t xml:space="preserve">IDT_10nt_UDI_i7_068-IDT_10nt_UDI_i5_068</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</si>
  <si>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</si>
  <si>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</si>
  <si>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</si>
  <si>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</si>
  <si>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</si>
  <si>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</si>
  <si>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</si>
  <si>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</si>
  <si>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</si>
  <si>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</si>
  <si>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</si>
  <si>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</si>
  <si>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</si>
  <si>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</si>
  <si>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</si>
  <si>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F09</t>
  </si>
  <si>
    <t xml:space="preserve">C21</t>
  </si>
  <si>
    <t xml:space="preserve">IDT_10nt_UDI_i7_069-IDT_10nt_UDI_i5_069</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</si>
  <si>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</si>
  <si>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</si>
  <si>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</si>
  <si>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</si>
  <si>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</si>
  <si>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</si>
  <si>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</si>
  <si>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</si>
  <si>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</si>
  <si>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</si>
  <si>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</si>
  <si>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</si>
  <si>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</si>
  <si>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</si>
  <si>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</si>
  <si>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F10</t>
  </si>
  <si>
    <t xml:space="preserve">C22</t>
  </si>
  <si>
    <t xml:space="preserve">IDT_10nt_UDI_i7_070-IDT_10nt_UDI_i5_070</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</si>
  <si>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</si>
  <si>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</si>
  <si>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</si>
  <si>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</si>
  <si>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</si>
  <si>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</si>
  <si>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</si>
  <si>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</si>
  <si>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</si>
  <si>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</si>
  <si>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</si>
  <si>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</si>
  <si>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</si>
  <si>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</si>
  <si>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</si>
  <si>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F11</t>
  </si>
  <si>
    <t xml:space="preserve">C23</t>
  </si>
  <si>
    <t xml:space="preserve">IDT_10nt_UDI_i7_071-IDT_10nt_UDI_i5_071</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</si>
  <si>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</si>
  <si>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</si>
  <si>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</si>
  <si>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</si>
  <si>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</si>
  <si>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</si>
  <si>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</si>
  <si>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</si>
  <si>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</si>
  <si>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</si>
  <si>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</si>
  <si>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</si>
  <si>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</si>
  <si>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</si>
  <si>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</si>
  <si>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F12</t>
  </si>
  <si>
    <t xml:space="preserve">C24</t>
  </si>
  <si>
    <t xml:space="preserve">IDT_10nt_UDI_i7_072-IDT_10nt_UDI_i5_072</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</si>
  <si>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</si>
  <si>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</si>
  <si>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</si>
  <si>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</si>
  <si>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</si>
  <si>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</si>
  <si>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</si>
  <si>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</si>
  <si>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</si>
  <si>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</si>
  <si>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</si>
  <si>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</si>
  <si>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</si>
  <si>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</si>
  <si>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</si>
  <si>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IDT_10nt_UDI_i7_073-IDT_10nt_UDI_i5_073</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</si>
  <si>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</si>
  <si>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</si>
  <si>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</si>
  <si>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</si>
  <si>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</si>
  <si>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</si>
  <si>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</si>
  <si>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</si>
  <si>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</si>
  <si>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</si>
  <si>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</si>
  <si>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</si>
  <si>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</si>
  <si>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</si>
  <si>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</si>
  <si>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G02</t>
  </si>
  <si>
    <t xml:space="preserve">IDT_10nt_UDI_i7_074-IDT_10nt_UDI_i5_074</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</si>
  <si>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</si>
  <si>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</si>
  <si>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</si>
  <si>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</si>
  <si>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</si>
  <si>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</si>
  <si>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</si>
  <si>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</si>
  <si>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</si>
  <si>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</si>
  <si>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</si>
  <si>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</si>
  <si>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</si>
  <si>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</si>
  <si>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</si>
  <si>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G03</t>
  </si>
  <si>
    <t xml:space="preserve">IDT_10nt_UDI_i7_075-IDT_10nt_UDI_i5_075</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</si>
  <si>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</si>
  <si>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</si>
  <si>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</si>
  <si>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</si>
  <si>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</si>
  <si>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</si>
  <si>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</si>
  <si>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</si>
  <si>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</si>
  <si>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</si>
  <si>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</si>
  <si>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</si>
  <si>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</si>
  <si>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</si>
  <si>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</si>
  <si>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G04</t>
  </si>
  <si>
    <t xml:space="preserve">IDT_10nt_UDI_i7_076-IDT_10nt_UDI_i5_076</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</si>
  <si>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</si>
  <si>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</si>
  <si>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</si>
  <si>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</si>
  <si>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</si>
  <si>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</si>
  <si>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</si>
  <si>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</si>
  <si>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</si>
  <si>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</si>
  <si>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</si>
  <si>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</si>
  <si>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</si>
  <si>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</si>
  <si>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</si>
  <si>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G05</t>
  </si>
  <si>
    <t xml:space="preserve">IDT_10nt_UDI_i7_077-IDT_10nt_UDI_i5_077</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</si>
  <si>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</si>
  <si>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</si>
  <si>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</si>
  <si>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</si>
  <si>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</si>
  <si>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</si>
  <si>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</si>
  <si>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</si>
  <si>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</si>
  <si>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</si>
  <si>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</si>
  <si>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</si>
  <si>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</si>
  <si>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</si>
  <si>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</si>
  <si>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G06</t>
  </si>
  <si>
    <t xml:space="preserve">IDT_10nt_UDI_i7_078-IDT_10nt_UDI_i5_078</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</si>
  <si>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</si>
  <si>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</si>
  <si>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</si>
  <si>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</si>
  <si>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</si>
  <si>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</si>
  <si>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</si>
  <si>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</si>
  <si>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</si>
  <si>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</si>
  <si>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</si>
  <si>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</si>
  <si>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</si>
  <si>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</si>
  <si>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</si>
  <si>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G07</t>
  </si>
  <si>
    <t xml:space="preserve">IDT_10nt_UDI_i7_079-IDT_10nt_UDI_i5_079</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</si>
  <si>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</si>
  <si>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</si>
  <si>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</si>
  <si>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</si>
  <si>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</si>
  <si>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</si>
  <si>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</si>
  <si>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</si>
  <si>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</si>
  <si>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</si>
  <si>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</si>
  <si>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</si>
  <si>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</si>
  <si>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</si>
  <si>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</si>
  <si>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G08</t>
  </si>
  <si>
    <t xml:space="preserve">IDT_10nt_UDI_i7_080-IDT_10nt_UDI_i5_080</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</si>
  <si>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</si>
  <si>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</si>
  <si>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</si>
  <si>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</si>
  <si>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</si>
  <si>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</si>
  <si>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</si>
  <si>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</si>
  <si>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</si>
  <si>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</si>
  <si>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</si>
  <si>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</si>
  <si>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</si>
  <si>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</si>
  <si>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</si>
  <si>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G09</t>
  </si>
  <si>
    <t xml:space="preserve">IDT_10nt_UDI_i7_081-IDT_10nt_UDI_i5_081</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</si>
  <si>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</si>
  <si>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</si>
  <si>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</si>
  <si>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</si>
  <si>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</si>
  <si>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</si>
  <si>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</si>
  <si>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</si>
  <si>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</si>
  <si>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</si>
  <si>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</si>
  <si>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</si>
  <si>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</si>
  <si>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</si>
  <si>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</si>
  <si>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G10</t>
  </si>
  <si>
    <t xml:space="preserve">IDT_10nt_UDI_i7_082-IDT_10nt_UDI_i5_082</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</si>
  <si>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</si>
  <si>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</si>
  <si>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</si>
  <si>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</si>
  <si>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</si>
  <si>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</si>
  <si>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</si>
  <si>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</si>
  <si>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</si>
  <si>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</si>
  <si>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</si>
  <si>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</si>
  <si>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</si>
  <si>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</si>
  <si>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</si>
  <si>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G11</t>
  </si>
  <si>
    <t xml:space="preserve">IDT_10nt_UDI_i7_083-IDT_10nt_UDI_i5_083</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</si>
  <si>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</si>
  <si>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</si>
  <si>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</si>
  <si>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</si>
  <si>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</si>
  <si>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</si>
  <si>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</si>
  <si>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</si>
  <si>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</si>
  <si>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</si>
  <si>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</si>
  <si>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</si>
  <si>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</si>
  <si>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</si>
  <si>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</si>
  <si>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G12</t>
  </si>
  <si>
    <t xml:space="preserve">IDT_10nt_UDI_i7_084-IDT_10nt_UDI_i5_084</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</si>
  <si>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</si>
  <si>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</si>
  <si>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</si>
  <si>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</si>
  <si>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</si>
  <si>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</si>
  <si>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</si>
  <si>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</si>
  <si>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</si>
  <si>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</si>
  <si>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</si>
  <si>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</si>
  <si>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</si>
  <si>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</si>
  <si>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</si>
  <si>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D13</t>
  </si>
  <si>
    <t xml:space="preserve">IDT_10nt_UDI_i7_085-IDT_10nt_UDI_i5_085</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</si>
  <si>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</si>
  <si>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</si>
  <si>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</si>
  <si>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</si>
  <si>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</si>
  <si>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</si>
  <si>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</si>
  <si>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</si>
  <si>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</si>
  <si>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</si>
  <si>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</si>
  <si>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</si>
  <si>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</si>
  <si>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</si>
  <si>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</si>
  <si>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H02</t>
  </si>
  <si>
    <t xml:space="preserve">D14</t>
  </si>
  <si>
    <t xml:space="preserve">IDT_10nt_UDI_i7_086-IDT_10nt_UDI_i5_086</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</si>
  <si>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</si>
  <si>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</si>
  <si>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</si>
  <si>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</si>
  <si>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</si>
  <si>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</si>
  <si>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</si>
  <si>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</si>
  <si>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</si>
  <si>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</si>
  <si>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</si>
  <si>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</si>
  <si>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</si>
  <si>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</si>
  <si>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</si>
  <si>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H03</t>
  </si>
  <si>
    <t xml:space="preserve">D15</t>
  </si>
  <si>
    <t xml:space="preserve">IDT_10nt_UDI_i7_087-IDT_10nt_UDI_i5_087</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</si>
  <si>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</si>
  <si>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</si>
  <si>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</si>
  <si>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</si>
  <si>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</si>
  <si>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</si>
  <si>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</si>
  <si>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</si>
  <si>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</si>
  <si>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</si>
  <si>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</si>
  <si>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</si>
  <si>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</si>
  <si>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</si>
  <si>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</si>
  <si>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H04</t>
  </si>
  <si>
    <t xml:space="preserve">D16</t>
  </si>
  <si>
    <t xml:space="preserve">IDT_10nt_UDI_i7_088-IDT_10nt_UDI_i5_088</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</si>
  <si>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</si>
  <si>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</si>
  <si>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</si>
  <si>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</si>
  <si>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</si>
  <si>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</si>
  <si>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</si>
  <si>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</si>
  <si>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</si>
  <si>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</si>
  <si>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</si>
  <si>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</si>
  <si>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</si>
  <si>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</si>
  <si>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</si>
  <si>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H05</t>
  </si>
  <si>
    <t xml:space="preserve">D17</t>
  </si>
  <si>
    <t xml:space="preserve">IDT_10nt_UDI_i7_089-IDT_10nt_UDI_i5_089</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</si>
  <si>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</si>
  <si>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</si>
  <si>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</si>
  <si>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</si>
  <si>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</si>
  <si>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</si>
  <si>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</si>
  <si>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</si>
  <si>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</si>
  <si>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</si>
  <si>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</si>
  <si>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</si>
  <si>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</si>
  <si>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</si>
  <si>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</si>
  <si>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H06</t>
  </si>
  <si>
    <t xml:space="preserve">D18</t>
  </si>
  <si>
    <t xml:space="preserve">IDT_10nt_UDI_i7_090-IDT_10nt_UDI_i5_090</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</si>
  <si>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</si>
  <si>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</si>
  <si>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</si>
  <si>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</si>
  <si>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</si>
  <si>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</si>
  <si>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</si>
  <si>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</si>
  <si>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</si>
  <si>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</si>
  <si>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</si>
  <si>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</si>
  <si>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</si>
  <si>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</si>
  <si>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</si>
  <si>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H07</t>
  </si>
  <si>
    <t xml:space="preserve">D19</t>
  </si>
  <si>
    <t xml:space="preserve">IDT_10nt_UDI_i7_091-IDT_10nt_UDI_i5_091</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</si>
  <si>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</si>
  <si>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</si>
  <si>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</si>
  <si>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</si>
  <si>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</si>
  <si>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</si>
  <si>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</si>
  <si>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</si>
  <si>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</si>
  <si>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</si>
  <si>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</si>
  <si>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</si>
  <si>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</si>
  <si>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</si>
  <si>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</si>
  <si>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H08</t>
  </si>
  <si>
    <t xml:space="preserve">D20</t>
  </si>
  <si>
    <t xml:space="preserve">IDT_10nt_UDI_i7_092-IDT_10nt_UDI_i5_092</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</si>
  <si>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</si>
  <si>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</si>
  <si>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</si>
  <si>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</si>
  <si>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</si>
  <si>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</si>
  <si>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</si>
  <si>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</si>
  <si>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</si>
  <si>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</si>
  <si>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</si>
  <si>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</si>
  <si>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</si>
  <si>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</si>
  <si>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</si>
  <si>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H09</t>
  </si>
  <si>
    <t xml:space="preserve">D21</t>
  </si>
  <si>
    <t xml:space="preserve">IDT_10nt_UDI_i7_093-IDT_10nt_UDI_i5_093</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</si>
  <si>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</si>
  <si>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</si>
  <si>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</si>
  <si>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</si>
  <si>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</si>
  <si>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</si>
  <si>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</si>
  <si>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</si>
  <si>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</si>
  <si>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</si>
  <si>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</si>
  <si>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</si>
  <si>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</si>
  <si>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</si>
  <si>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</si>
  <si>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H10</t>
  </si>
  <si>
    <t xml:space="preserve">D22</t>
  </si>
  <si>
    <t xml:space="preserve">IDT_10nt_UDI_i7_094-IDT_10nt_UDI_i5_094</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</si>
  <si>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</si>
  <si>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</si>
  <si>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</si>
  <si>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</si>
  <si>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</si>
  <si>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</si>
  <si>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</si>
  <si>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</si>
  <si>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</si>
  <si>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</si>
  <si>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</si>
  <si>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</si>
  <si>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</si>
  <si>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</si>
  <si>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</si>
  <si>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H11</t>
  </si>
  <si>
    <t xml:space="preserve">D23</t>
  </si>
  <si>
    <t xml:space="preserve">IDT_10nt_UDI_i7_095-IDT_10nt_UDI_i5_095</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</si>
  <si>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</si>
  <si>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</si>
  <si>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</si>
  <si>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</si>
  <si>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</si>
  <si>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</si>
  <si>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</si>
  <si>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</si>
  <si>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</si>
  <si>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</si>
  <si>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</si>
  <si>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</si>
  <si>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</si>
  <si>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</si>
  <si>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</si>
  <si>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H12</t>
  </si>
  <si>
    <t xml:space="preserve">D24</t>
  </si>
  <si>
    <t xml:space="preserve">IDT_10nt_UDI_i7_096-IDT_10nt_UDI_i5_096</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</si>
  <si>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</si>
  <si>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</si>
  <si>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</si>
  <si>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</si>
  <si>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</si>
  <si>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</si>
  <si>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</si>
  <si>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</si>
  <si>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</si>
  <si>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</si>
  <si>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</si>
  <si>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</si>
  <si>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</si>
  <si>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</si>
  <si>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</si>
  <si>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IDT_10nt_UDI_i7_097-IDT_10nt_UDI_i5_097</t>
  </si>
  <si>
    <t xml:space="preserve">IDTU7097-IDTU5097</t>
  </si>
  <si>
    <t xml:space="preserve">SSXTHSV27097-SSXTHSV25097</t>
  </si>
  <si>
    <t xml:space="preserve">SI-MGIPool-C01A.4plex</t>
  </si>
  <si>
    <t xml:space="preserve">MGI_Barcode1_UDB_097-MGI_Barcode2_UDB_097</t>
  </si>
  <si>
    <t xml:space="preserve">UDP70097-UDP50097</t>
  </si>
  <si>
    <t xml:space="preserve">IDT_10nt_UDI_i7_098-IDT_10nt_UDI_i5_098</t>
  </si>
  <si>
    <t xml:space="preserve">IDTU7098-IDTU5098</t>
  </si>
  <si>
    <t xml:space="preserve">SSXTHSV27098-SSXTHSV25098</t>
  </si>
  <si>
    <t xml:space="preserve">SI-MGIPool-C01B.4plex</t>
  </si>
  <si>
    <t xml:space="preserve">MGI_Barcode1_UDB_098-MGI_Barcode2_UDB_098</t>
  </si>
  <si>
    <t xml:space="preserve">UDP70098-UDP50098</t>
  </si>
  <si>
    <t xml:space="preserve">IDT_10nt_UDI_i7_099-IDT_10nt_UDI_i5_099</t>
  </si>
  <si>
    <t xml:space="preserve">IDTU7099-IDTU5099</t>
  </si>
  <si>
    <t xml:space="preserve">SSXTHSV27099-SSXTHSV25099</t>
  </si>
  <si>
    <t xml:space="preserve">SI-MGIPool-C02.8plex</t>
  </si>
  <si>
    <t xml:space="preserve">MGI_Barcode1_UDB_099-MGI_Barcode2_UDB_099</t>
  </si>
  <si>
    <t xml:space="preserve">UDP70099-UDP50099</t>
  </si>
  <si>
    <t xml:space="preserve">IDT_10nt_UDI_i7_100-IDT_10nt_UDI_i5_100</t>
  </si>
  <si>
    <t xml:space="preserve">IDTU7100-IDTU5100</t>
  </si>
  <si>
    <t xml:space="preserve">SSXTHSV27100-SSXTHSV25100</t>
  </si>
  <si>
    <t xml:space="preserve">SI-MGIPool-C03.8plex</t>
  </si>
  <si>
    <t xml:space="preserve">MGI_Barcode1_UDB_100-MGI_Barcode2_UDB_100</t>
  </si>
  <si>
    <t xml:space="preserve">UDP70100-UDP50100</t>
  </si>
  <si>
    <t xml:space="preserve">IDT_10nt_UDI_i7_101-IDT_10nt_UDI_i5_101</t>
  </si>
  <si>
    <t xml:space="preserve">IDTU7101-IDTU5101</t>
  </si>
  <si>
    <t xml:space="preserve">SSXTHSV27101-SSXTHSV25101</t>
  </si>
  <si>
    <t xml:space="preserve">SI-MGIPool-C04.8plex</t>
  </si>
  <si>
    <t xml:space="preserve">MGI_Barcode1_UDB_101-MGI_Barcode2_UDB_101</t>
  </si>
  <si>
    <t xml:space="preserve">UDP70101-UDP50101</t>
  </si>
  <si>
    <t xml:space="preserve">IDT_10nt_UDI_i7_102-IDT_10nt_UDI_i5_102</t>
  </si>
  <si>
    <t xml:space="preserve">IDTU7102-IDTU5102</t>
  </si>
  <si>
    <t xml:space="preserve">SSXTHSV27102-SSXTHSV25102</t>
  </si>
  <si>
    <t xml:space="preserve">SI-MGIPool-C05.8plex</t>
  </si>
  <si>
    <t xml:space="preserve">MGI_Barcode1_UDB_102-MGI_Barcode2_UDB_102</t>
  </si>
  <si>
    <t xml:space="preserve">UDP70102-UDP50102</t>
  </si>
  <si>
    <t xml:space="preserve">IDT_10nt_UDI_i7_103-IDT_10nt_UDI_i5_103</t>
  </si>
  <si>
    <t xml:space="preserve">IDTU7103-IDTU5103</t>
  </si>
  <si>
    <t xml:space="preserve">SSXTHSV27103-SSXTHSV25103</t>
  </si>
  <si>
    <t xml:space="preserve">SI-MGIPool-C06.8plex</t>
  </si>
  <si>
    <t xml:space="preserve">MGI_Barcode1_UDB_103-MGI_Barcode2_UDB_103</t>
  </si>
  <si>
    <t xml:space="preserve">UDP70103-UDP50103</t>
  </si>
  <si>
    <t xml:space="preserve">IDT_10nt_UDI_i7_104-IDT_10nt_UDI_i5_104</t>
  </si>
  <si>
    <t xml:space="preserve">IDTU7104-IDTU5104</t>
  </si>
  <si>
    <t xml:space="preserve">SSXTHSV27104-SSXTHSV25104</t>
  </si>
  <si>
    <t xml:space="preserve">SI-MGIPool-C07.8plex</t>
  </si>
  <si>
    <t xml:space="preserve">MGI_Barcode1_UDB_104-MGI_Barcode2_UDB_104</t>
  </si>
  <si>
    <t xml:space="preserve">UDP70104-UDP50104</t>
  </si>
  <si>
    <t xml:space="preserve">IDT_10nt_UDI_i7_105-IDT_10nt_UDI_i5_105</t>
  </si>
  <si>
    <t xml:space="preserve">IDTU7105-IDTU5105</t>
  </si>
  <si>
    <t xml:space="preserve">SSXTHSV27105-SSXTHSV25105</t>
  </si>
  <si>
    <t xml:space="preserve">SI-MGIPool-C08.8plex</t>
  </si>
  <si>
    <t xml:space="preserve">MGI_Barcode1_UDB_105-MGI_Barcode2_UDB_105</t>
  </si>
  <si>
    <t xml:space="preserve">UDP70105-UDP50105</t>
  </si>
  <si>
    <t xml:space="preserve">IDT_10nt_UDI_i7_106-IDT_10nt_UDI_i5_106</t>
  </si>
  <si>
    <t xml:space="preserve">IDTU7106-IDTU5106</t>
  </si>
  <si>
    <t xml:space="preserve">SSXTHSV27106-SSXTHSV25106</t>
  </si>
  <si>
    <t xml:space="preserve">SI-MGIPool-C09.8plex</t>
  </si>
  <si>
    <t xml:space="preserve">MGI_Barcode1_UDB_106-MGI_Barcode2_UDB_106</t>
  </si>
  <si>
    <t xml:space="preserve">UDP70106-UDP50106</t>
  </si>
  <si>
    <t xml:space="preserve">IDT_10nt_UDI_i7_107-IDT_10nt_UDI_i5_107</t>
  </si>
  <si>
    <t xml:space="preserve">IDTU7107-IDTU5107</t>
  </si>
  <si>
    <t xml:space="preserve">SSXTHSV27107-SSXTHSV25107</t>
  </si>
  <si>
    <t xml:space="preserve">SI-MGIPool-C10-11-12.24plex</t>
  </si>
  <si>
    <t xml:space="preserve">MGI_Barcode1_UDB_107-MGI_Barcode2_UDB_107</t>
  </si>
  <si>
    <t xml:space="preserve">UDP70107-UDP50107</t>
  </si>
  <si>
    <t xml:space="preserve">IDT_10nt_UDI_i7_108-IDT_10nt_UDI_i5_108</t>
  </si>
  <si>
    <t xml:space="preserve">IDTU7108-IDTU5108</t>
  </si>
  <si>
    <t xml:space="preserve">SSXTHSV27108-SSXTHSV25108</t>
  </si>
  <si>
    <t xml:space="preserve">MGI_Barcode1_UDB_108-MGI_Barcode2_UDB_108</t>
  </si>
  <si>
    <t xml:space="preserve">UDP70108-UDP50108</t>
  </si>
  <si>
    <t xml:space="preserve">E13</t>
  </si>
  <si>
    <t xml:space="preserve">IDT_10nt_UDI_i7_109-IDT_10nt_UDI_i5_109</t>
  </si>
  <si>
    <t xml:space="preserve">IDTU7109-IDTU5109</t>
  </si>
  <si>
    <t xml:space="preserve">SSXTHSV27109-SSXTHSV25109</t>
  </si>
  <si>
    <t xml:space="preserve">MGI_Barcode1_UDB_109-MGI_Barcode2_UDB_109</t>
  </si>
  <si>
    <t xml:space="preserve">UDP70109-UDP50109</t>
  </si>
  <si>
    <t xml:space="preserve">E14</t>
  </si>
  <si>
    <t xml:space="preserve">IDT_10nt_UDI_i7_110-IDT_10nt_UDI_i5_110</t>
  </si>
  <si>
    <t xml:space="preserve">IDTU7110-IDTU5110</t>
  </si>
  <si>
    <t xml:space="preserve">SSXTHSV27110-SSXTHSV25110</t>
  </si>
  <si>
    <t xml:space="preserve">MGI_Barcode1_UDB_110-MGI_Barcode2_UDB_110</t>
  </si>
  <si>
    <t xml:space="preserve">UDP70110-UDP50110</t>
  </si>
  <si>
    <t xml:space="preserve">E15</t>
  </si>
  <si>
    <t xml:space="preserve">IDT_10nt_UDI_i7_111-IDT_10nt_UDI_i5_111</t>
  </si>
  <si>
    <t xml:space="preserve">IDTU7111-IDTU5111</t>
  </si>
  <si>
    <t xml:space="preserve">SSXTHSV27111-SSXTHSV25111</t>
  </si>
  <si>
    <t xml:space="preserve">MGI_Barcode1_UDB_111-MGI_Barcode2_UDB_111</t>
  </si>
  <si>
    <t xml:space="preserve">UDP70111-UDP50111</t>
  </si>
  <si>
    <t xml:space="preserve">E16</t>
  </si>
  <si>
    <t xml:space="preserve">IDT_10nt_UDI_i7_112-IDT_10nt_UDI_i5_112</t>
  </si>
  <si>
    <t xml:space="preserve">IDTU7112-IDTU5112</t>
  </si>
  <si>
    <t xml:space="preserve">SSXTHSV27112-SSXTHSV25112</t>
  </si>
  <si>
    <t xml:space="preserve">MGI_Barcode1_UDB_112-MGI_Barcode2_UDB_112</t>
  </si>
  <si>
    <t xml:space="preserve">UDP70112-UDP50112</t>
  </si>
  <si>
    <t xml:space="preserve">E17</t>
  </si>
  <si>
    <t xml:space="preserve">IDT_10nt_UDI_i7_113-IDT_10nt_UDI_i5_113</t>
  </si>
  <si>
    <t xml:space="preserve">IDTU7113-IDTU5113</t>
  </si>
  <si>
    <t xml:space="preserve">SSXTHSV27113-SSXTHSV25113</t>
  </si>
  <si>
    <t xml:space="preserve">MGI_Barcode1_UDB_113-MGI_Barcode2_UDB_113</t>
  </si>
  <si>
    <t xml:space="preserve">UDP70113-UDP50113</t>
  </si>
  <si>
    <t xml:space="preserve">E18</t>
  </si>
  <si>
    <t xml:space="preserve">IDT_10nt_UDI_i7_114-IDT_10nt_UDI_i5_114</t>
  </si>
  <si>
    <t xml:space="preserve">IDTU7114-IDTU5114</t>
  </si>
  <si>
    <t xml:space="preserve">SSXTHSV27114-SSXTHSV25114</t>
  </si>
  <si>
    <t xml:space="preserve">MGI_Barcode1_UDB_114-MGI_Barcode2_UDB_114</t>
  </si>
  <si>
    <t xml:space="preserve">UDP70114-UDP50114</t>
  </si>
  <si>
    <t xml:space="preserve">E19</t>
  </si>
  <si>
    <t xml:space="preserve">IDT_10nt_UDI_i7_115-IDT_10nt_UDI_i5_115</t>
  </si>
  <si>
    <t xml:space="preserve">IDTU7115-IDTU5115</t>
  </si>
  <si>
    <t xml:space="preserve">SSXTHSV27115-SSXTHSV25115</t>
  </si>
  <si>
    <t xml:space="preserve">MGI_Barcode1_UDB_115-MGI_Barcode2_UDB_115</t>
  </si>
  <si>
    <t xml:space="preserve">UDP70115-UDP50115</t>
  </si>
  <si>
    <t xml:space="preserve">E20</t>
  </si>
  <si>
    <t xml:space="preserve">IDT_10nt_UDI_i7_116-IDT_10nt_UDI_i5_116</t>
  </si>
  <si>
    <t xml:space="preserve">IDTU7116-IDTU5116</t>
  </si>
  <si>
    <t xml:space="preserve">SSXTHSV27116-SSXTHSV25116</t>
  </si>
  <si>
    <t xml:space="preserve">MGI_Barcode1_UDB_116-MGI_Barcode2_UDB_116</t>
  </si>
  <si>
    <t xml:space="preserve">UDP70116-UDP50116</t>
  </si>
  <si>
    <t xml:space="preserve">E21</t>
  </si>
  <si>
    <t xml:space="preserve">IDT_10nt_UDI_i7_117-IDT_10nt_UDI_i5_117</t>
  </si>
  <si>
    <t xml:space="preserve">IDTU7117-IDTU5117</t>
  </si>
  <si>
    <t xml:space="preserve">SSXTHSV27117-SSXTHSV25117</t>
  </si>
  <si>
    <t xml:space="preserve">MGI_Barcode1_UDB_117-MGI_Barcode2_UDB_117</t>
  </si>
  <si>
    <t xml:space="preserve">UDP70117-UDP50117</t>
  </si>
  <si>
    <t xml:space="preserve">E22</t>
  </si>
  <si>
    <t xml:space="preserve">IDT_10nt_UDI_i7_118-IDT_10nt_UDI_i5_118</t>
  </si>
  <si>
    <t xml:space="preserve">IDTU7118-IDTU5118</t>
  </si>
  <si>
    <t xml:space="preserve">SSXTHSV27118-SSXTHSV25118</t>
  </si>
  <si>
    <t xml:space="preserve">MGI_Barcode1_UDB_118-MGI_Barcode2_UDB_118</t>
  </si>
  <si>
    <t xml:space="preserve">UDP70118-UDP50118</t>
  </si>
  <si>
    <t xml:space="preserve">E23</t>
  </si>
  <si>
    <t xml:space="preserve">IDT_10nt_UDI_i7_119-IDT_10nt_UDI_i5_119</t>
  </si>
  <si>
    <t xml:space="preserve">IDTU7119-IDTU5119</t>
  </si>
  <si>
    <t xml:space="preserve">SSXTHSV27119-SSXTHSV25119</t>
  </si>
  <si>
    <t xml:space="preserve">MGI_Barcode1_UDB_119-MGI_Barcode2_UDB_119</t>
  </si>
  <si>
    <t xml:space="preserve">UDP70119-UDP50119</t>
  </si>
  <si>
    <t xml:space="preserve">E24</t>
  </si>
  <si>
    <t xml:space="preserve">IDT_10nt_UDI_i7_120-IDT_10nt_UDI_i5_120</t>
  </si>
  <si>
    <t xml:space="preserve">IDTU7120-IDTU5120</t>
  </si>
  <si>
    <t xml:space="preserve">SSXTHSV27120-SSXTHSV25120</t>
  </si>
  <si>
    <t xml:space="preserve">MGI_Barcode1_UDB_120-MGI_Barcode2_UDB_120</t>
  </si>
  <si>
    <t xml:space="preserve">UDP70120-UDP50120</t>
  </si>
  <si>
    <t xml:space="preserve">IDT_10nt_UDI_i7_121-IDT_10nt_UDI_i5_121</t>
  </si>
  <si>
    <t xml:space="preserve">IDTU7121-IDTU5121</t>
  </si>
  <si>
    <t xml:space="preserve">SSXTHSV27121-SSXTHSV25121</t>
  </si>
  <si>
    <t xml:space="preserve">MGI_Barcode1_UDB_121-MGI_Barcode2_UDB_121</t>
  </si>
  <si>
    <t xml:space="preserve">UDP70121-UDP50121</t>
  </si>
  <si>
    <t xml:space="preserve">IDT_10nt_UDI_i7_122-IDT_10nt_UDI_i5_122</t>
  </si>
  <si>
    <t xml:space="preserve">IDTU7122-IDTU5122</t>
  </si>
  <si>
    <t xml:space="preserve">SSXTHSV27122-SSXTHSV25122</t>
  </si>
  <si>
    <t xml:space="preserve">MGI_Barcode1_UDB_122-MGI_Barcode2_UDB_122</t>
  </si>
  <si>
    <t xml:space="preserve">UDP70122-UDP50122</t>
  </si>
  <si>
    <t xml:space="preserve">IDT_10nt_UDI_i7_123-IDT_10nt_UDI_i5_123</t>
  </si>
  <si>
    <t xml:space="preserve">IDTU7123-IDTU5123</t>
  </si>
  <si>
    <t xml:space="preserve">SSXTHSV27123-SSXTHSV25123</t>
  </si>
  <si>
    <t xml:space="preserve">MGI_Barcode1_UDB_123-MGI_Barcode2_UDB_123</t>
  </si>
  <si>
    <t xml:space="preserve">UDP70123-UDP50123</t>
  </si>
  <si>
    <t xml:space="preserve">IDT_10nt_UDI_i7_124-IDT_10nt_UDI_i5_124</t>
  </si>
  <si>
    <t xml:space="preserve">IDTU7124-IDTU5124</t>
  </si>
  <si>
    <t xml:space="preserve">SSXTHSV27124-SSXTHSV25124</t>
  </si>
  <si>
    <t xml:space="preserve">MGI_Barcode1_UDB_124-MGI_Barcode2_UDB_124</t>
  </si>
  <si>
    <t xml:space="preserve">UDP70124-UDP50124</t>
  </si>
  <si>
    <t xml:space="preserve">IDT_10nt_UDI_i7_125-IDT_10nt_UDI_i5_125</t>
  </si>
  <si>
    <t xml:space="preserve">IDTU7125-IDTU5125</t>
  </si>
  <si>
    <t xml:space="preserve">SSXTHSV27125-SSXTHSV25125</t>
  </si>
  <si>
    <t xml:space="preserve">MGI_Barcode1_UDB_125-MGI_Barcode2_UDB_125</t>
  </si>
  <si>
    <t xml:space="preserve">UDP70125-UDP50125</t>
  </si>
  <si>
    <t xml:space="preserve">IDT_10nt_UDI_i7_126-IDT_10nt_UDI_i5_126</t>
  </si>
  <si>
    <t xml:space="preserve">IDTU7126-IDTU5126</t>
  </si>
  <si>
    <t xml:space="preserve">SSXTHSV27126-SSXTHSV25126</t>
  </si>
  <si>
    <t xml:space="preserve">MGI_Barcode1_UDB_126-MGI_Barcode2_UDB_126</t>
  </si>
  <si>
    <t xml:space="preserve">UDP70126-UDP50126</t>
  </si>
  <si>
    <t xml:space="preserve">IDT_10nt_UDI_i7_127-IDT_10nt_UDI_i5_127</t>
  </si>
  <si>
    <t xml:space="preserve">IDTU7127-IDTU5127</t>
  </si>
  <si>
    <t xml:space="preserve">SSXTHSV27127-SSXTHSV25127</t>
  </si>
  <si>
    <t xml:space="preserve">MGI_Barcode1_UDB_127-MGI_Barcode2_UDB_127</t>
  </si>
  <si>
    <t xml:space="preserve">UDP70127-UDP50127</t>
  </si>
  <si>
    <t xml:space="preserve">IDT_10nt_UDI_i7_128-IDT_10nt_UDI_i5_128</t>
  </si>
  <si>
    <t xml:space="preserve">IDTU7128-IDTU5128</t>
  </si>
  <si>
    <t xml:space="preserve">SSXTHSV27128-SSXTHSV25128</t>
  </si>
  <si>
    <t xml:space="preserve">MGI_Barcode1_UDB_128-MGI_Barcode2_UDB_128</t>
  </si>
  <si>
    <t xml:space="preserve">UDP70128-UDP50128</t>
  </si>
  <si>
    <t xml:space="preserve">IDT_10nt_UDI_i7_129-IDT_10nt_UDI_i5_129</t>
  </si>
  <si>
    <t xml:space="preserve">IDTU7129-IDTU5129</t>
  </si>
  <si>
    <t xml:space="preserve">SSXTHSV27129-SSXTHSV25129</t>
  </si>
  <si>
    <t xml:space="preserve">MGI_Barcode1_UDB_129-MGI_Barcode2_UDB_129</t>
  </si>
  <si>
    <t xml:space="preserve">UDP70129-UDP50129</t>
  </si>
  <si>
    <t xml:space="preserve">IDT_10nt_UDI_i7_130-IDT_10nt_UDI_i5_130</t>
  </si>
  <si>
    <t xml:space="preserve">IDTU7130-IDTU5130</t>
  </si>
  <si>
    <t xml:space="preserve">SSXTHSV27130-SSXTHSV25130</t>
  </si>
  <si>
    <t xml:space="preserve">MGI_Barcode1_UDB_130-MGI_Barcode2_UDB_130</t>
  </si>
  <si>
    <t xml:space="preserve">UDP70130-UDP50130</t>
  </si>
  <si>
    <t xml:space="preserve">IDT_10nt_UDI_i7_131-IDT_10nt_UDI_i5_131</t>
  </si>
  <si>
    <t xml:space="preserve">IDTU7131-IDTU5131</t>
  </si>
  <si>
    <t xml:space="preserve">SSXTHSV27131-SSXTHSV25131</t>
  </si>
  <si>
    <t xml:space="preserve">MGI_Barcode1_UDB_131-MGI_Barcode2_UDB_131</t>
  </si>
  <si>
    <t xml:space="preserve">UDP70131-UDP50131</t>
  </si>
  <si>
    <t xml:space="preserve">IDT_10nt_UDI_i7_132-IDT_10nt_UDI_i5_132</t>
  </si>
  <si>
    <t xml:space="preserve">IDTU7132-IDTU5132</t>
  </si>
  <si>
    <t xml:space="preserve">SSXTHSV27132-SSXTHSV25132</t>
  </si>
  <si>
    <t xml:space="preserve">MGI_Barcode1_UDB_132-MGI_Barcode2_UDB_132</t>
  </si>
  <si>
    <t xml:space="preserve">UDP70132-UDP50132</t>
  </si>
  <si>
    <t xml:space="preserve">F13</t>
  </si>
  <si>
    <t xml:space="preserve">IDT_10nt_UDI_i7_133-IDT_10nt_UDI_i5_133</t>
  </si>
  <si>
    <t xml:space="preserve">IDTU7133-IDTU5133</t>
  </si>
  <si>
    <t xml:space="preserve">SSXTHSV27133-SSXTHSV25133</t>
  </si>
  <si>
    <t xml:space="preserve">MGI_Barcode1_UDB_133-MGI_Barcode2_UDB_133</t>
  </si>
  <si>
    <t xml:space="preserve">UDP70133-UDP50133</t>
  </si>
  <si>
    <t xml:space="preserve">F14</t>
  </si>
  <si>
    <t xml:space="preserve">IDT_10nt_UDI_i7_134-IDT_10nt_UDI_i5_134</t>
  </si>
  <si>
    <t xml:space="preserve">IDTU7134-IDTU5134</t>
  </si>
  <si>
    <t xml:space="preserve">SSXTHSV27134-SSXTHSV25134</t>
  </si>
  <si>
    <t xml:space="preserve">MGI_Barcode1_UDB_134-MGI_Barcode2_UDB_134</t>
  </si>
  <si>
    <t xml:space="preserve">UDP70134-UDP50134</t>
  </si>
  <si>
    <t xml:space="preserve">F15</t>
  </si>
  <si>
    <t xml:space="preserve">IDT_10nt_UDI_i7_135-IDT_10nt_UDI_i5_135</t>
  </si>
  <si>
    <t xml:space="preserve">IDTU7135-IDTU5135</t>
  </si>
  <si>
    <t xml:space="preserve">SSXTHSV27135-SSXTHSV25135</t>
  </si>
  <si>
    <t xml:space="preserve">MGI_Barcode1_UDB_135-MGI_Barcode2_UDB_135</t>
  </si>
  <si>
    <t xml:space="preserve">UDP70135-UDP50135</t>
  </si>
  <si>
    <t xml:space="preserve">F16</t>
  </si>
  <si>
    <t xml:space="preserve">IDT_10nt_UDI_i7_136-IDT_10nt_UDI_i5_136</t>
  </si>
  <si>
    <t xml:space="preserve">IDTU7136-IDTU5136</t>
  </si>
  <si>
    <t xml:space="preserve">SSXTHSV27136-SSXTHSV25136</t>
  </si>
  <si>
    <t xml:space="preserve">MGI_Barcode1_UDB_136-MGI_Barcode2_UDB_136</t>
  </si>
  <si>
    <t xml:space="preserve">UDP70136-UDP50136</t>
  </si>
  <si>
    <t xml:space="preserve">F17</t>
  </si>
  <si>
    <t xml:space="preserve">IDT_10nt_UDI_i7_137-IDT_10nt_UDI_i5_137</t>
  </si>
  <si>
    <t xml:space="preserve">IDTU7137-IDTU5137</t>
  </si>
  <si>
    <t xml:space="preserve">SSXTHSV27137-SSXTHSV25137</t>
  </si>
  <si>
    <t xml:space="preserve">MGI_Barcode1_UDB_137-MGI_Barcode2_UDB_137</t>
  </si>
  <si>
    <t xml:space="preserve">UDP70137-UDP50137</t>
  </si>
  <si>
    <t xml:space="preserve">F18</t>
  </si>
  <si>
    <t xml:space="preserve">IDT_10nt_UDI_i7_138-IDT_10nt_UDI_i5_138</t>
  </si>
  <si>
    <t xml:space="preserve">IDTU7138-IDTU5138</t>
  </si>
  <si>
    <t xml:space="preserve">SSXTHSV27138-SSXTHSV25138</t>
  </si>
  <si>
    <t xml:space="preserve">MGI_Barcode1_UDB_138-MGI_Barcode2_UDB_138</t>
  </si>
  <si>
    <t xml:space="preserve">UDP70138-UDP50138</t>
  </si>
  <si>
    <t xml:space="preserve">F19</t>
  </si>
  <si>
    <t xml:space="preserve">IDT_10nt_UDI_i7_139-IDT_10nt_UDI_i5_139</t>
  </si>
  <si>
    <t xml:space="preserve">IDTU7139-IDTU5139</t>
  </si>
  <si>
    <t xml:space="preserve">SSXTHSV27139-SSXTHSV25139</t>
  </si>
  <si>
    <t xml:space="preserve">MGI_Barcode1_UDB_139-MGI_Barcode2_UDB_139</t>
  </si>
  <si>
    <t xml:space="preserve">UDP70139-UDP50139</t>
  </si>
  <si>
    <t xml:space="preserve">F20</t>
  </si>
  <si>
    <t xml:space="preserve">IDT_10nt_UDI_i7_140-IDT_10nt_UDI_i5_140</t>
  </si>
  <si>
    <t xml:space="preserve">IDTU7140-IDTU5140</t>
  </si>
  <si>
    <t xml:space="preserve">SSXTHSV27140-SSXTHSV25140</t>
  </si>
  <si>
    <t xml:space="preserve">MGI_Barcode1_UDB_140-MGI_Barcode2_UDB_140</t>
  </si>
  <si>
    <t xml:space="preserve">UDP70140-UDP50140</t>
  </si>
  <si>
    <t xml:space="preserve">F21</t>
  </si>
  <si>
    <t xml:space="preserve">IDT_10nt_UDI_i7_141-IDT_10nt_UDI_i5_141</t>
  </si>
  <si>
    <t xml:space="preserve">IDTU7141-IDTU5141</t>
  </si>
  <si>
    <t xml:space="preserve">SSXTHSV27141-SSXTHSV25141</t>
  </si>
  <si>
    <t xml:space="preserve">MGI_Barcode1_UDB_141-MGI_Barcode2_UDB_141</t>
  </si>
  <si>
    <t xml:space="preserve">UDP70141-UDP50141</t>
  </si>
  <si>
    <t xml:space="preserve">F22</t>
  </si>
  <si>
    <t xml:space="preserve">IDT_10nt_UDI_i7_142-IDT_10nt_UDI_i5_142</t>
  </si>
  <si>
    <t xml:space="preserve">IDTU7142-IDTU5142</t>
  </si>
  <si>
    <t xml:space="preserve">SSXTHSV27142-SSXTHSV25142</t>
  </si>
  <si>
    <t xml:space="preserve">MGI_Barcode1_UDB_142-MGI_Barcode2_UDB_142</t>
  </si>
  <si>
    <t xml:space="preserve">UDP70142-UDP50142</t>
  </si>
  <si>
    <t xml:space="preserve">F23</t>
  </si>
  <si>
    <t xml:space="preserve">IDT_10nt_UDI_i7_143-IDT_10nt_UDI_i5_143</t>
  </si>
  <si>
    <t xml:space="preserve">IDTU7143-IDTU5143</t>
  </si>
  <si>
    <t xml:space="preserve">SSXTHSV27143-SSXTHSV25143</t>
  </si>
  <si>
    <t xml:space="preserve">MGI_Barcode1_UDB_143-MGI_Barcode2_UDB_143</t>
  </si>
  <si>
    <t xml:space="preserve">UDP70143-UDP50143</t>
  </si>
  <si>
    <t xml:space="preserve">F24</t>
  </si>
  <si>
    <t xml:space="preserve">IDT_10nt_UDI_i7_144-IDT_10nt_UDI_i5_144</t>
  </si>
  <si>
    <t xml:space="preserve">IDTU7144-IDTU5144</t>
  </si>
  <si>
    <t xml:space="preserve">SSXTHSV27144-SSXTHSV25144</t>
  </si>
  <si>
    <t xml:space="preserve">MGI_Barcode1_UDB_144-MGI_Barcode2_UDB_144</t>
  </si>
  <si>
    <t xml:space="preserve">UDP70144-UDP50144</t>
  </si>
  <si>
    <t xml:space="preserve">IDT_10nt_UDI_i7_145-IDT_10nt_UDI_i5_145</t>
  </si>
  <si>
    <t xml:space="preserve">IDTU7145-IDTU5145</t>
  </si>
  <si>
    <t xml:space="preserve">SSXTHSV27145-SSXTHSV25145</t>
  </si>
  <si>
    <t xml:space="preserve">MGI_Barcode1_UDB_145-MGI_Barcode2_UDB_145</t>
  </si>
  <si>
    <t xml:space="preserve">UDP70145-UDP50145</t>
  </si>
  <si>
    <t xml:space="preserve">IDT_10nt_UDI_i7_146-IDT_10nt_UDI_i5_146</t>
  </si>
  <si>
    <t xml:space="preserve">IDTU7146-IDTU5146</t>
  </si>
  <si>
    <t xml:space="preserve">SSXTHSV27146-SSXTHSV25146</t>
  </si>
  <si>
    <t xml:space="preserve">MGI_Barcode1_UDB_146-MGI_Barcode2_UDB_146</t>
  </si>
  <si>
    <t xml:space="preserve">UDP70146-UDP50146</t>
  </si>
  <si>
    <t xml:space="preserve">IDT_10nt_UDI_i7_147-IDT_10nt_UDI_i5_147</t>
  </si>
  <si>
    <t xml:space="preserve">IDTU7147-IDTU5147</t>
  </si>
  <si>
    <t xml:space="preserve">SSXTHSV27147-SSXTHSV25147</t>
  </si>
  <si>
    <t xml:space="preserve">MGI_Barcode1_UDB_147-MGI_Barcode2_UDB_147</t>
  </si>
  <si>
    <t xml:space="preserve">UDP70147-UDP50147</t>
  </si>
  <si>
    <t xml:space="preserve">IDT_10nt_UDI_i7_148-IDT_10nt_UDI_i5_148</t>
  </si>
  <si>
    <t xml:space="preserve">IDTU7148-IDTU5148</t>
  </si>
  <si>
    <t xml:space="preserve">SSXTHSV27148-SSXTHSV25148</t>
  </si>
  <si>
    <t xml:space="preserve">MGI_Barcode1_UDB_148-MGI_Barcode2_UDB_148</t>
  </si>
  <si>
    <t xml:space="preserve">UDP70148-UDP50148</t>
  </si>
  <si>
    <t xml:space="preserve">IDT_10nt_UDI_i7_149-IDT_10nt_UDI_i5_149</t>
  </si>
  <si>
    <t xml:space="preserve">IDTU7149-IDTU5149</t>
  </si>
  <si>
    <t xml:space="preserve">SSXTHSV27149-SSXTHSV25149</t>
  </si>
  <si>
    <t xml:space="preserve">MGI_Barcode1_UDB_149-MGI_Barcode2_UDB_149</t>
  </si>
  <si>
    <t xml:space="preserve">UDP70149-UDP50149</t>
  </si>
  <si>
    <t xml:space="preserve">IDT_10nt_UDI_i7_150-IDT_10nt_UDI_i5_150</t>
  </si>
  <si>
    <t xml:space="preserve">IDTU7150-IDTU5150</t>
  </si>
  <si>
    <t xml:space="preserve">SSXTHSV27150-SSXTHSV25150</t>
  </si>
  <si>
    <t xml:space="preserve">MGI_Barcode1_UDB_150-MGI_Barcode2_UDB_150</t>
  </si>
  <si>
    <t xml:space="preserve">UDP70150-UDP50150</t>
  </si>
  <si>
    <t xml:space="preserve">IDT_10nt_UDI_i7_151-IDT_10nt_UDI_i5_151</t>
  </si>
  <si>
    <t xml:space="preserve">IDTU7151-IDTU5151</t>
  </si>
  <si>
    <t xml:space="preserve">SSXTHSV27151-SSXTHSV25151</t>
  </si>
  <si>
    <t xml:space="preserve">MGI_Barcode1_UDB_151-MGI_Barcode2_UDB_151</t>
  </si>
  <si>
    <t xml:space="preserve">UDP70151-UDP50151</t>
  </si>
  <si>
    <t xml:space="preserve">IDT_10nt_UDI_i7_152-IDT_10nt_UDI_i5_152</t>
  </si>
  <si>
    <t xml:space="preserve">IDTU7152-IDTU5152</t>
  </si>
  <si>
    <t xml:space="preserve">SSXTHSV27152-SSXTHSV25152</t>
  </si>
  <si>
    <t xml:space="preserve">MGI_Barcode1_UDB_152-MGI_Barcode2_UDB_152</t>
  </si>
  <si>
    <t xml:space="preserve">UDP70152-UDP50152</t>
  </si>
  <si>
    <t xml:space="preserve">IDT_10nt_UDI_i7_153-IDT_10nt_UDI_i5_153</t>
  </si>
  <si>
    <t xml:space="preserve">IDTU7153-IDTU5153</t>
  </si>
  <si>
    <t xml:space="preserve">SSXTHSV27153-SSXTHSV25153</t>
  </si>
  <si>
    <t xml:space="preserve">MGI_Barcode1_UDB_153-MGI_Barcode2_UDB_153</t>
  </si>
  <si>
    <t xml:space="preserve">UDP70153-UDP50153</t>
  </si>
  <si>
    <t xml:space="preserve">IDT_10nt_UDI_i7_154-IDT_10nt_UDI_i5_154</t>
  </si>
  <si>
    <t xml:space="preserve">IDTU7154-IDTU5154</t>
  </si>
  <si>
    <t xml:space="preserve">SSXTHSV27154-SSXTHSV25154</t>
  </si>
  <si>
    <t xml:space="preserve">MGI_Barcode1_UDB_154-MGI_Barcode2_UDB_154</t>
  </si>
  <si>
    <t xml:space="preserve">UDP70154-UDP50154</t>
  </si>
  <si>
    <t xml:space="preserve">IDT_10nt_UDI_i7_155-IDT_10nt_UDI_i5_155</t>
  </si>
  <si>
    <t xml:space="preserve">IDTU7155-IDTU5155</t>
  </si>
  <si>
    <t xml:space="preserve">SSXTHSV27155-SSXTHSV25155</t>
  </si>
  <si>
    <t xml:space="preserve">MGI_Barcode1_UDB_155-MGI_Barcode2_UDB_155</t>
  </si>
  <si>
    <t xml:space="preserve">UDP70155-UDP50155</t>
  </si>
  <si>
    <t xml:space="preserve">IDT_10nt_UDI_i7_156-IDT_10nt_UDI_i5_156</t>
  </si>
  <si>
    <t xml:space="preserve">IDTU7156-IDTU5156</t>
  </si>
  <si>
    <t xml:space="preserve">SSXTHSV27156-SSXTHSV25156</t>
  </si>
  <si>
    <t xml:space="preserve">MGI_Barcode1_UDB_156-MGI_Barcode2_UDB_156</t>
  </si>
  <si>
    <t xml:space="preserve">UDP70156-UDP50156</t>
  </si>
  <si>
    <t xml:space="preserve">G13</t>
  </si>
  <si>
    <t xml:space="preserve">IDT_10nt_UDI_i7_157-IDT_10nt_UDI_i5_157</t>
  </si>
  <si>
    <t xml:space="preserve">IDTU7157-IDTU5157</t>
  </si>
  <si>
    <t xml:space="preserve">SSXTHSV27157-SSXTHSV25157</t>
  </si>
  <si>
    <t xml:space="preserve">MGI_Barcode1_UDB_157-MGI_Barcode2_UDB_157</t>
  </si>
  <si>
    <t xml:space="preserve">UDP70157-UDP50157</t>
  </si>
  <si>
    <t xml:space="preserve">G14</t>
  </si>
  <si>
    <t xml:space="preserve">IDT_10nt_UDI_i7_158-IDT_10nt_UDI_i5_158</t>
  </si>
  <si>
    <t xml:space="preserve">IDTU7158-IDTU5158</t>
  </si>
  <si>
    <t xml:space="preserve">SSXTHSV27158-SSXTHSV25158</t>
  </si>
  <si>
    <t xml:space="preserve">MGI_Barcode1_UDB_158-MGI_Barcode2_UDB_158</t>
  </si>
  <si>
    <t xml:space="preserve">UDP70158-UDP50158</t>
  </si>
  <si>
    <t xml:space="preserve">G15</t>
  </si>
  <si>
    <t xml:space="preserve">IDT_10nt_UDI_i7_159-IDT_10nt_UDI_i5_159</t>
  </si>
  <si>
    <t xml:space="preserve">IDTU7159-IDTU5159</t>
  </si>
  <si>
    <t xml:space="preserve">SSXTHSV27159-SSXTHSV25159</t>
  </si>
  <si>
    <t xml:space="preserve">MGI_Barcode1_UDB_159-MGI_Barcode2_UDB_159</t>
  </si>
  <si>
    <t xml:space="preserve">UDP70159-UDP50159</t>
  </si>
  <si>
    <t xml:space="preserve">G16</t>
  </si>
  <si>
    <t xml:space="preserve">IDT_10nt_UDI_i7_160-IDT_10nt_UDI_i5_160</t>
  </si>
  <si>
    <t xml:space="preserve">IDTU7160-IDTU5160</t>
  </si>
  <si>
    <t xml:space="preserve">SSXTHSV27160-SSXTHSV25160</t>
  </si>
  <si>
    <t xml:space="preserve">MGI_Barcode1_UDB_160-MGI_Barcode2_UDB_160</t>
  </si>
  <si>
    <t xml:space="preserve">UDP70160-UDP50160</t>
  </si>
  <si>
    <t xml:space="preserve">G17</t>
  </si>
  <si>
    <t xml:space="preserve">IDT_10nt_UDI_i7_161-IDT_10nt_UDI_i5_161</t>
  </si>
  <si>
    <t xml:space="preserve">IDTU7161-IDTU5161</t>
  </si>
  <si>
    <t xml:space="preserve">SSXTHSV27161-SSXTHSV25161</t>
  </si>
  <si>
    <t xml:space="preserve">MGI_Barcode1_UDB_161-MGI_Barcode2_UDB_161</t>
  </si>
  <si>
    <t xml:space="preserve">UDP70161-UDP50161</t>
  </si>
  <si>
    <t xml:space="preserve">G18</t>
  </si>
  <si>
    <t xml:space="preserve">IDT_10nt_UDI_i7_162-IDT_10nt_UDI_i5_162</t>
  </si>
  <si>
    <t xml:space="preserve">IDTU7162-IDTU5162</t>
  </si>
  <si>
    <t xml:space="preserve">SSXTHSV27162-SSXTHSV25162</t>
  </si>
  <si>
    <t xml:space="preserve">MGI_Barcode1_UDB_162-MGI_Barcode2_UDB_162</t>
  </si>
  <si>
    <t xml:space="preserve">UDP70162-UDP50162</t>
  </si>
  <si>
    <t xml:space="preserve">G19</t>
  </si>
  <si>
    <t xml:space="preserve">IDT_10nt_UDI_i7_163-IDT_10nt_UDI_i5_163</t>
  </si>
  <si>
    <t xml:space="preserve">IDTU7163-IDTU5163</t>
  </si>
  <si>
    <t xml:space="preserve">SSXTHSV27163-SSXTHSV25163</t>
  </si>
  <si>
    <t xml:space="preserve">MGI_Barcode1_UDB_163-MGI_Barcode2_UDB_163</t>
  </si>
  <si>
    <t xml:space="preserve">UDP70163-UDP50163</t>
  </si>
  <si>
    <t xml:space="preserve">G20</t>
  </si>
  <si>
    <t xml:space="preserve">IDT_10nt_UDI_i7_164-IDT_10nt_UDI_i5_164</t>
  </si>
  <si>
    <t xml:space="preserve">IDTU7164-IDTU5164</t>
  </si>
  <si>
    <t xml:space="preserve">SSXTHSV27164-SSXTHSV25164</t>
  </si>
  <si>
    <t xml:space="preserve">MGI_Barcode1_UDB_164-MGI_Barcode2_UDB_164</t>
  </si>
  <si>
    <t xml:space="preserve">UDP70164-UDP50164</t>
  </si>
  <si>
    <t xml:space="preserve">G21</t>
  </si>
  <si>
    <t xml:space="preserve">IDT_10nt_UDI_i7_165-IDT_10nt_UDI_i5_165</t>
  </si>
  <si>
    <t xml:space="preserve">IDTU7165-IDTU5165</t>
  </si>
  <si>
    <t xml:space="preserve">SSXTHSV27165-SSXTHSV25165</t>
  </si>
  <si>
    <t xml:space="preserve">MGI_Barcode1_UDB_165-MGI_Barcode2_UDB_165</t>
  </si>
  <si>
    <t xml:space="preserve">UDP70165-UDP50165</t>
  </si>
  <si>
    <t xml:space="preserve">G22</t>
  </si>
  <si>
    <t xml:space="preserve">IDT_10nt_UDI_i7_166-IDT_10nt_UDI_i5_166</t>
  </si>
  <si>
    <t xml:space="preserve">IDTU7166-IDTU5166</t>
  </si>
  <si>
    <t xml:space="preserve">SSXTHSV27166-SSXTHSV25166</t>
  </si>
  <si>
    <t xml:space="preserve">MGI_Barcode1_UDB_166-MGI_Barcode2_UDB_166</t>
  </si>
  <si>
    <t xml:space="preserve">UDP70166-UDP50166</t>
  </si>
  <si>
    <t xml:space="preserve">G23</t>
  </si>
  <si>
    <t xml:space="preserve">IDT_10nt_UDI_i7_167-IDT_10nt_UDI_i5_167</t>
  </si>
  <si>
    <t xml:space="preserve">IDTU7167-IDTU5167</t>
  </si>
  <si>
    <t xml:space="preserve">SSXTHSV27167-SSXTHSV25167</t>
  </si>
  <si>
    <t xml:space="preserve">MGI_Barcode1_UDB_167-MGI_Barcode2_UDB_167</t>
  </si>
  <si>
    <t xml:space="preserve">UDP70167-UDP50167</t>
  </si>
  <si>
    <t xml:space="preserve">G24</t>
  </si>
  <si>
    <t xml:space="preserve">IDT_10nt_UDI_i7_168-IDT_10nt_UDI_i5_168</t>
  </si>
  <si>
    <t xml:space="preserve">IDTU7168-IDTU5168</t>
  </si>
  <si>
    <t xml:space="preserve">SSXTHSV27168-SSXTHSV25168</t>
  </si>
  <si>
    <t xml:space="preserve">MGI_Barcode1_UDB_168-MGI_Barcode2_UDB_168</t>
  </si>
  <si>
    <t xml:space="preserve">UDP70168-UDP50168</t>
  </si>
  <si>
    <t xml:space="preserve">IDT_10nt_UDI_i7_169-IDT_10nt_UDI_i5_169</t>
  </si>
  <si>
    <t xml:space="preserve">IDTU7169-IDTU5169</t>
  </si>
  <si>
    <t xml:space="preserve">SSXTHSV27169-SSXTHSV25169</t>
  </si>
  <si>
    <t xml:space="preserve">MGI_Barcode1_UDB_169-MGI_Barcode2_UDB_169</t>
  </si>
  <si>
    <t xml:space="preserve">UDP70169-UDP50169</t>
  </si>
  <si>
    <t xml:space="preserve">IDT_10nt_UDI_i7_170-IDT_10nt_UDI_i5_170</t>
  </si>
  <si>
    <t xml:space="preserve">IDTU7170-IDTU5170</t>
  </si>
  <si>
    <t xml:space="preserve">SSXTHSV27170-SSXTHSV25170</t>
  </si>
  <si>
    <t xml:space="preserve">MGI_Barcode1_UDB_170-MGI_Barcode2_UDB_170</t>
  </si>
  <si>
    <t xml:space="preserve">UDP70170-UDP50170</t>
  </si>
  <si>
    <t xml:space="preserve">IDT_10nt_UDI_i7_171-IDT_10nt_UDI_i5_171</t>
  </si>
  <si>
    <t xml:space="preserve">IDTU7171-IDTU5171</t>
  </si>
  <si>
    <t xml:space="preserve">SSXTHSV27171-SSXTHSV25171</t>
  </si>
  <si>
    <t xml:space="preserve">MGI_Barcode1_UDB_171-MGI_Barcode2_UDB_171</t>
  </si>
  <si>
    <t xml:space="preserve">UDP70171-UDP50171</t>
  </si>
  <si>
    <t xml:space="preserve">IDT_10nt_UDI_i7_172-IDT_10nt_UDI_i5_172</t>
  </si>
  <si>
    <t xml:space="preserve">IDTU7172-IDTU5172</t>
  </si>
  <si>
    <t xml:space="preserve">SSXTHSV27172-SSXTHSV25172</t>
  </si>
  <si>
    <t xml:space="preserve">MGI_Barcode1_UDB_172-MGI_Barcode2_UDB_172</t>
  </si>
  <si>
    <t xml:space="preserve">UDP70172-UDP50172</t>
  </si>
  <si>
    <t xml:space="preserve">IDT_10nt_UDI_i7_173-IDT_10nt_UDI_i5_173</t>
  </si>
  <si>
    <t xml:space="preserve">IDTU7173-IDTU5173</t>
  </si>
  <si>
    <t xml:space="preserve">SSXTHSV27173-SSXTHSV25173</t>
  </si>
  <si>
    <t xml:space="preserve">MGI_Barcode1_UDB_173-MGI_Barcode2_UDB_173</t>
  </si>
  <si>
    <t xml:space="preserve">UDP70173-UDP50173</t>
  </si>
  <si>
    <t xml:space="preserve">IDT_10nt_UDI_i7_174-IDT_10nt_UDI_i5_174</t>
  </si>
  <si>
    <t xml:space="preserve">IDTU7174-IDTU5174</t>
  </si>
  <si>
    <t xml:space="preserve">SSXTHSV27174-SSXTHSV25174</t>
  </si>
  <si>
    <t xml:space="preserve">MGI_Barcode1_UDB_174-MGI_Barcode2_UDB_174</t>
  </si>
  <si>
    <t xml:space="preserve">UDP70174-UDP50174</t>
  </si>
  <si>
    <t xml:space="preserve">IDT_10nt_UDI_i7_175-IDT_10nt_UDI_i5_175</t>
  </si>
  <si>
    <t xml:space="preserve">IDTU7175-IDTU5175</t>
  </si>
  <si>
    <t xml:space="preserve">SSXTHSV27175-SSXTHSV25175</t>
  </si>
  <si>
    <t xml:space="preserve">MGI_Barcode1_UDB_175-MGI_Barcode2_UDB_175</t>
  </si>
  <si>
    <t xml:space="preserve">UDP70175-UDP50175</t>
  </si>
  <si>
    <t xml:space="preserve">IDT_10nt_UDI_i7_176-IDT_10nt_UDI_i5_176</t>
  </si>
  <si>
    <t xml:space="preserve">IDTU7176-IDTU5176</t>
  </si>
  <si>
    <t xml:space="preserve">SSXTHSV27176-SSXTHSV25176</t>
  </si>
  <si>
    <t xml:space="preserve">MGI_Barcode1_UDB_176-MGI_Barcode2_UDB_176</t>
  </si>
  <si>
    <t xml:space="preserve">UDP70176-UDP50176</t>
  </si>
  <si>
    <t xml:space="preserve">IDT_10nt_UDI_i7_177-IDT_10nt_UDI_i5_177</t>
  </si>
  <si>
    <t xml:space="preserve">IDTU7177-IDTU5177</t>
  </si>
  <si>
    <t xml:space="preserve">SSXTHSV27177-SSXTHSV25177</t>
  </si>
  <si>
    <t xml:space="preserve">MGI_Barcode1_UDB_177-MGI_Barcode2_UDB_177</t>
  </si>
  <si>
    <t xml:space="preserve">UDP70177-UDP50177</t>
  </si>
  <si>
    <t xml:space="preserve">IDT_10nt_UDI_i7_178-IDT_10nt_UDI_i5_178</t>
  </si>
  <si>
    <t xml:space="preserve">IDTU7178-IDTU5178</t>
  </si>
  <si>
    <t xml:space="preserve">SSXTHSV27178-SSXTHSV25178</t>
  </si>
  <si>
    <t xml:space="preserve">MGI_Barcode1_UDB_178-MGI_Barcode2_UDB_178</t>
  </si>
  <si>
    <t xml:space="preserve">UDP70178-UDP50178</t>
  </si>
  <si>
    <t xml:space="preserve">IDT_10nt_UDI_i7_179-IDT_10nt_UDI_i5_179</t>
  </si>
  <si>
    <t xml:space="preserve">IDTU7179-IDTU5179</t>
  </si>
  <si>
    <t xml:space="preserve">SSXTHSV27179-SSXTHSV25179</t>
  </si>
  <si>
    <t xml:space="preserve">MGI_Barcode1_UDB_179-MGI_Barcode2_UDB_179</t>
  </si>
  <si>
    <t xml:space="preserve">UDP70179-UDP50179</t>
  </si>
  <si>
    <t xml:space="preserve">IDT_10nt_UDI_i7_180-IDT_10nt_UDI_i5_180</t>
  </si>
  <si>
    <t xml:space="preserve">IDTU7180-IDTU5180</t>
  </si>
  <si>
    <t xml:space="preserve">SSXTHSV27180-SSXTHSV25180</t>
  </si>
  <si>
    <t xml:space="preserve">MGI_Barcode1_UDB_180-MGI_Barcode2_UDB_180</t>
  </si>
  <si>
    <t xml:space="preserve">UDP70180-UDP50180</t>
  </si>
  <si>
    <t xml:space="preserve">H13</t>
  </si>
  <si>
    <t xml:space="preserve">IDT_10nt_UDI_i7_181-IDT_10nt_UDI_i5_181</t>
  </si>
  <si>
    <t xml:space="preserve">IDTU7181-IDTU5181</t>
  </si>
  <si>
    <t xml:space="preserve">SSXTHSV27181-SSXTHSV25181</t>
  </si>
  <si>
    <t xml:space="preserve">MGI_Barcode1_UDB_181-MGI_Barcode2_UDB_181</t>
  </si>
  <si>
    <t xml:space="preserve">UDP70181-UDP50181</t>
  </si>
  <si>
    <t xml:space="preserve">H14</t>
  </si>
  <si>
    <t xml:space="preserve">IDT_10nt_UDI_i7_182-IDT_10nt_UDI_i5_182</t>
  </si>
  <si>
    <t xml:space="preserve">IDTU7182-IDTU5182</t>
  </si>
  <si>
    <t xml:space="preserve">SSXTHSV27182-SSXTHSV25182</t>
  </si>
  <si>
    <t xml:space="preserve">MGI_Barcode1_UDB_182-MGI_Barcode2_UDB_182</t>
  </si>
  <si>
    <t xml:space="preserve">UDP70182-UDP50182</t>
  </si>
  <si>
    <t xml:space="preserve">H15</t>
  </si>
  <si>
    <t xml:space="preserve">IDT_10nt_UDI_i7_183-IDT_10nt_UDI_i5_183</t>
  </si>
  <si>
    <t xml:space="preserve">IDTU7183-IDTU5183</t>
  </si>
  <si>
    <t xml:space="preserve">SSXTHSV27183-SSXTHSV25183</t>
  </si>
  <si>
    <t xml:space="preserve">MGI_Barcode1_UDB_183-MGI_Barcode2_UDB_183</t>
  </si>
  <si>
    <t xml:space="preserve">UDP70183-UDP50183</t>
  </si>
  <si>
    <t xml:space="preserve">H16</t>
  </si>
  <si>
    <t xml:space="preserve">IDT_10nt_UDI_i7_184-IDT_10nt_UDI_i5_184</t>
  </si>
  <si>
    <t xml:space="preserve">IDTU7184-IDTU5184</t>
  </si>
  <si>
    <t xml:space="preserve">SSXTHSV27184-SSXTHSV25184</t>
  </si>
  <si>
    <t xml:space="preserve">MGI_Barcode1_UDB_184-MGI_Barcode2_UDB_184</t>
  </si>
  <si>
    <t xml:space="preserve">UDP70184-UDP50184</t>
  </si>
  <si>
    <t xml:space="preserve">H17</t>
  </si>
  <si>
    <t xml:space="preserve">IDT_10nt_UDI_i7_185-IDT_10nt_UDI_i5_185</t>
  </si>
  <si>
    <t xml:space="preserve">IDTU7185-IDTU5185</t>
  </si>
  <si>
    <t xml:space="preserve">SSXTHSV27185-SSXTHSV25185</t>
  </si>
  <si>
    <t xml:space="preserve">MGI_Barcode1_UDB_185-MGI_Barcode2_UDB_185</t>
  </si>
  <si>
    <t xml:space="preserve">UDP70185-UDP50185</t>
  </si>
  <si>
    <t xml:space="preserve">H18</t>
  </si>
  <si>
    <t xml:space="preserve">IDT_10nt_UDI_i7_186-IDT_10nt_UDI_i5_186</t>
  </si>
  <si>
    <t xml:space="preserve">IDTU7186-IDTU5186</t>
  </si>
  <si>
    <t xml:space="preserve">SSXTHSV27186-SSXTHSV25186</t>
  </si>
  <si>
    <t xml:space="preserve">MGI_Barcode1_UDB_186-MGI_Barcode2_UDB_186</t>
  </si>
  <si>
    <t xml:space="preserve">UDP70186-UDP50186</t>
  </si>
  <si>
    <t xml:space="preserve">H19</t>
  </si>
  <si>
    <t xml:space="preserve">IDT_10nt_UDI_i7_187-IDT_10nt_UDI_i5_187</t>
  </si>
  <si>
    <t xml:space="preserve">IDTU7187-IDTU5187</t>
  </si>
  <si>
    <t xml:space="preserve">SSXTHSV27187-SSXTHSV25187</t>
  </si>
  <si>
    <t xml:space="preserve">MGI_Barcode1_UDB_187-MGI_Barcode2_UDB_187</t>
  </si>
  <si>
    <t xml:space="preserve">UDP70187-UDP50187</t>
  </si>
  <si>
    <t xml:space="preserve">H20</t>
  </si>
  <si>
    <t xml:space="preserve">IDT_10nt_UDI_i7_188-IDT_10nt_UDI_i5_188</t>
  </si>
  <si>
    <t xml:space="preserve">IDTU7188-IDTU5188</t>
  </si>
  <si>
    <t xml:space="preserve">SSXTHSV27188-SSXTHSV25188</t>
  </si>
  <si>
    <t xml:space="preserve">MGI_Barcode1_UDB_188-MGI_Barcode2_UDB_188</t>
  </si>
  <si>
    <t xml:space="preserve">UDP70188-UDP50188</t>
  </si>
  <si>
    <t xml:space="preserve">H21</t>
  </si>
  <si>
    <t xml:space="preserve">IDT_10nt_UDI_i7_189-IDT_10nt_UDI_i5_189</t>
  </si>
  <si>
    <t xml:space="preserve">IDTU7189-IDTU5189</t>
  </si>
  <si>
    <t xml:space="preserve">SSXTHSV27189-SSXTHSV25189</t>
  </si>
  <si>
    <t xml:space="preserve">MGI_Barcode1_UDB_189-MGI_Barcode2_UDB_189</t>
  </si>
  <si>
    <t xml:space="preserve">UDP70189-UDP50189</t>
  </si>
  <si>
    <t xml:space="preserve">H22</t>
  </si>
  <si>
    <t xml:space="preserve">IDT_10nt_UDI_i7_190-IDT_10nt_UDI_i5_190</t>
  </si>
  <si>
    <t xml:space="preserve">IDTU7190-IDTU5190</t>
  </si>
  <si>
    <t xml:space="preserve">SSXTHSV27190-SSXTHSV25190</t>
  </si>
  <si>
    <t xml:space="preserve">MGI_Barcode1_UDB_190-MGI_Barcode2_UDB_190</t>
  </si>
  <si>
    <t xml:space="preserve">UDP70190-UDP50190</t>
  </si>
  <si>
    <t xml:space="preserve">H23</t>
  </si>
  <si>
    <t xml:space="preserve">IDT_10nt_UDI_i7_191-IDT_10nt_UDI_i5_191</t>
  </si>
  <si>
    <t xml:space="preserve">IDTU7191-IDTU5191</t>
  </si>
  <si>
    <t xml:space="preserve">SSXTHSV27191-SSXTHSV25191</t>
  </si>
  <si>
    <t xml:space="preserve">MGI_Barcode1_UDB_191-MGI_Barcode2_UDB_191</t>
  </si>
  <si>
    <t xml:space="preserve">UDP70191-UDP50191</t>
  </si>
  <si>
    <t xml:space="preserve">H24</t>
  </si>
  <si>
    <t xml:space="preserve">IDT_10nt_UDI_i7_192-IDT_10nt_UDI_i5_192</t>
  </si>
  <si>
    <t xml:space="preserve">IDTU7192-IDTU5192</t>
  </si>
  <si>
    <t xml:space="preserve">SSXTHSV27192-SSXTHSV25192</t>
  </si>
  <si>
    <t xml:space="preserve">MGI_Barcode1_UDB_192-MGI_Barcode2_UDB_192</t>
  </si>
  <si>
    <t xml:space="preserve">UDP70192-UDP50192</t>
  </si>
  <si>
    <t xml:space="preserve">I01</t>
  </si>
  <si>
    <t xml:space="preserve">IDT_10nt_UDI_i7_193-IDT_10nt_UDI_i5_193</t>
  </si>
  <si>
    <t xml:space="preserve">IDTU7193-IDTU5193</t>
  </si>
  <si>
    <t xml:space="preserve">SSXTHSV27193-SSXTHSV25193</t>
  </si>
  <si>
    <t xml:space="preserve">UDP70193-UDP50193</t>
  </si>
  <si>
    <t xml:space="preserve">I02</t>
  </si>
  <si>
    <t xml:space="preserve">IDT_10nt_UDI_i7_194-IDT_10nt_UDI_i5_194</t>
  </si>
  <si>
    <t xml:space="preserve">IDTU7194-IDTU5194</t>
  </si>
  <si>
    <t xml:space="preserve">SSXTHSV27194-SSXTHSV25194</t>
  </si>
  <si>
    <t xml:space="preserve">UDP70194-UDP50194</t>
  </si>
  <si>
    <t xml:space="preserve">I03</t>
  </si>
  <si>
    <t xml:space="preserve">IDT_10nt_UDI_i7_195-IDT_10nt_UDI_i5_195</t>
  </si>
  <si>
    <t xml:space="preserve">IDTU7195-IDTU5195</t>
  </si>
  <si>
    <t xml:space="preserve">SSXTHSV27195-SSXTHSV25195</t>
  </si>
  <si>
    <t xml:space="preserve">UDP70195-UDP50195</t>
  </si>
  <si>
    <t xml:space="preserve">I04</t>
  </si>
  <si>
    <t xml:space="preserve">IDT_10nt_UDI_i7_196-IDT_10nt_UDI_i5_196</t>
  </si>
  <si>
    <t xml:space="preserve">IDTU7196-IDTU5196</t>
  </si>
  <si>
    <t xml:space="preserve">SSXTHSV27196-SSXTHSV25196</t>
  </si>
  <si>
    <t xml:space="preserve">UDP70196-UDP50196</t>
  </si>
  <si>
    <t xml:space="preserve">I05</t>
  </si>
  <si>
    <t xml:space="preserve">IDT_10nt_UDI_i7_197-IDT_10nt_UDI_i5_197</t>
  </si>
  <si>
    <t xml:space="preserve">IDTU7197-IDTU5197</t>
  </si>
  <si>
    <t xml:space="preserve">SSXTHSV27197-SSXTHSV25197</t>
  </si>
  <si>
    <t xml:space="preserve">UDP70197-UDP50197</t>
  </si>
  <si>
    <t xml:space="preserve">I06</t>
  </si>
  <si>
    <t xml:space="preserve">IDT_10nt_UDI_i7_198-IDT_10nt_UDI_i5_198</t>
  </si>
  <si>
    <t xml:space="preserve">IDTU7198-IDTU5198</t>
  </si>
  <si>
    <t xml:space="preserve">SSXTHSV27198-SSXTHSV25198</t>
  </si>
  <si>
    <t xml:space="preserve">UDP70198-UDP50198</t>
  </si>
  <si>
    <t xml:space="preserve">I07</t>
  </si>
  <si>
    <t xml:space="preserve">IDT_10nt_UDI_i7_199-IDT_10nt_UDI_i5_199</t>
  </si>
  <si>
    <t xml:space="preserve">IDTU7199-IDTU5199</t>
  </si>
  <si>
    <t xml:space="preserve">SSXTHSV27199-SSXTHSV25199</t>
  </si>
  <si>
    <t xml:space="preserve">UDP70199-UDP50199</t>
  </si>
  <si>
    <t xml:space="preserve">I08</t>
  </si>
  <si>
    <t xml:space="preserve">IDT_10nt_UDI_i7_200-IDT_10nt_UDI_i5_200</t>
  </si>
  <si>
    <t xml:space="preserve">IDTU7200-IDTU5200</t>
  </si>
  <si>
    <t xml:space="preserve">SSXTHSV27200-SSXTHSV25200</t>
  </si>
  <si>
    <t xml:space="preserve">UDP70200-UDP50200</t>
  </si>
  <si>
    <t xml:space="preserve">I09</t>
  </si>
  <si>
    <t xml:space="preserve">IDT_10nt_UDI_i7_201-IDT_10nt_UDI_i5_201</t>
  </si>
  <si>
    <t xml:space="preserve">IDTU7201-IDTU5201</t>
  </si>
  <si>
    <t xml:space="preserve">SSXTHSV27201-SSXTHSV25201</t>
  </si>
  <si>
    <t xml:space="preserve">UDP70201-UDP50201</t>
  </si>
  <si>
    <t xml:space="preserve">I10</t>
  </si>
  <si>
    <t xml:space="preserve">IDT_10nt_UDI_i7_202-IDT_10nt_UDI_i5_202</t>
  </si>
  <si>
    <t xml:space="preserve">IDTU7202-IDTU5202</t>
  </si>
  <si>
    <t xml:space="preserve">SSXTHSV27202-SSXTHSV25202</t>
  </si>
  <si>
    <t xml:space="preserve">UDP70202-UDP50202</t>
  </si>
  <si>
    <t xml:space="preserve">I11</t>
  </si>
  <si>
    <t xml:space="preserve">IDT_10nt_UDI_i7_203-IDT_10nt_UDI_i5_203</t>
  </si>
  <si>
    <t xml:space="preserve">IDTU7203-IDTU5203</t>
  </si>
  <si>
    <t xml:space="preserve">SSXTHSV27203-SSXTHSV25203</t>
  </si>
  <si>
    <t xml:space="preserve">UDP70203-UDP50203</t>
  </si>
  <si>
    <t xml:space="preserve">I12</t>
  </si>
  <si>
    <t xml:space="preserve">IDT_10nt_UDI_i7_204-IDT_10nt_UDI_i5_204</t>
  </si>
  <si>
    <t xml:space="preserve">IDTU7204-IDTU5204</t>
  </si>
  <si>
    <t xml:space="preserve">SSXTHSV27204-SSXTHSV25204</t>
  </si>
  <si>
    <t xml:space="preserve">UDP70204-UDP50204</t>
  </si>
  <si>
    <t xml:space="preserve">I13</t>
  </si>
  <si>
    <t xml:space="preserve">IDT_10nt_UDI_i7_205-IDT_10nt_UDI_i5_205</t>
  </si>
  <si>
    <t xml:space="preserve">IDTU7205-IDTU5205</t>
  </si>
  <si>
    <t xml:space="preserve">SSXTHSV27205-SSXTHSV25205</t>
  </si>
  <si>
    <t xml:space="preserve">UDP70205-UDP50205</t>
  </si>
  <si>
    <t xml:space="preserve">I14</t>
  </si>
  <si>
    <t xml:space="preserve">IDT_10nt_UDI_i7_206-IDT_10nt_UDI_i5_206</t>
  </si>
  <si>
    <t xml:space="preserve">IDTU7206-IDTU5206</t>
  </si>
  <si>
    <t xml:space="preserve">SSXTHSV27206-SSXTHSV25206</t>
  </si>
  <si>
    <t xml:space="preserve">UDP70206-UDP50206</t>
  </si>
  <si>
    <t xml:space="preserve">I15</t>
  </si>
  <si>
    <t xml:space="preserve">IDT_10nt_UDI_i7_207-IDT_10nt_UDI_i5_207</t>
  </si>
  <si>
    <t xml:space="preserve">IDTU7207-IDTU5207</t>
  </si>
  <si>
    <t xml:space="preserve">SSXTHSV27207-SSXTHSV25207</t>
  </si>
  <si>
    <t xml:space="preserve">UDP70207-UDP50207</t>
  </si>
  <si>
    <t xml:space="preserve">I16</t>
  </si>
  <si>
    <t xml:space="preserve">IDT_10nt_UDI_i7_208-IDT_10nt_UDI_i5_208</t>
  </si>
  <si>
    <t xml:space="preserve">IDTU7208-IDTU5208</t>
  </si>
  <si>
    <t xml:space="preserve">SSXTHSV27208-SSXTHSV25208</t>
  </si>
  <si>
    <t xml:space="preserve">UDP70208-UDP50208</t>
  </si>
  <si>
    <t xml:space="preserve">I17</t>
  </si>
  <si>
    <t xml:space="preserve">IDT_10nt_UDI_i7_209-IDT_10nt_UDI_i5_209</t>
  </si>
  <si>
    <t xml:space="preserve">IDTU7209-IDTU5209</t>
  </si>
  <si>
    <t xml:space="preserve">SSXTHSV27209-SSXTHSV25209</t>
  </si>
  <si>
    <t xml:space="preserve">UDP70209-UDP50209</t>
  </si>
  <si>
    <t xml:space="preserve">I18</t>
  </si>
  <si>
    <t xml:space="preserve">IDT_10nt_UDI_i7_210-IDT_10nt_UDI_i5_210</t>
  </si>
  <si>
    <t xml:space="preserve">IDTU7210-IDTU5210</t>
  </si>
  <si>
    <t xml:space="preserve">SSXTHSV27210-SSXTHSV25210</t>
  </si>
  <si>
    <t xml:space="preserve">UDP70210-UDP50210</t>
  </si>
  <si>
    <t xml:space="preserve">I19</t>
  </si>
  <si>
    <t xml:space="preserve">IDT_10nt_UDI_i7_211-IDT_10nt_UDI_i5_211</t>
  </si>
  <si>
    <t xml:space="preserve">IDTU7211-IDTU5211</t>
  </si>
  <si>
    <t xml:space="preserve">SSXTHSV27211-SSXTHSV25211</t>
  </si>
  <si>
    <t xml:space="preserve">UDP70211-UDP50211</t>
  </si>
  <si>
    <t xml:space="preserve">I20</t>
  </si>
  <si>
    <t xml:space="preserve">IDT_10nt_UDI_i7_212-IDT_10nt_UDI_i5_212</t>
  </si>
  <si>
    <t xml:space="preserve">IDTU7212-IDTU5212</t>
  </si>
  <si>
    <t xml:space="preserve">SSXTHSV27212-SSXTHSV25212</t>
  </si>
  <si>
    <t xml:space="preserve">UDP70212-UDP50212</t>
  </si>
  <si>
    <t xml:space="preserve">I21</t>
  </si>
  <si>
    <t xml:space="preserve">IDT_10nt_UDI_i7_213-IDT_10nt_UDI_i5_213</t>
  </si>
  <si>
    <t xml:space="preserve">IDTU7213-IDTU5213</t>
  </si>
  <si>
    <t xml:space="preserve">SSXTHSV27213-SSXTHSV25213</t>
  </si>
  <si>
    <t xml:space="preserve">UDP70213-UDP50213</t>
  </si>
  <si>
    <t xml:space="preserve">I22</t>
  </si>
  <si>
    <t xml:space="preserve">IDT_10nt_UDI_i7_214-IDT_10nt_UDI_i5_214</t>
  </si>
  <si>
    <t xml:space="preserve">IDTU7214-IDTU5214</t>
  </si>
  <si>
    <t xml:space="preserve">SSXTHSV27214-SSXTHSV25214</t>
  </si>
  <si>
    <t xml:space="preserve">UDP70214-UDP50214</t>
  </si>
  <si>
    <t xml:space="preserve">I23</t>
  </si>
  <si>
    <t xml:space="preserve">IDT_10nt_UDI_i7_215-IDT_10nt_UDI_i5_215</t>
  </si>
  <si>
    <t xml:space="preserve">IDTU7215-IDTU5215</t>
  </si>
  <si>
    <t xml:space="preserve">SSXTHSV27215-SSXTHSV25215</t>
  </si>
  <si>
    <t xml:space="preserve">UDP70215-UDP50215</t>
  </si>
  <si>
    <t xml:space="preserve">I24</t>
  </si>
  <si>
    <t xml:space="preserve">IDT_10nt_UDI_i7_216-IDT_10nt_UDI_i5_216</t>
  </si>
  <si>
    <t xml:space="preserve">IDTU7216-IDTU5216</t>
  </si>
  <si>
    <t xml:space="preserve">SSXTHSV27216-SSXTHSV25216</t>
  </si>
  <si>
    <t xml:space="preserve">UDP70216-UDP50216</t>
  </si>
  <si>
    <t xml:space="preserve">J01</t>
  </si>
  <si>
    <t xml:space="preserve">IDT_10nt_UDI_i7_217-IDT_10nt_UDI_i5_217</t>
  </si>
  <si>
    <t xml:space="preserve">IDTU7217-IDTU5217</t>
  </si>
  <si>
    <t xml:space="preserve">SSXTHSV27217-SSXTHSV25217</t>
  </si>
  <si>
    <t xml:space="preserve">UDP70217-UDP50217</t>
  </si>
  <si>
    <t xml:space="preserve">J02</t>
  </si>
  <si>
    <t xml:space="preserve">IDT_10nt_UDI_i7_218-IDT_10nt_UDI_i5_218</t>
  </si>
  <si>
    <t xml:space="preserve">IDTU7218-IDTU5218</t>
  </si>
  <si>
    <t xml:space="preserve">SSXTHSV27218-SSXTHSV25218</t>
  </si>
  <si>
    <t xml:space="preserve">UDP70218-UDP50218</t>
  </si>
  <si>
    <t xml:space="preserve">J03</t>
  </si>
  <si>
    <t xml:space="preserve">IDT_10nt_UDI_i7_219-IDT_10nt_UDI_i5_219</t>
  </si>
  <si>
    <t xml:space="preserve">IDTU7219-IDTU5219</t>
  </si>
  <si>
    <t xml:space="preserve">SSXTHSV27219-SSXTHSV25219</t>
  </si>
  <si>
    <t xml:space="preserve">UDP70219-UDP50219</t>
  </si>
  <si>
    <t xml:space="preserve">J04</t>
  </si>
  <si>
    <t xml:space="preserve">IDT_10nt_UDI_i7_220-IDT_10nt_UDI_i5_220</t>
  </si>
  <si>
    <t xml:space="preserve">IDTU7220-IDTU5220</t>
  </si>
  <si>
    <t xml:space="preserve">SSXTHSV27220-SSXTHSV25220</t>
  </si>
  <si>
    <t xml:space="preserve">UDP70220-UDP50220</t>
  </si>
  <si>
    <t xml:space="preserve">J05</t>
  </si>
  <si>
    <t xml:space="preserve">IDT_10nt_UDI_i7_221-IDT_10nt_UDI_i5_221</t>
  </si>
  <si>
    <t xml:space="preserve">IDTU7221-IDTU5221</t>
  </si>
  <si>
    <t xml:space="preserve">SSXTHSV27221-SSXTHSV25221</t>
  </si>
  <si>
    <t xml:space="preserve">UDP70221-UDP50221</t>
  </si>
  <si>
    <t xml:space="preserve">J06</t>
  </si>
  <si>
    <t xml:space="preserve">IDT_10nt_UDI_i7_222-IDT_10nt_UDI_i5_222</t>
  </si>
  <si>
    <t xml:space="preserve">IDTU7222-IDTU5222</t>
  </si>
  <si>
    <t xml:space="preserve">SSXTHSV27222-SSXTHSV25222</t>
  </si>
  <si>
    <t xml:space="preserve">UDP70222-UDP50222</t>
  </si>
  <si>
    <t xml:space="preserve">J07</t>
  </si>
  <si>
    <t xml:space="preserve">IDT_10nt_UDI_i7_223-IDT_10nt_UDI_i5_223</t>
  </si>
  <si>
    <t xml:space="preserve">IDTU7223-IDTU5223</t>
  </si>
  <si>
    <t xml:space="preserve">SSXTHSV27223-SSXTHSV25223</t>
  </si>
  <si>
    <t xml:space="preserve">UDP70223-UDP50223</t>
  </si>
  <si>
    <t xml:space="preserve">J08</t>
  </si>
  <si>
    <t xml:space="preserve">IDT_10nt_UDI_i7_224-IDT_10nt_UDI_i5_224</t>
  </si>
  <si>
    <t xml:space="preserve">IDTU7224-IDTU5224</t>
  </si>
  <si>
    <t xml:space="preserve">SSXTHSV27224-SSXTHSV25224</t>
  </si>
  <si>
    <t xml:space="preserve">UDP70224-UDP50224</t>
  </si>
  <si>
    <t xml:space="preserve">J09</t>
  </si>
  <si>
    <t xml:space="preserve">IDT_10nt_UDI_i7_225-IDT_10nt_UDI_i5_225</t>
  </si>
  <si>
    <t xml:space="preserve">IDTU7225-IDTU5225</t>
  </si>
  <si>
    <t xml:space="preserve">SSXTHSV27225-SSXTHSV25225</t>
  </si>
  <si>
    <t xml:space="preserve">UDP70225-UDP50225</t>
  </si>
  <si>
    <t xml:space="preserve">J10</t>
  </si>
  <si>
    <t xml:space="preserve">IDT_10nt_UDI_i7_226-IDT_10nt_UDI_i5_226</t>
  </si>
  <si>
    <t xml:space="preserve">IDTU7226-IDTU5226</t>
  </si>
  <si>
    <t xml:space="preserve">SSXTHSV27226-SSXTHSV25226</t>
  </si>
  <si>
    <t xml:space="preserve">UDP70226-UDP50226</t>
  </si>
  <si>
    <t xml:space="preserve">J11</t>
  </si>
  <si>
    <t xml:space="preserve">IDT_10nt_UDI_i7_227-IDT_10nt_UDI_i5_227</t>
  </si>
  <si>
    <t xml:space="preserve">IDTU7227-IDTU5227</t>
  </si>
  <si>
    <t xml:space="preserve">SSXTHSV27227-SSXTHSV25227</t>
  </si>
  <si>
    <t xml:space="preserve">UDP70227-UDP50227</t>
  </si>
  <si>
    <t xml:space="preserve">J12</t>
  </si>
  <si>
    <t xml:space="preserve">IDT_10nt_UDI_i7_228-IDT_10nt_UDI_i5_228</t>
  </si>
  <si>
    <t xml:space="preserve">IDTU7228-IDTU5228</t>
  </si>
  <si>
    <t xml:space="preserve">SSXTHSV27228-SSXTHSV25228</t>
  </si>
  <si>
    <t xml:space="preserve">UDP70228-UDP50228</t>
  </si>
  <si>
    <t xml:space="preserve">J13</t>
  </si>
  <si>
    <t xml:space="preserve">IDT_10nt_UDI_i7_229-IDT_10nt_UDI_i5_229</t>
  </si>
  <si>
    <t xml:space="preserve">IDTU7229-IDTU5229</t>
  </si>
  <si>
    <t xml:space="preserve">SSXTHSV27229-SSXTHSV25229</t>
  </si>
  <si>
    <t xml:space="preserve">UDP70229-UDP50229</t>
  </si>
  <si>
    <t xml:space="preserve">J14</t>
  </si>
  <si>
    <t xml:space="preserve">IDT_10nt_UDI_i7_230-IDT_10nt_UDI_i5_230</t>
  </si>
  <si>
    <t xml:space="preserve">IDTU7230-IDTU5230</t>
  </si>
  <si>
    <t xml:space="preserve">SSXTHSV27230-SSXTHSV25230</t>
  </si>
  <si>
    <t xml:space="preserve">UDP70230-UDP50230</t>
  </si>
  <si>
    <t xml:space="preserve">J15</t>
  </si>
  <si>
    <t xml:space="preserve">IDT_10nt_UDI_i7_231-IDT_10nt_UDI_i5_231</t>
  </si>
  <si>
    <t xml:space="preserve">IDTU7231-IDTU5231</t>
  </si>
  <si>
    <t xml:space="preserve">SSXTHSV27231-SSXTHSV25231</t>
  </si>
  <si>
    <t xml:space="preserve">UDP70231-UDP50231</t>
  </si>
  <si>
    <t xml:space="preserve">J16</t>
  </si>
  <si>
    <t xml:space="preserve">IDT_10nt_UDI_i7_232-IDT_10nt_UDI_i5_232</t>
  </si>
  <si>
    <t xml:space="preserve">IDTU7232-IDTU5232</t>
  </si>
  <si>
    <t xml:space="preserve">SSXTHSV27232-SSXTHSV25232</t>
  </si>
  <si>
    <t xml:space="preserve">UDP70232-UDP50232</t>
  </si>
  <si>
    <t xml:space="preserve">J17</t>
  </si>
  <si>
    <t xml:space="preserve">IDT_10nt_UDI_i7_233-IDT_10nt_UDI_i5_233</t>
  </si>
  <si>
    <t xml:space="preserve">IDTU7233-IDTU5233</t>
  </si>
  <si>
    <t xml:space="preserve">SSXTHSV27233-SSXTHSV25233</t>
  </si>
  <si>
    <t xml:space="preserve">UDP70233-UDP50233</t>
  </si>
  <si>
    <t xml:space="preserve">J18</t>
  </si>
  <si>
    <t xml:space="preserve">IDT_10nt_UDI_i7_234-IDT_10nt_UDI_i5_234</t>
  </si>
  <si>
    <t xml:space="preserve">IDTU7234-IDTU5234</t>
  </si>
  <si>
    <t xml:space="preserve">SSXTHSV27234-SSXTHSV25234</t>
  </si>
  <si>
    <t xml:space="preserve">UDP70234-UDP50234</t>
  </si>
  <si>
    <t xml:space="preserve">J19</t>
  </si>
  <si>
    <t xml:space="preserve">IDT_10nt_UDI_i7_235-IDT_10nt_UDI_i5_235</t>
  </si>
  <si>
    <t xml:space="preserve">IDTU7235-IDTU5235</t>
  </si>
  <si>
    <t xml:space="preserve">SSXTHSV27235-SSXTHSV25235</t>
  </si>
  <si>
    <t xml:space="preserve">UDP70235-UDP50235</t>
  </si>
  <si>
    <t xml:space="preserve">J20</t>
  </si>
  <si>
    <t xml:space="preserve">IDT_10nt_UDI_i7_236-IDT_10nt_UDI_i5_236</t>
  </si>
  <si>
    <t xml:space="preserve">IDTU7236-IDTU5236</t>
  </si>
  <si>
    <t xml:space="preserve">SSXTHSV27236-SSXTHSV25236</t>
  </si>
  <si>
    <t xml:space="preserve">UDP70236-UDP50236</t>
  </si>
  <si>
    <t xml:space="preserve">J21</t>
  </si>
  <si>
    <t xml:space="preserve">IDT_10nt_UDI_i7_237-IDT_10nt_UDI_i5_237</t>
  </si>
  <si>
    <t xml:space="preserve">IDTU7237-IDTU5237</t>
  </si>
  <si>
    <t xml:space="preserve">SSXTHSV27237-SSXTHSV25237</t>
  </si>
  <si>
    <t xml:space="preserve">UDP70237-UDP50237</t>
  </si>
  <si>
    <t xml:space="preserve">J22</t>
  </si>
  <si>
    <t xml:space="preserve">IDT_10nt_UDI_i7_238-IDT_10nt_UDI_i5_238</t>
  </si>
  <si>
    <t xml:space="preserve">IDTU7238-IDTU5238</t>
  </si>
  <si>
    <t xml:space="preserve">SSXTHSV27238-SSXTHSV25238</t>
  </si>
  <si>
    <t xml:space="preserve">UDP70238-UDP50238</t>
  </si>
  <si>
    <t xml:space="preserve">J23</t>
  </si>
  <si>
    <t xml:space="preserve">IDT_10nt_UDI_i7_239-IDT_10nt_UDI_i5_239</t>
  </si>
  <si>
    <t xml:space="preserve">IDTU7239-IDTU5239</t>
  </si>
  <si>
    <t xml:space="preserve">SSXTHSV27239-SSXTHSV25239</t>
  </si>
  <si>
    <t xml:space="preserve">UDP70239-UDP50239</t>
  </si>
  <si>
    <t xml:space="preserve">J24</t>
  </si>
  <si>
    <t xml:space="preserve">IDT_10nt_UDI_i7_240-IDT_10nt_UDI_i5_240</t>
  </si>
  <si>
    <t xml:space="preserve">IDTU7240-IDTU5240</t>
  </si>
  <si>
    <t xml:space="preserve">SSXTHSV27240-SSXTHSV25240</t>
  </si>
  <si>
    <t xml:space="preserve">UDP70240-UDP50240</t>
  </si>
  <si>
    <t xml:space="preserve">K01</t>
  </si>
  <si>
    <t xml:space="preserve">IDT_10nt_UDI_i7_241-IDT_10nt_UDI_i5_241</t>
  </si>
  <si>
    <t xml:space="preserve">IDTU7241-IDTU5241</t>
  </si>
  <si>
    <t xml:space="preserve">SSXTHSV27241-SSXTHSV25241</t>
  </si>
  <si>
    <t xml:space="preserve">UDP70241-UDP50241</t>
  </si>
  <si>
    <t xml:space="preserve">K02</t>
  </si>
  <si>
    <t xml:space="preserve">IDT_10nt_UDI_i7_242-IDT_10nt_UDI_i5_242</t>
  </si>
  <si>
    <t xml:space="preserve">IDTU7242-IDTU5242</t>
  </si>
  <si>
    <t xml:space="preserve">SSXTHSV27242-SSXTHSV25242</t>
  </si>
  <si>
    <t xml:space="preserve">UDP70242-UDP50242</t>
  </si>
  <si>
    <t xml:space="preserve">K03</t>
  </si>
  <si>
    <t xml:space="preserve">IDT_10nt_UDI_i7_243-IDT_10nt_UDI_i5_243</t>
  </si>
  <si>
    <t xml:space="preserve">IDTU7243-IDTU5243</t>
  </si>
  <si>
    <t xml:space="preserve">SSXTHSV27243-SSXTHSV25243</t>
  </si>
  <si>
    <t xml:space="preserve">UDP70243-UDP50243</t>
  </si>
  <si>
    <t xml:space="preserve">K04</t>
  </si>
  <si>
    <t xml:space="preserve">IDT_10nt_UDI_i7_244-IDT_10nt_UDI_i5_244</t>
  </si>
  <si>
    <t xml:space="preserve">IDTU7244-IDTU5244</t>
  </si>
  <si>
    <t xml:space="preserve">SSXTHSV27244-SSXTHSV25244</t>
  </si>
  <si>
    <t xml:space="preserve">UDP70244-UDP50244</t>
  </si>
  <si>
    <t xml:space="preserve">K05</t>
  </si>
  <si>
    <t xml:space="preserve">IDT_10nt_UDI_i7_245-IDT_10nt_UDI_i5_245</t>
  </si>
  <si>
    <t xml:space="preserve">IDTU7245-IDTU5245</t>
  </si>
  <si>
    <t xml:space="preserve">SSXTHSV27245-SSXTHSV25245</t>
  </si>
  <si>
    <t xml:space="preserve">UDP70245-UDP50245</t>
  </si>
  <si>
    <t xml:space="preserve">K06</t>
  </si>
  <si>
    <t xml:space="preserve">IDT_10nt_UDI_i7_246-IDT_10nt_UDI_i5_246</t>
  </si>
  <si>
    <t xml:space="preserve">IDTU7246-IDTU5246</t>
  </si>
  <si>
    <t xml:space="preserve">SSXTHSV27246-SSXTHSV25246</t>
  </si>
  <si>
    <t xml:space="preserve">UDP70246-UDP50246</t>
  </si>
  <si>
    <t xml:space="preserve">K07</t>
  </si>
  <si>
    <t xml:space="preserve">IDT_10nt_UDI_i7_247-IDT_10nt_UDI_i5_247</t>
  </si>
  <si>
    <t xml:space="preserve">IDTU7247-IDTU5247</t>
  </si>
  <si>
    <t xml:space="preserve">SSXTHSV27247-SSXTHSV25247</t>
  </si>
  <si>
    <t xml:space="preserve">UDP70247-UDP50247</t>
  </si>
  <si>
    <t xml:space="preserve">K08</t>
  </si>
  <si>
    <t xml:space="preserve">IDT_10nt_UDI_i7_248-IDT_10nt_UDI_i5_248</t>
  </si>
  <si>
    <t xml:space="preserve">IDTU7248-IDTU5248</t>
  </si>
  <si>
    <t xml:space="preserve">SSXTHSV27248-SSXTHSV25248</t>
  </si>
  <si>
    <t xml:space="preserve">UDP70248-UDP50248</t>
  </si>
  <si>
    <t xml:space="preserve">K09</t>
  </si>
  <si>
    <t xml:space="preserve">IDT_10nt_UDI_i7_249-IDT_10nt_UDI_i5_249</t>
  </si>
  <si>
    <t xml:space="preserve">IDTU7249-IDTU5249</t>
  </si>
  <si>
    <t xml:space="preserve">SSXTHSV27249-SSXTHSV25249</t>
  </si>
  <si>
    <t xml:space="preserve">UDP70249-UDP50249</t>
  </si>
  <si>
    <t xml:space="preserve">K10</t>
  </si>
  <si>
    <t xml:space="preserve">IDT_10nt_UDI_i7_250-IDT_10nt_UDI_i5_250</t>
  </si>
  <si>
    <t xml:space="preserve">IDTU7250-IDTU5250</t>
  </si>
  <si>
    <t xml:space="preserve">SSXTHSV27250-SSXTHSV25250</t>
  </si>
  <si>
    <t xml:space="preserve">UDP70250-UDP50250</t>
  </si>
  <si>
    <t xml:space="preserve">K11</t>
  </si>
  <si>
    <t xml:space="preserve">IDT_10nt_UDI_i7_251-IDT_10nt_UDI_i5_251</t>
  </si>
  <si>
    <t xml:space="preserve">IDTU7251-IDTU5251</t>
  </si>
  <si>
    <t xml:space="preserve">SSXTHSV27251-SSXTHSV25251</t>
  </si>
  <si>
    <t xml:space="preserve">UDP70251-UDP50251</t>
  </si>
  <si>
    <t xml:space="preserve">K12</t>
  </si>
  <si>
    <t xml:space="preserve">IDT_10nt_UDI_i7_252-IDT_10nt_UDI_i5_252</t>
  </si>
  <si>
    <t xml:space="preserve">IDTU7252-IDTU5252</t>
  </si>
  <si>
    <t xml:space="preserve">SSXTHSV27252-SSXTHSV25252</t>
  </si>
  <si>
    <t xml:space="preserve">UDP70252V2-UDP50252V2</t>
  </si>
  <si>
    <t xml:space="preserve">K13</t>
  </si>
  <si>
    <t xml:space="preserve">IDT_10nt_UDI_i7_253-IDT_10nt_UDI_i5_253</t>
  </si>
  <si>
    <t xml:space="preserve">IDTU7253-IDTU5253</t>
  </si>
  <si>
    <t xml:space="preserve">SSXTHSV27253-SSXTHSV25253</t>
  </si>
  <si>
    <t xml:space="preserve">UDP70253-UDP50253</t>
  </si>
  <si>
    <t xml:space="preserve">K14</t>
  </si>
  <si>
    <t xml:space="preserve">IDT_10nt_UDI_i7_254-IDT_10nt_UDI_i5_254</t>
  </si>
  <si>
    <t xml:space="preserve">IDTU7254-IDTU5254</t>
  </si>
  <si>
    <t xml:space="preserve">SSXTHSV27254-SSXTHSV25254</t>
  </si>
  <si>
    <t xml:space="preserve">UDP70254-UDP50254</t>
  </si>
  <si>
    <t xml:space="preserve">K15</t>
  </si>
  <si>
    <t xml:space="preserve">IDT_10nt_UDI_i7_255-IDT_10nt_UDI_i5_255</t>
  </si>
  <si>
    <t xml:space="preserve">IDTU7255-IDTU5255</t>
  </si>
  <si>
    <t xml:space="preserve">SSXTHSV27255-SSXTHSV25255</t>
  </si>
  <si>
    <t xml:space="preserve">UDP70255-UDP50255</t>
  </si>
  <si>
    <t xml:space="preserve">K16</t>
  </si>
  <si>
    <t xml:space="preserve">IDT_10nt_UDI_i7_256-IDT_10nt_UDI_i5_256</t>
  </si>
  <si>
    <t xml:space="preserve">IDTU7256-IDTU5256</t>
  </si>
  <si>
    <t xml:space="preserve">SSXTHSV27256-SSXTHSV25256</t>
  </si>
  <si>
    <t xml:space="preserve">UDP70256-UDP50256</t>
  </si>
  <si>
    <t xml:space="preserve">K17</t>
  </si>
  <si>
    <t xml:space="preserve">IDT_10nt_UDI_i7_257-IDT_10nt_UDI_i5_257</t>
  </si>
  <si>
    <t xml:space="preserve">IDTU7257-IDTU5257</t>
  </si>
  <si>
    <t xml:space="preserve">SSXTHSV27257-SSXTHSV25257</t>
  </si>
  <si>
    <t xml:space="preserve">UDP70257-UDP50257</t>
  </si>
  <si>
    <t xml:space="preserve">K18</t>
  </si>
  <si>
    <t xml:space="preserve">IDT_10nt_UDI_i7_258-IDT_10nt_UDI_i5_258</t>
  </si>
  <si>
    <t xml:space="preserve">IDTU7258-IDTU5258</t>
  </si>
  <si>
    <t xml:space="preserve">SSXTHSV27258-SSXTHSV25258</t>
  </si>
  <si>
    <t xml:space="preserve">UDP70258V2-UDP50258V2</t>
  </si>
  <si>
    <t xml:space="preserve">K19</t>
  </si>
  <si>
    <t xml:space="preserve">IDT_10nt_UDI_i7_259-IDT_10nt_UDI_i5_259</t>
  </si>
  <si>
    <t xml:space="preserve">IDTU7259-IDTU5259</t>
  </si>
  <si>
    <t xml:space="preserve">SSXTHSV27259-SSXTHSV25259</t>
  </si>
  <si>
    <t xml:space="preserve">UDP70259-UDP50259</t>
  </si>
  <si>
    <t xml:space="preserve">K20</t>
  </si>
  <si>
    <t xml:space="preserve">IDT_10nt_UDI_i7_260-IDT_10nt_UDI_i5_260</t>
  </si>
  <si>
    <t xml:space="preserve">IDTU7260-IDTU5260</t>
  </si>
  <si>
    <t xml:space="preserve">SSXTHSV27260-SSXTHSV25260</t>
  </si>
  <si>
    <t xml:space="preserve">UDP70260-UDP50260</t>
  </si>
  <si>
    <t xml:space="preserve">K21</t>
  </si>
  <si>
    <t xml:space="preserve">IDT_10nt_UDI_i7_261-IDT_10nt_UDI_i5_261</t>
  </si>
  <si>
    <t xml:space="preserve">IDTU7261-IDTU5261</t>
  </si>
  <si>
    <t xml:space="preserve">SSXTHSV27261-SSXTHSV25261</t>
  </si>
  <si>
    <t xml:space="preserve">UDP70261-UDP50261</t>
  </si>
  <si>
    <t xml:space="preserve">K22</t>
  </si>
  <si>
    <t xml:space="preserve">IDT_10nt_UDI_i7_262-IDT_10nt_UDI_i5_262</t>
  </si>
  <si>
    <t xml:space="preserve">IDTU7262-IDTU5262</t>
  </si>
  <si>
    <t xml:space="preserve">SSXTHSV27262-SSXTHSV25262</t>
  </si>
  <si>
    <t xml:space="preserve">UDP70262-UDP50262</t>
  </si>
  <si>
    <t xml:space="preserve">K23</t>
  </si>
  <si>
    <t xml:space="preserve">IDT_10nt_UDI_i7_263-IDT_10nt_UDI_i5_263</t>
  </si>
  <si>
    <t xml:space="preserve">IDTU7263-IDTU5263</t>
  </si>
  <si>
    <t xml:space="preserve">SSXTHSV27263-SSXTHSV25263</t>
  </si>
  <si>
    <t xml:space="preserve">UDP70263-UDP50263</t>
  </si>
  <si>
    <t xml:space="preserve">K24</t>
  </si>
  <si>
    <t xml:space="preserve">IDT_10nt_UDI_i7_264-IDT_10nt_UDI_i5_264</t>
  </si>
  <si>
    <t xml:space="preserve">IDTU7264-IDTU5264</t>
  </si>
  <si>
    <t xml:space="preserve">SSXTHSV27264-SSXTHSV25264</t>
  </si>
  <si>
    <t xml:space="preserve">UDP70264-UDP50264</t>
  </si>
  <si>
    <t xml:space="preserve">L01</t>
  </si>
  <si>
    <t xml:space="preserve">IDT_10nt_UDI_i7_265-IDT_10nt_UDI_i5_265</t>
  </si>
  <si>
    <t xml:space="preserve">IDTU7265-IDTU5265</t>
  </si>
  <si>
    <t xml:space="preserve">SSXTHSV27265-SSXTHSV25265</t>
  </si>
  <si>
    <t xml:space="preserve">UDP70265-UDP50265</t>
  </si>
  <si>
    <t xml:space="preserve">L02</t>
  </si>
  <si>
    <t xml:space="preserve">IDT_10nt_UDI_i7_266-IDT_10nt_UDI_i5_266</t>
  </si>
  <si>
    <t xml:space="preserve">IDTU7266-IDTU5266</t>
  </si>
  <si>
    <t xml:space="preserve">SSXTHSV27266-SSXTHSV25266</t>
  </si>
  <si>
    <t xml:space="preserve">UDP70266-UDP50266</t>
  </si>
  <si>
    <t xml:space="preserve">L03</t>
  </si>
  <si>
    <t xml:space="preserve">IDT_10nt_UDI_i7_267-IDT_10nt_UDI_i5_267</t>
  </si>
  <si>
    <t xml:space="preserve">IDTU7267-IDTU5267</t>
  </si>
  <si>
    <t xml:space="preserve">SSXTHSV27267-SSXTHSV25267</t>
  </si>
  <si>
    <t xml:space="preserve">UDP70267-UDP50267</t>
  </si>
  <si>
    <t xml:space="preserve">L04</t>
  </si>
  <si>
    <t xml:space="preserve">IDT_10nt_UDI_i7_268-IDT_10nt_UDI_i5_268</t>
  </si>
  <si>
    <t xml:space="preserve">IDTU7268-IDTU5268</t>
  </si>
  <si>
    <t xml:space="preserve">SSXTHSV27268-SSXTHSV25268</t>
  </si>
  <si>
    <t xml:space="preserve">UDP70268-UDP50268</t>
  </si>
  <si>
    <t xml:space="preserve">L05</t>
  </si>
  <si>
    <t xml:space="preserve">IDT_10nt_UDI_i7_269-IDT_10nt_UDI_i5_269</t>
  </si>
  <si>
    <t xml:space="preserve">IDTU7269-IDTU5269</t>
  </si>
  <si>
    <t xml:space="preserve">SSXTHSV27269-SSXTHSV25269</t>
  </si>
  <si>
    <t xml:space="preserve">UDP70269-UDP50269</t>
  </si>
  <si>
    <t xml:space="preserve">L06</t>
  </si>
  <si>
    <t xml:space="preserve">IDT_10nt_UDI_i7_270-IDT_10nt_UDI_i5_270</t>
  </si>
  <si>
    <t xml:space="preserve">IDTU7270-IDTU5270</t>
  </si>
  <si>
    <t xml:space="preserve">SSXTHSV27270-SSXTHSV25270</t>
  </si>
  <si>
    <t xml:space="preserve">UDP70270-UDP50270</t>
  </si>
  <si>
    <t xml:space="preserve">L07</t>
  </si>
  <si>
    <t xml:space="preserve">IDT_10nt_UDI_i7_271-IDT_10nt_UDI_i5_271</t>
  </si>
  <si>
    <t xml:space="preserve">IDTU7271-IDTU5271</t>
  </si>
  <si>
    <t xml:space="preserve">SSXTHSV27271-SSXTHSV25271</t>
  </si>
  <si>
    <t xml:space="preserve">UDP70271-UDP50271</t>
  </si>
  <si>
    <t xml:space="preserve">L08</t>
  </si>
  <si>
    <t xml:space="preserve">IDT_10nt_UDI_i7_272-IDT_10nt_UDI_i5_272</t>
  </si>
  <si>
    <t xml:space="preserve">IDTU7272-IDTU5272</t>
  </si>
  <si>
    <t xml:space="preserve">SSXTHSV27272-SSXTHSV25272</t>
  </si>
  <si>
    <t xml:space="preserve">UDP70272-UDP50272</t>
  </si>
  <si>
    <t xml:space="preserve">L09</t>
  </si>
  <si>
    <t xml:space="preserve">IDT_10nt_UDI_i7_273-IDT_10nt_UDI_i5_273</t>
  </si>
  <si>
    <t xml:space="preserve">IDTU7273-IDTU5273</t>
  </si>
  <si>
    <t xml:space="preserve">SSXTHSV27273-SSXTHSV25273</t>
  </si>
  <si>
    <t xml:space="preserve">UDP70273-UDP50273</t>
  </si>
  <si>
    <t xml:space="preserve">L10</t>
  </si>
  <si>
    <t xml:space="preserve">IDT_10nt_UDI_i7_274-IDT_10nt_UDI_i5_274</t>
  </si>
  <si>
    <t xml:space="preserve">IDTU7274-IDTU5274</t>
  </si>
  <si>
    <t xml:space="preserve">SSXTHSV27274-SSXTHSV25274</t>
  </si>
  <si>
    <t xml:space="preserve">UDP70274-UDP50274</t>
  </si>
  <si>
    <t xml:space="preserve">L11</t>
  </si>
  <si>
    <t xml:space="preserve">IDT_10nt_UDI_i7_275-IDT_10nt_UDI_i5_275</t>
  </si>
  <si>
    <t xml:space="preserve">IDTU7275-IDTU5275</t>
  </si>
  <si>
    <t xml:space="preserve">SSXTHSV27275-SSXTHSV25275</t>
  </si>
  <si>
    <t xml:space="preserve">UDP70275-UDP50275</t>
  </si>
  <si>
    <t xml:space="preserve">L12</t>
  </si>
  <si>
    <t xml:space="preserve">IDT_10nt_UDI_i7_276-IDT_10nt_UDI_i5_276</t>
  </si>
  <si>
    <t xml:space="preserve">IDTU7276-IDTU5276</t>
  </si>
  <si>
    <t xml:space="preserve">SSXTHSV27276-SSXTHSV25276</t>
  </si>
  <si>
    <t xml:space="preserve">UDP70276-UDP50276</t>
  </si>
  <si>
    <t xml:space="preserve">L13</t>
  </si>
  <si>
    <t xml:space="preserve">IDT_10nt_UDI_i7_277-IDT_10nt_UDI_i5_277</t>
  </si>
  <si>
    <t xml:space="preserve">IDTU7277-IDTU5277</t>
  </si>
  <si>
    <t xml:space="preserve">SSXTHSV27277-SSXTHSV25277</t>
  </si>
  <si>
    <t xml:space="preserve">UDP70277-UDP50277</t>
  </si>
  <si>
    <t xml:space="preserve">L14</t>
  </si>
  <si>
    <t xml:space="preserve">IDT_10nt_UDI_i7_278-IDT_10nt_UDI_i5_278</t>
  </si>
  <si>
    <t xml:space="preserve">IDTU7278-IDTU5278</t>
  </si>
  <si>
    <t xml:space="preserve">SSXTHSV27278-SSXTHSV25278</t>
  </si>
  <si>
    <t xml:space="preserve">UDP70278-UDP50278</t>
  </si>
  <si>
    <t xml:space="preserve">L15</t>
  </si>
  <si>
    <t xml:space="preserve">IDT_10nt_UDI_i7_279-IDT_10nt_UDI_i5_279</t>
  </si>
  <si>
    <t xml:space="preserve">IDTU7279-IDTU5279</t>
  </si>
  <si>
    <t xml:space="preserve">SSXTHSV27279-SSXTHSV25279</t>
  </si>
  <si>
    <t xml:space="preserve">UDP70279-UDP50279</t>
  </si>
  <si>
    <t xml:space="preserve">L16</t>
  </si>
  <si>
    <t xml:space="preserve">IDT_10nt_UDI_i7_280-IDT_10nt_UDI_i5_280</t>
  </si>
  <si>
    <t xml:space="preserve">IDTU7280-IDTU5280</t>
  </si>
  <si>
    <t xml:space="preserve">SSXTHSV27280-SSXTHSV25280</t>
  </si>
  <si>
    <t xml:space="preserve">UDP70280-UDP50280</t>
  </si>
  <si>
    <t xml:space="preserve">L17</t>
  </si>
  <si>
    <t xml:space="preserve">IDT_10nt_UDI_i7_281-IDT_10nt_UDI_i5_281</t>
  </si>
  <si>
    <t xml:space="preserve">IDTU7281-IDTU5281</t>
  </si>
  <si>
    <t xml:space="preserve">SSXTHSV27281-SSXTHSV25281</t>
  </si>
  <si>
    <t xml:space="preserve">UDP70281-UDP50281</t>
  </si>
  <si>
    <t xml:space="preserve">L18</t>
  </si>
  <si>
    <t xml:space="preserve">IDT_10nt_UDI_i7_282-IDT_10nt_UDI_i5_282</t>
  </si>
  <si>
    <t xml:space="preserve">IDTU7282-IDTU5282</t>
  </si>
  <si>
    <t xml:space="preserve">SSXTHSV27282-SSXTHSV25282</t>
  </si>
  <si>
    <t xml:space="preserve">UDP70282-UDP50282</t>
  </si>
  <si>
    <t xml:space="preserve">L19</t>
  </si>
  <si>
    <t xml:space="preserve">IDT_10nt_UDI_i7_283-IDT_10nt_UDI_i5_283</t>
  </si>
  <si>
    <t xml:space="preserve">IDTU7283-IDTU5283</t>
  </si>
  <si>
    <t xml:space="preserve">SSXTHSV27283-SSXTHSV25283</t>
  </si>
  <si>
    <t xml:space="preserve">UDP70283-UDP50283</t>
  </si>
  <si>
    <t xml:space="preserve">L20</t>
  </si>
  <si>
    <t xml:space="preserve">IDT_10nt_UDI_i7_284-IDT_10nt_UDI_i5_284</t>
  </si>
  <si>
    <t xml:space="preserve">IDTU7284-IDTU5284</t>
  </si>
  <si>
    <t xml:space="preserve">SSXTHSV27284-SSXTHSV25284</t>
  </si>
  <si>
    <t xml:space="preserve">UDP70284-UDP50284</t>
  </si>
  <si>
    <t xml:space="preserve">L21</t>
  </si>
  <si>
    <t xml:space="preserve">IDT_10nt_UDI_i7_285-IDT_10nt_UDI_i5_285</t>
  </si>
  <si>
    <t xml:space="preserve">IDTU7285-IDTU5285</t>
  </si>
  <si>
    <t xml:space="preserve">SSXTHSV27285-SSXTHSV25285</t>
  </si>
  <si>
    <t xml:space="preserve">UDP70285-UDP50285</t>
  </si>
  <si>
    <t xml:space="preserve">L22</t>
  </si>
  <si>
    <t xml:space="preserve">IDT_10nt_UDI_i7_286-IDT_10nt_UDI_i5_286</t>
  </si>
  <si>
    <t xml:space="preserve">IDTU7286-IDTU5286</t>
  </si>
  <si>
    <t xml:space="preserve">SSXTHSV27286-SSXTHSV25286</t>
  </si>
  <si>
    <t xml:space="preserve">UDP70286-UDP50286</t>
  </si>
  <si>
    <t xml:space="preserve">L23</t>
  </si>
  <si>
    <t xml:space="preserve">IDT_10nt_UDI_i7_287-IDT_10nt_UDI_i5_287</t>
  </si>
  <si>
    <t xml:space="preserve">IDTU7287-IDTU5287</t>
  </si>
  <si>
    <t xml:space="preserve">SSXTHSV27287-SSXTHSV25287</t>
  </si>
  <si>
    <t xml:space="preserve">UDP70287-UDP50287</t>
  </si>
  <si>
    <t xml:space="preserve">L24</t>
  </si>
  <si>
    <t xml:space="preserve">IDT_10nt_UDI_i7_288-IDT_10nt_UDI_i5_288</t>
  </si>
  <si>
    <t xml:space="preserve">IDTU7288-IDTU5288</t>
  </si>
  <si>
    <t xml:space="preserve">SSXTHSV27288-SSXTHSV25288</t>
  </si>
  <si>
    <t xml:space="preserve">UDP70288-UDP50288</t>
  </si>
  <si>
    <t xml:space="preserve">M01</t>
  </si>
  <si>
    <t xml:space="preserve">IDT_10nt_UDI_i7_289-IDT_10nt_UDI_i5_289</t>
  </si>
  <si>
    <t xml:space="preserve">IDTU7289-IDTU5289</t>
  </si>
  <si>
    <t xml:space="preserve">SSXTHSV27289-SSXTHSV25289</t>
  </si>
  <si>
    <t xml:space="preserve">UDP70289V2-UDP50289V2</t>
  </si>
  <si>
    <t xml:space="preserve">M02</t>
  </si>
  <si>
    <t xml:space="preserve">IDT_10nt_UDI_i7_290-IDT_10nt_UDI_i5_290</t>
  </si>
  <si>
    <t xml:space="preserve">IDTU7290-IDTU5290</t>
  </si>
  <si>
    <t xml:space="preserve">SSXTHSV27290-SSXTHSV25290</t>
  </si>
  <si>
    <t xml:space="preserve">UDP70290V2-UDP50290V2</t>
  </si>
  <si>
    <t xml:space="preserve">M03</t>
  </si>
  <si>
    <t xml:space="preserve">IDT_10nt_UDI_i7_291-IDT_10nt_UDI_i5_291</t>
  </si>
  <si>
    <t xml:space="preserve">IDTU7291-IDTU5291</t>
  </si>
  <si>
    <t xml:space="preserve">SSXTHSV27291-SSXTHSV25291</t>
  </si>
  <si>
    <t xml:space="preserve">UDP70291V2-UDP50291V2</t>
  </si>
  <si>
    <t xml:space="preserve">M04</t>
  </si>
  <si>
    <t xml:space="preserve">IDT_10nt_UDI_i7_292-IDT_10nt_UDI_i5_292</t>
  </si>
  <si>
    <t xml:space="preserve">IDTU7292-IDTU5292</t>
  </si>
  <si>
    <t xml:space="preserve">SSXTHSV27292-SSXTHSV25292</t>
  </si>
  <si>
    <t xml:space="preserve">UDP70292-UDP50292</t>
  </si>
  <si>
    <t xml:space="preserve">M05</t>
  </si>
  <si>
    <t xml:space="preserve">IDT_10nt_UDI_i7_293-IDT_10nt_UDI_i5_293</t>
  </si>
  <si>
    <t xml:space="preserve">IDTU7293-IDTU5293</t>
  </si>
  <si>
    <t xml:space="preserve">SSXTHSV27293-SSXTHSV25293</t>
  </si>
  <si>
    <t xml:space="preserve">UDP70293-UDP50293</t>
  </si>
  <si>
    <t xml:space="preserve">M06</t>
  </si>
  <si>
    <t xml:space="preserve">IDT_10nt_UDI_i7_294-IDT_10nt_UDI_i5_294</t>
  </si>
  <si>
    <t xml:space="preserve">IDTU7294-IDTU5294</t>
  </si>
  <si>
    <t xml:space="preserve">SSXTHSV27294-SSXTHSV25294</t>
  </si>
  <si>
    <t xml:space="preserve">UDP70294-UDP50294</t>
  </si>
  <si>
    <t xml:space="preserve">M07</t>
  </si>
  <si>
    <t xml:space="preserve">IDT_10nt_UDI_i7_295-IDT_10nt_UDI_i5_295</t>
  </si>
  <si>
    <t xml:space="preserve">IDTU7295-IDTU5295</t>
  </si>
  <si>
    <t xml:space="preserve">SSXTHSV27295-SSXTHSV25295</t>
  </si>
  <si>
    <t xml:space="preserve">UDP70295-UDP50295</t>
  </si>
  <si>
    <t xml:space="preserve">M08</t>
  </si>
  <si>
    <t xml:space="preserve">IDT_10nt_UDI_i7_296-IDT_10nt_UDI_i5_296</t>
  </si>
  <si>
    <t xml:space="preserve">IDTU7296-IDTU5296</t>
  </si>
  <si>
    <t xml:space="preserve">SSXTHSV27296-SSXTHSV25296</t>
  </si>
  <si>
    <t xml:space="preserve">UDP70296-UDP50296</t>
  </si>
  <si>
    <t xml:space="preserve">M09</t>
  </si>
  <si>
    <t xml:space="preserve">IDT_10nt_UDI_i7_297-IDT_10nt_UDI_i5_297</t>
  </si>
  <si>
    <t xml:space="preserve">IDTU7297-IDTU5297</t>
  </si>
  <si>
    <t xml:space="preserve">SSXTHSV27297-SSXTHSV25297</t>
  </si>
  <si>
    <t xml:space="preserve">UDP70297-UDP50297</t>
  </si>
  <si>
    <t xml:space="preserve">M10</t>
  </si>
  <si>
    <t xml:space="preserve">IDT_10nt_UDI_i7_298-IDT_10nt_UDI_i5_298</t>
  </si>
  <si>
    <t xml:space="preserve">IDTU7298-IDTU5298</t>
  </si>
  <si>
    <t xml:space="preserve">SSXTHSV27298-SSXTHSV25298</t>
  </si>
  <si>
    <t xml:space="preserve">UDP70298-UDP50298</t>
  </si>
  <si>
    <t xml:space="preserve">M11</t>
  </si>
  <si>
    <t xml:space="preserve">IDT_10nt_UDI_i7_299-IDT_10nt_UDI_i5_299</t>
  </si>
  <si>
    <t xml:space="preserve">IDTU7299-IDTU5299</t>
  </si>
  <si>
    <t xml:space="preserve">SSXTHSV27299-SSXTHSV25299</t>
  </si>
  <si>
    <t xml:space="preserve">UDP70299-UDP50299</t>
  </si>
  <si>
    <t xml:space="preserve">M12</t>
  </si>
  <si>
    <t xml:space="preserve">IDT_10nt_UDI_i7_300-IDT_10nt_UDI_i5_300</t>
  </si>
  <si>
    <t xml:space="preserve">IDTU7300-IDTU5300</t>
  </si>
  <si>
    <t xml:space="preserve">SSXTHSV27300-SSXTHSV25300</t>
  </si>
  <si>
    <t xml:space="preserve">UDP70300-UDP50300</t>
  </si>
  <si>
    <t xml:space="preserve">M13</t>
  </si>
  <si>
    <t xml:space="preserve">IDT_10nt_UDI_i7_301-IDT_10nt_UDI_i5_301</t>
  </si>
  <si>
    <t xml:space="preserve">IDTU7301-IDTU5301</t>
  </si>
  <si>
    <t xml:space="preserve">SSXTHSV27301-SSXTHSV25301</t>
  </si>
  <si>
    <t xml:space="preserve">UDP70301V2-UDP50301V2</t>
  </si>
  <si>
    <t xml:space="preserve">M14</t>
  </si>
  <si>
    <t xml:space="preserve">IDT_10nt_UDI_i7_302-IDT_10nt_UDI_i5_302</t>
  </si>
  <si>
    <t xml:space="preserve">IDTU7302-IDTU5302</t>
  </si>
  <si>
    <t xml:space="preserve">SSXTHSV27302-SSXTHSV25302</t>
  </si>
  <si>
    <t xml:space="preserve">UDP70302-UDP50302</t>
  </si>
  <si>
    <t xml:space="preserve">M15</t>
  </si>
  <si>
    <t xml:space="preserve">IDT_10nt_UDI_i7_303-IDT_10nt_UDI_i5_303</t>
  </si>
  <si>
    <t xml:space="preserve">IDTU7303-IDTU5303</t>
  </si>
  <si>
    <t xml:space="preserve">SSXTHSV27303-SSXTHSV25303</t>
  </si>
  <si>
    <t xml:space="preserve">UDP70303-UDP50303</t>
  </si>
  <si>
    <t xml:space="preserve">M16</t>
  </si>
  <si>
    <t xml:space="preserve">IDT_10nt_UDI_i7_304-IDT_10nt_UDI_i5_304</t>
  </si>
  <si>
    <t xml:space="preserve">IDTU7304-IDTU5304</t>
  </si>
  <si>
    <t xml:space="preserve">SSXTHSV27304-SSXTHSV25304</t>
  </si>
  <si>
    <t xml:space="preserve">UDP70304-UDP50304</t>
  </si>
  <si>
    <t xml:space="preserve">M17</t>
  </si>
  <si>
    <t xml:space="preserve">IDT_10nt_UDI_i7_305-IDT_10nt_UDI_i5_305</t>
  </si>
  <si>
    <t xml:space="preserve">IDTU7305-IDTU5305</t>
  </si>
  <si>
    <t xml:space="preserve">SSXTHSV27305-SSXTHSV25305</t>
  </si>
  <si>
    <t xml:space="preserve">UDP70305-UDP50305</t>
  </si>
  <si>
    <t xml:space="preserve">M18</t>
  </si>
  <si>
    <t xml:space="preserve">IDT_10nt_UDI_i7_306-IDT_10nt_UDI_i5_306</t>
  </si>
  <si>
    <t xml:space="preserve">IDTU7306-IDTU5306</t>
  </si>
  <si>
    <t xml:space="preserve">SSXTHSV27306-SSXTHSV25306</t>
  </si>
  <si>
    <t xml:space="preserve">UDP70306-UDP50306</t>
  </si>
  <si>
    <t xml:space="preserve">M19</t>
  </si>
  <si>
    <t xml:space="preserve">IDT_10nt_UDI_i7_307-IDT_10nt_UDI_i5_307</t>
  </si>
  <si>
    <t xml:space="preserve">IDTU7307-IDTU5307</t>
  </si>
  <si>
    <t xml:space="preserve">SSXTHSV27307-SSXTHSV25307</t>
  </si>
  <si>
    <t xml:space="preserve">UDP70307-UDP50307</t>
  </si>
  <si>
    <t xml:space="preserve">M20</t>
  </si>
  <si>
    <t xml:space="preserve">IDT_10nt_UDI_i7_308-IDT_10nt_UDI_i5_308</t>
  </si>
  <si>
    <t xml:space="preserve">IDTU7308-IDTU5308</t>
  </si>
  <si>
    <t xml:space="preserve">SSXTHSV27308-SSXTHSV25308</t>
  </si>
  <si>
    <t xml:space="preserve">UDP70308-UDP50308</t>
  </si>
  <si>
    <t xml:space="preserve">M21</t>
  </si>
  <si>
    <t xml:space="preserve">IDT_10nt_UDI_i7_309-IDT_10nt_UDI_i5_309</t>
  </si>
  <si>
    <t xml:space="preserve">IDTU7309-IDTU5309</t>
  </si>
  <si>
    <t xml:space="preserve">SSXTHSV27309-SSXTHSV25309</t>
  </si>
  <si>
    <t xml:space="preserve">UDP70309-UDP50309</t>
  </si>
  <si>
    <t xml:space="preserve">M22</t>
  </si>
  <si>
    <t xml:space="preserve">IDT_10nt_UDI_i7_310-IDT_10nt_UDI_i5_310</t>
  </si>
  <si>
    <t xml:space="preserve">IDTU7310-IDTU5310</t>
  </si>
  <si>
    <t xml:space="preserve">SSXTHSV27310-SSXTHSV25310</t>
  </si>
  <si>
    <t xml:space="preserve">UDP70310-UDP50310</t>
  </si>
  <si>
    <t xml:space="preserve">M23</t>
  </si>
  <si>
    <t xml:space="preserve">IDT_10nt_UDI_i7_311-IDT_10nt_UDI_i5_311</t>
  </si>
  <si>
    <t xml:space="preserve">IDTU7311-IDTU5311</t>
  </si>
  <si>
    <t xml:space="preserve">SSXTHSV27311-SSXTHSV25311</t>
  </si>
  <si>
    <t xml:space="preserve">UDP70311-UDP50311</t>
  </si>
  <si>
    <t xml:space="preserve">M24</t>
  </si>
  <si>
    <t xml:space="preserve">IDT_10nt_UDI_i7_312-IDT_10nt_UDI_i5_312</t>
  </si>
  <si>
    <t xml:space="preserve">IDTU7312-IDTU5312</t>
  </si>
  <si>
    <t xml:space="preserve">SSXTHSV27312-SSXTHSV25312</t>
  </si>
  <si>
    <t xml:space="preserve">UDP70312-UDP50312</t>
  </si>
  <si>
    <t xml:space="preserve">N01</t>
  </si>
  <si>
    <t xml:space="preserve">IDT_10nt_UDI_i7_313-IDT_10nt_UDI_i5_313</t>
  </si>
  <si>
    <t xml:space="preserve">IDTU7313-IDTU5313</t>
  </si>
  <si>
    <t xml:space="preserve">SSXTHSV27313-SSXTHSV25313</t>
  </si>
  <si>
    <t xml:space="preserve">UDP70313-UDP50313</t>
  </si>
  <si>
    <t xml:space="preserve">N02</t>
  </si>
  <si>
    <t xml:space="preserve">IDT_10nt_UDI_i7_314-IDT_10nt_UDI_i5_314</t>
  </si>
  <si>
    <t xml:space="preserve">IDTU7314-IDTU5314</t>
  </si>
  <si>
    <t xml:space="preserve">SSXTHSV27314-SSXTHSV25314</t>
  </si>
  <si>
    <t xml:space="preserve">UDP70314-UDP50314</t>
  </si>
  <si>
    <t xml:space="preserve">N03</t>
  </si>
  <si>
    <t xml:space="preserve">IDT_10nt_UDI_i7_315-IDT_10nt_UDI_i5_315</t>
  </si>
  <si>
    <t xml:space="preserve">IDTU7315-IDTU5315</t>
  </si>
  <si>
    <t xml:space="preserve">SSXTHSV27315-SSXTHSV25315</t>
  </si>
  <si>
    <t xml:space="preserve">UDP70315-UDP50315</t>
  </si>
  <si>
    <t xml:space="preserve">N04</t>
  </si>
  <si>
    <t xml:space="preserve">IDT_10nt_UDI_i7_316-IDT_10nt_UDI_i5_316</t>
  </si>
  <si>
    <t xml:space="preserve">IDTU7316-IDTU5316</t>
  </si>
  <si>
    <t xml:space="preserve">SSXTHSV27316-SSXTHSV25316</t>
  </si>
  <si>
    <t xml:space="preserve">UDP70316-UDP50316</t>
  </si>
  <si>
    <t xml:space="preserve">N05</t>
  </si>
  <si>
    <t xml:space="preserve">IDT_10nt_UDI_i7_317-IDT_10nt_UDI_i5_317</t>
  </si>
  <si>
    <t xml:space="preserve">IDTU7317-IDTU5317</t>
  </si>
  <si>
    <t xml:space="preserve">SSXTHSV27317-SSXTHSV25317</t>
  </si>
  <si>
    <t xml:space="preserve">UDP70317-UDP50317</t>
  </si>
  <si>
    <t xml:space="preserve">N06</t>
  </si>
  <si>
    <t xml:space="preserve">IDT_10nt_UDI_i7_318-IDT_10nt_UDI_i5_318</t>
  </si>
  <si>
    <t xml:space="preserve">IDTU7318-IDTU5318</t>
  </si>
  <si>
    <t xml:space="preserve">SSXTHSV27318-SSXTHSV25318</t>
  </si>
  <si>
    <t xml:space="preserve">UDP70318-UDP50318</t>
  </si>
  <si>
    <t xml:space="preserve">N07</t>
  </si>
  <si>
    <t xml:space="preserve">IDT_10nt_UDI_i7_319-IDT_10nt_UDI_i5_319</t>
  </si>
  <si>
    <t xml:space="preserve">IDTU7319-IDTU5319</t>
  </si>
  <si>
    <t xml:space="preserve">SSXTHSV27319-SSXTHSV25319</t>
  </si>
  <si>
    <t xml:space="preserve">UDP70319-UDP50319</t>
  </si>
  <si>
    <t xml:space="preserve">N08</t>
  </si>
  <si>
    <t xml:space="preserve">IDT_10nt_UDI_i7_320-IDT_10nt_UDI_i5_320</t>
  </si>
  <si>
    <t xml:space="preserve">IDTU7320-IDTU5320</t>
  </si>
  <si>
    <t xml:space="preserve">SSXTHSV27320-SSXTHSV25320</t>
  </si>
  <si>
    <t xml:space="preserve">UDP70320-UDP50320</t>
  </si>
  <si>
    <t xml:space="preserve">N09</t>
  </si>
  <si>
    <t xml:space="preserve">IDT_10nt_UDI_i7_321-IDT_10nt_UDI_i5_321</t>
  </si>
  <si>
    <t xml:space="preserve">IDTU7321-IDTU5321</t>
  </si>
  <si>
    <t xml:space="preserve">SSXTHSV27321-SSXTHSV25321</t>
  </si>
  <si>
    <t xml:space="preserve">UDP70321-UDP50321</t>
  </si>
  <si>
    <t xml:space="preserve">N10</t>
  </si>
  <si>
    <t xml:space="preserve">IDT_10nt_UDI_i7_322-IDT_10nt_UDI_i5_322</t>
  </si>
  <si>
    <t xml:space="preserve">IDTU7322-IDTU5322</t>
  </si>
  <si>
    <t xml:space="preserve">SSXTHSV27322-SSXTHSV25322</t>
  </si>
  <si>
    <t xml:space="preserve">UDP70322-UDP50322</t>
  </si>
  <si>
    <t xml:space="preserve">N11</t>
  </si>
  <si>
    <t xml:space="preserve">IDT_10nt_UDI_i7_323-IDT_10nt_UDI_i5_323</t>
  </si>
  <si>
    <t xml:space="preserve">IDTU7323-IDTU5323</t>
  </si>
  <si>
    <t xml:space="preserve">SSXTHSV27323-SSXTHSV25323</t>
  </si>
  <si>
    <t xml:space="preserve">UDP70323-UDP50323</t>
  </si>
  <si>
    <t xml:space="preserve">N12</t>
  </si>
  <si>
    <t xml:space="preserve">IDT_10nt_UDI_i7_324-IDT_10nt_UDI_i5_324</t>
  </si>
  <si>
    <t xml:space="preserve">IDTU7324-IDTU5324</t>
  </si>
  <si>
    <t xml:space="preserve">SSXTHSV27324-SSXTHSV25324</t>
  </si>
  <si>
    <t xml:space="preserve">UDP70324-UDP50324</t>
  </si>
  <si>
    <t xml:space="preserve">N13</t>
  </si>
  <si>
    <t xml:space="preserve">IDT_10nt_UDI_i7_325-IDT_10nt_UDI_i5_325</t>
  </si>
  <si>
    <t xml:space="preserve">IDTU7325-IDTU5325</t>
  </si>
  <si>
    <t xml:space="preserve">SSXTHSV27325-SSXTHSV25325</t>
  </si>
  <si>
    <t xml:space="preserve">UDP70325-UDP50325</t>
  </si>
  <si>
    <t xml:space="preserve">N14</t>
  </si>
  <si>
    <t xml:space="preserve">IDT_10nt_UDI_i7_326-IDT_10nt_UDI_i5_326</t>
  </si>
  <si>
    <t xml:space="preserve">IDTU7326-IDTU5326</t>
  </si>
  <si>
    <t xml:space="preserve">SSXTHSV27326-SSXTHSV25326</t>
  </si>
  <si>
    <t xml:space="preserve">UDP70326-UDP50326</t>
  </si>
  <si>
    <t xml:space="preserve">N15</t>
  </si>
  <si>
    <t xml:space="preserve">IDT_10nt_UDI_i7_327-IDT_10nt_UDI_i5_327</t>
  </si>
  <si>
    <t xml:space="preserve">IDTU7327-IDTU5327</t>
  </si>
  <si>
    <t xml:space="preserve">SSXTHSV27327-SSXTHSV25327</t>
  </si>
  <si>
    <t xml:space="preserve">UDP70327-UDP50327</t>
  </si>
  <si>
    <t xml:space="preserve">N16</t>
  </si>
  <si>
    <t xml:space="preserve">IDT_10nt_UDI_i7_328-IDT_10nt_UDI_i5_328</t>
  </si>
  <si>
    <t xml:space="preserve">IDTU7328-IDTU5328</t>
  </si>
  <si>
    <t xml:space="preserve">SSXTHSV27328-SSXTHSV25328</t>
  </si>
  <si>
    <t xml:space="preserve">UDP70328-UDP50328</t>
  </si>
  <si>
    <t xml:space="preserve">N17</t>
  </si>
  <si>
    <t xml:space="preserve">IDT_10nt_UDI_i7_329-IDT_10nt_UDI_i5_329</t>
  </si>
  <si>
    <t xml:space="preserve">IDTU7329-IDTU5329</t>
  </si>
  <si>
    <t xml:space="preserve">SSXTHSV27329-SSXTHSV25329</t>
  </si>
  <si>
    <t xml:space="preserve">UDP70329-UDP50329</t>
  </si>
  <si>
    <t xml:space="preserve">N18</t>
  </si>
  <si>
    <t xml:space="preserve">IDT_10nt_UDI_i7_330-IDT_10nt_UDI_i5_330</t>
  </si>
  <si>
    <t xml:space="preserve">IDTU7330-IDTU5330</t>
  </si>
  <si>
    <t xml:space="preserve">SSXTHSV27330-SSXTHSV25330</t>
  </si>
  <si>
    <t xml:space="preserve">UDP70330-UDP50330</t>
  </si>
  <si>
    <t xml:space="preserve">N19</t>
  </si>
  <si>
    <t xml:space="preserve">IDT_10nt_UDI_i7_331-IDT_10nt_UDI_i5_331</t>
  </si>
  <si>
    <t xml:space="preserve">IDTU7331-IDTU5331</t>
  </si>
  <si>
    <t xml:space="preserve">SSXTHSV27331-SSXTHSV25331</t>
  </si>
  <si>
    <t xml:space="preserve">UDP70331-UDP50331</t>
  </si>
  <si>
    <t xml:space="preserve">N20</t>
  </si>
  <si>
    <t xml:space="preserve">IDT_10nt_UDI_i7_332-IDT_10nt_UDI_i5_332</t>
  </si>
  <si>
    <t xml:space="preserve">IDTU7332-IDTU5332</t>
  </si>
  <si>
    <t xml:space="preserve">SSXTHSV27332-SSXTHSV25332</t>
  </si>
  <si>
    <t xml:space="preserve">UDP70332-UDP50332</t>
  </si>
  <si>
    <t xml:space="preserve">N21</t>
  </si>
  <si>
    <t xml:space="preserve">IDT_10nt_UDI_i7_333-IDT_10nt_UDI_i5_333</t>
  </si>
  <si>
    <t xml:space="preserve">IDTU7333-IDTU5333</t>
  </si>
  <si>
    <t xml:space="preserve">SSXTHSV27333-SSXTHSV25333</t>
  </si>
  <si>
    <t xml:space="preserve">UDP70333-UDP50333</t>
  </si>
  <si>
    <t xml:space="preserve">N22</t>
  </si>
  <si>
    <t xml:space="preserve">IDT_10nt_UDI_i7_334-IDT_10nt_UDI_i5_334</t>
  </si>
  <si>
    <t xml:space="preserve">IDTU7334-IDTU5334</t>
  </si>
  <si>
    <t xml:space="preserve">SSXTHSV27334-SSXTHSV25334</t>
  </si>
  <si>
    <t xml:space="preserve">UDP70334-UDP50334</t>
  </si>
  <si>
    <t xml:space="preserve">N23</t>
  </si>
  <si>
    <t xml:space="preserve">IDT_10nt_UDI_i7_335-IDT_10nt_UDI_i5_335</t>
  </si>
  <si>
    <t xml:space="preserve">IDTU7335-IDTU5335</t>
  </si>
  <si>
    <t xml:space="preserve">SSXTHSV27335-SSXTHSV25335</t>
  </si>
  <si>
    <t xml:space="preserve">UDP70335-UDP50335</t>
  </si>
  <si>
    <t xml:space="preserve">N24</t>
  </si>
  <si>
    <t xml:space="preserve">IDT_10nt_UDI_i7_336-IDT_10nt_UDI_i5_336</t>
  </si>
  <si>
    <t xml:space="preserve">IDTU7336-IDTU5336</t>
  </si>
  <si>
    <t xml:space="preserve">SSXTHSV27336-SSXTHSV25336</t>
  </si>
  <si>
    <t xml:space="preserve">UDP70336-UDP50336</t>
  </si>
  <si>
    <t xml:space="preserve">O01</t>
  </si>
  <si>
    <t xml:space="preserve">IDT_10nt_UDI_i7_337-IDT_10nt_UDI_i5_337</t>
  </si>
  <si>
    <t xml:space="preserve">IDTU7337-IDTU5337</t>
  </si>
  <si>
    <t xml:space="preserve">SSXTHSV27337-SSXTHSV25337</t>
  </si>
  <si>
    <t xml:space="preserve">UDP70337-UDP50337</t>
  </si>
  <si>
    <t xml:space="preserve">O02</t>
  </si>
  <si>
    <t xml:space="preserve">IDT_10nt_UDI_i7_338-IDT_10nt_UDI_i5_338</t>
  </si>
  <si>
    <t xml:space="preserve">IDTU7338-IDTU5338</t>
  </si>
  <si>
    <t xml:space="preserve">SSXTHSV27338-SSXTHSV25338</t>
  </si>
  <si>
    <t xml:space="preserve">UDP70338-UDP50338</t>
  </si>
  <si>
    <t xml:space="preserve">O03</t>
  </si>
  <si>
    <t xml:space="preserve">IDT_10nt_UDI_i7_339-IDT_10nt_UDI_i5_339</t>
  </si>
  <si>
    <t xml:space="preserve">IDTU7339-IDTU5339</t>
  </si>
  <si>
    <t xml:space="preserve">SSXTHSV27339-SSXTHSV25339</t>
  </si>
  <si>
    <t xml:space="preserve">UDP70339-UDP50339</t>
  </si>
  <si>
    <t xml:space="preserve">O04</t>
  </si>
  <si>
    <t xml:space="preserve">IDT_10nt_UDI_i7_340-IDT_10nt_UDI_i5_340</t>
  </si>
  <si>
    <t xml:space="preserve">IDTU7340-IDTU5340</t>
  </si>
  <si>
    <t xml:space="preserve">SSXTHSV27340-SSXTHSV25340</t>
  </si>
  <si>
    <t xml:space="preserve">UDP70340-UDP50340</t>
  </si>
  <si>
    <t xml:space="preserve">O05</t>
  </si>
  <si>
    <t xml:space="preserve">IDT_10nt_UDI_i7_341-IDT_10nt_UDI_i5_341</t>
  </si>
  <si>
    <t xml:space="preserve">IDTU7341-IDTU5341</t>
  </si>
  <si>
    <t xml:space="preserve">SSXTHSV27341-SSXTHSV25341</t>
  </si>
  <si>
    <t xml:space="preserve">UDP70341-UDP50341</t>
  </si>
  <si>
    <t xml:space="preserve">O06</t>
  </si>
  <si>
    <t xml:space="preserve">IDT_10nt_UDI_i7_342-IDT_10nt_UDI_i5_342</t>
  </si>
  <si>
    <t xml:space="preserve">IDTU7342-IDTU5342</t>
  </si>
  <si>
    <t xml:space="preserve">SSXTHSV27342-SSXTHSV25342</t>
  </si>
  <si>
    <t xml:space="preserve">UDP70342-UDP50342</t>
  </si>
  <si>
    <t xml:space="preserve">O07</t>
  </si>
  <si>
    <t xml:space="preserve">IDT_10nt_UDI_i7_343-IDT_10nt_UDI_i5_343</t>
  </si>
  <si>
    <t xml:space="preserve">IDTU7343-IDTU5343</t>
  </si>
  <si>
    <t xml:space="preserve">SSXTHSV27343-SSXTHSV25343</t>
  </si>
  <si>
    <t xml:space="preserve">UDP70343-UDP50343</t>
  </si>
  <si>
    <t xml:space="preserve">O08</t>
  </si>
  <si>
    <t xml:space="preserve">IDT_10nt_UDI_i7_344-IDT_10nt_UDI_i5_344</t>
  </si>
  <si>
    <t xml:space="preserve">IDTU7344-IDTU5344</t>
  </si>
  <si>
    <t xml:space="preserve">SSXTHSV27344-SSXTHSV25344</t>
  </si>
  <si>
    <t xml:space="preserve">UDP70344-UDP50344</t>
  </si>
  <si>
    <t xml:space="preserve">O09</t>
  </si>
  <si>
    <t xml:space="preserve">IDT_10nt_UDI_i7_345-IDT_10nt_UDI_i5_345</t>
  </si>
  <si>
    <t xml:space="preserve">IDTU7345-IDTU5345</t>
  </si>
  <si>
    <t xml:space="preserve">SSXTHSV27345-SSXTHSV25345</t>
  </si>
  <si>
    <t xml:space="preserve">UDP70345-UDP50345</t>
  </si>
  <si>
    <t xml:space="preserve">O10</t>
  </si>
  <si>
    <t xml:space="preserve">IDT_10nt_UDI_i7_346-IDT_10nt_UDI_i5_346</t>
  </si>
  <si>
    <t xml:space="preserve">IDTU7346-IDTU5346</t>
  </si>
  <si>
    <t xml:space="preserve">SSXTHSV27346-SSXTHSV25346</t>
  </si>
  <si>
    <t xml:space="preserve">UDP70346-UDP50346</t>
  </si>
  <si>
    <t xml:space="preserve">O11</t>
  </si>
  <si>
    <t xml:space="preserve">IDT_10nt_UDI_i7_347-IDT_10nt_UDI_i5_347</t>
  </si>
  <si>
    <t xml:space="preserve">IDTU7347-IDTU5347</t>
  </si>
  <si>
    <t xml:space="preserve">SSXTHSV27347-SSXTHSV25347</t>
  </si>
  <si>
    <t xml:space="preserve">UDP70347-UDP50347</t>
  </si>
  <si>
    <t xml:space="preserve">O12</t>
  </si>
  <si>
    <t xml:space="preserve">IDT_10nt_UDI_i7_348-IDT_10nt_UDI_i5_348</t>
  </si>
  <si>
    <t xml:space="preserve">IDTU7348-IDTU5348</t>
  </si>
  <si>
    <t xml:space="preserve">SSXTHSV27348-SSXTHSV25348</t>
  </si>
  <si>
    <t xml:space="preserve">UDP70348-UDP50348</t>
  </si>
  <si>
    <t xml:space="preserve">O13</t>
  </si>
  <si>
    <t xml:space="preserve">IDT_10nt_UDI_i7_349-IDT_10nt_UDI_i5_349</t>
  </si>
  <si>
    <t xml:space="preserve">IDTU7349-IDTU5349</t>
  </si>
  <si>
    <t xml:space="preserve">SSXTHSV27349-SSXTHSV25349</t>
  </si>
  <si>
    <t xml:space="preserve">UDP70349-UDP50349</t>
  </si>
  <si>
    <t xml:space="preserve">O14</t>
  </si>
  <si>
    <t xml:space="preserve">IDT_10nt_UDI_i7_350-IDT_10nt_UDI_i5_350</t>
  </si>
  <si>
    <t xml:space="preserve">IDTU7350-IDTU5350</t>
  </si>
  <si>
    <t xml:space="preserve">SSXTHSV27350-SSXTHSV25350</t>
  </si>
  <si>
    <t xml:space="preserve">UDP70350-UDP50350</t>
  </si>
  <si>
    <t xml:space="preserve">O15</t>
  </si>
  <si>
    <t xml:space="preserve">IDT_10nt_UDI_i7_351-IDT_10nt_UDI_i5_351</t>
  </si>
  <si>
    <t xml:space="preserve">IDTU7351-IDTU5351</t>
  </si>
  <si>
    <t xml:space="preserve">SSXTHSV27351-SSXTHSV25351</t>
  </si>
  <si>
    <t xml:space="preserve">UDP70351-UDP50351</t>
  </si>
  <si>
    <t xml:space="preserve">O16</t>
  </si>
  <si>
    <t xml:space="preserve">IDT_10nt_UDI_i7_352-IDT_10nt_UDI_i5_352</t>
  </si>
  <si>
    <t xml:space="preserve">IDTU7352-IDTU5352</t>
  </si>
  <si>
    <t xml:space="preserve">SSXTHSV27352-SSXTHSV25352</t>
  </si>
  <si>
    <t xml:space="preserve">UDP70352-UDP50352</t>
  </si>
  <si>
    <t xml:space="preserve">O17</t>
  </si>
  <si>
    <t xml:space="preserve">IDT_10nt_UDI_i7_353-IDT_10nt_UDI_i5_353</t>
  </si>
  <si>
    <t xml:space="preserve">IDTU7353-IDTU5353</t>
  </si>
  <si>
    <t xml:space="preserve">SSXTHSV27353-SSXTHSV25353</t>
  </si>
  <si>
    <t xml:space="preserve">UDP70353-UDP50353</t>
  </si>
  <si>
    <t xml:space="preserve">O18</t>
  </si>
  <si>
    <t xml:space="preserve">IDT_10nt_UDI_i7_354-IDT_10nt_UDI_i5_354</t>
  </si>
  <si>
    <t xml:space="preserve">IDTU7354-IDTU5354</t>
  </si>
  <si>
    <t xml:space="preserve">SSXTHSV27354-SSXTHSV25354</t>
  </si>
  <si>
    <t xml:space="preserve">UDP70354-UDP50354</t>
  </si>
  <si>
    <t xml:space="preserve">O19</t>
  </si>
  <si>
    <t xml:space="preserve">IDT_10nt_UDI_i7_355-IDT_10nt_UDI_i5_355</t>
  </si>
  <si>
    <t xml:space="preserve">IDTU7355-IDTU5355</t>
  </si>
  <si>
    <t xml:space="preserve">SSXTHSV27355-SSXTHSV25355</t>
  </si>
  <si>
    <t xml:space="preserve">UDP70355-UDP50355</t>
  </si>
  <si>
    <t xml:space="preserve">O20</t>
  </si>
  <si>
    <t xml:space="preserve">IDT_10nt_UDI_i7_356-IDT_10nt_UDI_i5_356</t>
  </si>
  <si>
    <t xml:space="preserve">IDTU7356-IDTU5356</t>
  </si>
  <si>
    <t xml:space="preserve">SSXTHSV27356-SSXTHSV25356</t>
  </si>
  <si>
    <t xml:space="preserve">UDP70356-UDP50356</t>
  </si>
  <si>
    <t xml:space="preserve">O21</t>
  </si>
  <si>
    <t xml:space="preserve">IDT_10nt_UDI_i7_357-IDT_10nt_UDI_i5_357</t>
  </si>
  <si>
    <t xml:space="preserve">IDTU7357-IDTU5357</t>
  </si>
  <si>
    <t xml:space="preserve">SSXTHSV27357-SSXTHSV25357</t>
  </si>
  <si>
    <t xml:space="preserve">UDP70357-UDP50357</t>
  </si>
  <si>
    <t xml:space="preserve">O22</t>
  </si>
  <si>
    <t xml:space="preserve">IDT_10nt_UDI_i7_358-IDT_10nt_UDI_i5_358</t>
  </si>
  <si>
    <t xml:space="preserve">IDTU7358-IDTU5358</t>
  </si>
  <si>
    <t xml:space="preserve">SSXTHSV27358-SSXTHSV25358</t>
  </si>
  <si>
    <t xml:space="preserve">UDP70358-UDP50358</t>
  </si>
  <si>
    <t xml:space="preserve">O23</t>
  </si>
  <si>
    <t xml:space="preserve">IDT_10nt_UDI_i7_359-IDT_10nt_UDI_i5_359</t>
  </si>
  <si>
    <t xml:space="preserve">IDTU7359-IDTU5359</t>
  </si>
  <si>
    <t xml:space="preserve">SSXTHSV27359-SSXTHSV25359</t>
  </si>
  <si>
    <t xml:space="preserve">UDP70359-UDP50359</t>
  </si>
  <si>
    <t xml:space="preserve">O24</t>
  </si>
  <si>
    <t xml:space="preserve">IDT_10nt_UDI_i7_360-IDT_10nt_UDI_i5_360</t>
  </si>
  <si>
    <t xml:space="preserve">IDTU7360-IDTU5360</t>
  </si>
  <si>
    <t xml:space="preserve">SSXTHSV27360-SSXTHSV25360</t>
  </si>
  <si>
    <t xml:space="preserve">UDP70360-UDP50360</t>
  </si>
  <si>
    <t xml:space="preserve">P01</t>
  </si>
  <si>
    <t xml:space="preserve">IDT_10nt_UDI_i7_361-IDT_10nt_UDI_i5_361</t>
  </si>
  <si>
    <t xml:space="preserve">IDTU7361-IDTU5361</t>
  </si>
  <si>
    <t xml:space="preserve">SSXTHSV27361-SSXTHSV25361</t>
  </si>
  <si>
    <t xml:space="preserve">UDP70361-UDP50361</t>
  </si>
  <si>
    <t xml:space="preserve">P02</t>
  </si>
  <si>
    <t xml:space="preserve">IDT_10nt_UDI_i7_362-IDT_10nt_UDI_i5_362</t>
  </si>
  <si>
    <t xml:space="preserve">IDTU7362-IDTU5362</t>
  </si>
  <si>
    <t xml:space="preserve">SSXTHSV27362-SSXTHSV25362</t>
  </si>
  <si>
    <t xml:space="preserve">UDP70362-UDP50362</t>
  </si>
  <si>
    <t xml:space="preserve">P03</t>
  </si>
  <si>
    <t xml:space="preserve">IDT_10nt_UDI_i7_363-IDT_10nt_UDI_i5_363</t>
  </si>
  <si>
    <t xml:space="preserve">IDTU7363-IDTU5363</t>
  </si>
  <si>
    <t xml:space="preserve">SSXTHSV27363-SSXTHSV25363</t>
  </si>
  <si>
    <t xml:space="preserve">UDP70363-UDP50363</t>
  </si>
  <si>
    <t xml:space="preserve">P04</t>
  </si>
  <si>
    <t xml:space="preserve">IDT_10nt_UDI_i7_364-IDT_10nt_UDI_i5_364</t>
  </si>
  <si>
    <t xml:space="preserve">IDTU7364-IDTU5364</t>
  </si>
  <si>
    <t xml:space="preserve">SSXTHSV27364-SSXTHSV25364</t>
  </si>
  <si>
    <t xml:space="preserve">UDP70364-UDP50364</t>
  </si>
  <si>
    <t xml:space="preserve">P05</t>
  </si>
  <si>
    <t xml:space="preserve">IDT_10nt_UDI_i7_365-IDT_10nt_UDI_i5_365</t>
  </si>
  <si>
    <t xml:space="preserve">IDTU7365-IDTU5365</t>
  </si>
  <si>
    <t xml:space="preserve">SSXTHSV27365-SSXTHSV25365</t>
  </si>
  <si>
    <t xml:space="preserve">UDP70365-UDP50365</t>
  </si>
  <si>
    <t xml:space="preserve">P06</t>
  </si>
  <si>
    <t xml:space="preserve">IDT_10nt_UDI_i7_366-IDT_10nt_UDI_i5_366</t>
  </si>
  <si>
    <t xml:space="preserve">IDTU7366-IDTU5366</t>
  </si>
  <si>
    <t xml:space="preserve">SSXTHSV27366-SSXTHSV25366</t>
  </si>
  <si>
    <t xml:space="preserve">UDP70366-UDP50366</t>
  </si>
  <si>
    <t xml:space="preserve">P07</t>
  </si>
  <si>
    <t xml:space="preserve">IDT_10nt_UDI_i7_367-IDT_10nt_UDI_i5_367</t>
  </si>
  <si>
    <t xml:space="preserve">IDTU7367-IDTU5367</t>
  </si>
  <si>
    <t xml:space="preserve">SSXTHSV27367-SSXTHSV25367</t>
  </si>
  <si>
    <t xml:space="preserve">UDP70367-UDP50367</t>
  </si>
  <si>
    <t xml:space="preserve">P08</t>
  </si>
  <si>
    <t xml:space="preserve">IDT_10nt_UDI_i7_368-IDT_10nt_UDI_i5_368</t>
  </si>
  <si>
    <t xml:space="preserve">IDTU7368-IDTU5368</t>
  </si>
  <si>
    <t xml:space="preserve">SSXTHSV27368-SSXTHSV25368</t>
  </si>
  <si>
    <t xml:space="preserve">UDP70368-UDP50368</t>
  </si>
  <si>
    <t xml:space="preserve">P09</t>
  </si>
  <si>
    <t xml:space="preserve">IDT_10nt_UDI_i7_369-IDT_10nt_UDI_i5_369</t>
  </si>
  <si>
    <t xml:space="preserve">IDTU7369-IDTU5369</t>
  </si>
  <si>
    <t xml:space="preserve">SSXTHSV27369-SSXTHSV25369</t>
  </si>
  <si>
    <t xml:space="preserve">UDP70369-UDP50369</t>
  </si>
  <si>
    <t xml:space="preserve">P10</t>
  </si>
  <si>
    <t xml:space="preserve">IDT_10nt_UDI_i7_370-IDT_10nt_UDI_i5_370</t>
  </si>
  <si>
    <t xml:space="preserve">IDTU7370-IDTU5370</t>
  </si>
  <si>
    <t xml:space="preserve">SSXTHSV27370-SSXTHSV25370</t>
  </si>
  <si>
    <t xml:space="preserve">UDP70370-UDP50370</t>
  </si>
  <si>
    <t xml:space="preserve">P11</t>
  </si>
  <si>
    <t xml:space="preserve">IDT_10nt_UDI_i7_371-IDT_10nt_UDI_i5_371</t>
  </si>
  <si>
    <t xml:space="preserve">IDTU7371-IDTU5371</t>
  </si>
  <si>
    <t xml:space="preserve">SSXTHSV27371-SSXTHSV25371</t>
  </si>
  <si>
    <t xml:space="preserve">UDP70371-UDP50371</t>
  </si>
  <si>
    <t xml:space="preserve">P12</t>
  </si>
  <si>
    <t xml:space="preserve">IDT_10nt_UDI_i7_372-IDT_10nt_UDI_i5_372</t>
  </si>
  <si>
    <t xml:space="preserve">IDTU7372-IDTU5372</t>
  </si>
  <si>
    <t xml:space="preserve">SSXTHSV27372-SSXTHSV25372</t>
  </si>
  <si>
    <t xml:space="preserve">UDP70372-UDP50372</t>
  </si>
  <si>
    <t xml:space="preserve">P13</t>
  </si>
  <si>
    <t xml:space="preserve">IDT_10nt_UDI_i7_373-IDT_10nt_UDI_i5_373</t>
  </si>
  <si>
    <t xml:space="preserve">IDTU7373-IDTU5373</t>
  </si>
  <si>
    <t xml:space="preserve">SSXTHSV27373-SSXTHSV25373</t>
  </si>
  <si>
    <t xml:space="preserve">UDP70373-UDP50373</t>
  </si>
  <si>
    <t xml:space="preserve">P14</t>
  </si>
  <si>
    <t xml:space="preserve">IDT_10nt_UDI_i7_374-IDT_10nt_UDI_i5_374</t>
  </si>
  <si>
    <t xml:space="preserve">IDTU7374-IDTU5374</t>
  </si>
  <si>
    <t xml:space="preserve">SSXTHSV27374-SSXTHSV25374</t>
  </si>
  <si>
    <t xml:space="preserve">UDP70374-UDP50374</t>
  </si>
  <si>
    <t xml:space="preserve">P15</t>
  </si>
  <si>
    <t xml:space="preserve">IDT_10nt_UDI_i7_375-IDT_10nt_UDI_i5_375</t>
  </si>
  <si>
    <t xml:space="preserve">IDTU7375-IDTU5375</t>
  </si>
  <si>
    <t xml:space="preserve">SSXTHSV27375-SSXTHSV25375</t>
  </si>
  <si>
    <t xml:space="preserve">UDP70375-UDP50375</t>
  </si>
  <si>
    <t xml:space="preserve">P16</t>
  </si>
  <si>
    <t xml:space="preserve">IDT_10nt_UDI_i7_376-IDT_10nt_UDI_i5_376</t>
  </si>
  <si>
    <t xml:space="preserve">IDTU7376-IDTU5376</t>
  </si>
  <si>
    <t xml:space="preserve">SSXTHSV27376-SSXTHSV25376</t>
  </si>
  <si>
    <t xml:space="preserve">UDP70376-UDP50376</t>
  </si>
  <si>
    <t xml:space="preserve">P17</t>
  </si>
  <si>
    <t xml:space="preserve">IDT_10nt_UDI_i7_377-IDT_10nt_UDI_i5_377</t>
  </si>
  <si>
    <t xml:space="preserve">IDTU7377-IDTU5377</t>
  </si>
  <si>
    <t xml:space="preserve">SSXTHSV27377-SSXTHSV25377</t>
  </si>
  <si>
    <t xml:space="preserve">UDP70377-UDP50377</t>
  </si>
  <si>
    <t xml:space="preserve">P18</t>
  </si>
  <si>
    <t xml:space="preserve">IDT_10nt_UDI_i7_378-IDT_10nt_UDI_i5_378</t>
  </si>
  <si>
    <t xml:space="preserve">IDTU7378-IDTU5378</t>
  </si>
  <si>
    <t xml:space="preserve">SSXTHSV27378-SSXTHSV25378</t>
  </si>
  <si>
    <t xml:space="preserve">UDP70378-UDP50378</t>
  </si>
  <si>
    <t xml:space="preserve">P19</t>
  </si>
  <si>
    <t xml:space="preserve">IDT_10nt_UDI_i7_379-IDT_10nt_UDI_i5_379</t>
  </si>
  <si>
    <t xml:space="preserve">IDTU7379-IDTU5379</t>
  </si>
  <si>
    <t xml:space="preserve">SSXTHSV27379-SSXTHSV25379</t>
  </si>
  <si>
    <t xml:space="preserve">UDP70379-UDP50379</t>
  </si>
  <si>
    <t xml:space="preserve">P20</t>
  </si>
  <si>
    <t xml:space="preserve">IDT_10nt_UDI_i7_380-IDT_10nt_UDI_i5_380</t>
  </si>
  <si>
    <t xml:space="preserve">IDTU7380-IDTU5380</t>
  </si>
  <si>
    <t xml:space="preserve">SSXTHSV27380-SSXTHSV25380</t>
  </si>
  <si>
    <t xml:space="preserve">UDP70380-UDP50380</t>
  </si>
  <si>
    <t xml:space="preserve">P21</t>
  </si>
  <si>
    <t xml:space="preserve">IDT_10nt_UDI_i7_381-IDT_10nt_UDI_i5_381</t>
  </si>
  <si>
    <t xml:space="preserve">IDTU7381-IDTU5381</t>
  </si>
  <si>
    <t xml:space="preserve">SSXTHSV27381-SSXTHSV25381</t>
  </si>
  <si>
    <t xml:space="preserve">UDP70381-UDP50381</t>
  </si>
  <si>
    <t xml:space="preserve">P22</t>
  </si>
  <si>
    <t xml:space="preserve">IDT_10nt_UDI_i7_382-IDT_10nt_UDI_i5_382</t>
  </si>
  <si>
    <t xml:space="preserve">IDTU7382-IDTU5382</t>
  </si>
  <si>
    <t xml:space="preserve">SSXTHSV27382-SSXTHSV25382</t>
  </si>
  <si>
    <t xml:space="preserve">UDP70382-UDP50382</t>
  </si>
  <si>
    <t xml:space="preserve">P23</t>
  </si>
  <si>
    <t xml:space="preserve">IDT_10nt_UDI_i7_383-IDT_10nt_UDI_i5_383</t>
  </si>
  <si>
    <t xml:space="preserve">IDTU7383-IDTU5383</t>
  </si>
  <si>
    <t xml:space="preserve">SSXTHSV27383-SSXTHSV25383</t>
  </si>
  <si>
    <t xml:space="preserve">UDP70383-UDP50383</t>
  </si>
  <si>
    <t xml:space="preserve">P24</t>
  </si>
  <si>
    <t xml:space="preserve">IDT_10nt_UDI_i7_384-IDT_10nt_UDI_i5_384</t>
  </si>
  <si>
    <t xml:space="preserve">IDTU7384-IDTU5384</t>
  </si>
  <si>
    <t xml:space="preserve">SSXTHSV27384-SSXTHSV25384</t>
  </si>
  <si>
    <t xml:space="preserve">UDP70384-UDP50384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</si>
</sst>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b val="true"/>
      <sz val="11"/>
      <color rgb="FF000000"/>
      <name val="Calibri"/>
      <family val="0"/>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3960</xdr:colOff>
      <xdr:row>1</xdr:row>
      <xdr:rowOff>34560</xdr:rowOff>
    </xdr:to>
    <xdr:pic>
      <xdr:nvPicPr>
        <xdr:cNvPr id="0" name="Picture 1" descr=""/>
        <xdr:cNvPicPr/>
      </xdr:nvPicPr>
      <xdr:blipFill>
        <a:blip r:embed="rId1"/>
        <a:srcRect l="5341" t="14309" r="3326" b="14309"/>
        <a:stretch/>
      </xdr:blipFill>
      <xdr:spPr>
        <a:xfrm>
          <a:off x="76320" y="28440"/>
          <a:ext cx="1528200" cy="52992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89062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46.43"/>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Index!$A$2:$A$14</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Index!$B$2:$B$14</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Index!$O$2:$O$17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742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445312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1"/>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1"/>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7421875" defaultRowHeight="13.8" zeroHeight="false" outlineLevelRow="0" outlineLevelCol="0"/>
  <cols>
    <col collapsed="false" customWidth="true" hidden="false" outlineLevel="0" max="1" min="1" style="0" width="16.14"/>
    <col collapsed="false" customWidth="true" hidden="false" outlineLevel="0" max="2" min="2" style="0" width="14.14"/>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45.85"/>
    <col collapsed="false" customWidth="true" hidden="false" outlineLevel="0" max="16" min="16" style="0" width="25.28"/>
    <col collapsed="false" customWidth="true" hidden="false" outlineLevel="0" max="17" min="17" style="0" width="36"/>
    <col collapsed="false" customWidth="true" hidden="false" outlineLevel="0" max="18" min="18" style="0" width="17.14"/>
    <col collapsed="false" customWidth="true" hidden="false" outlineLevel="0" max="19" min="19" style="0" width="23"/>
    <col collapsed="false" customWidth="true" hidden="false" outlineLevel="0" max="20" min="20" style="0" width="25"/>
    <col collapsed="false" customWidth="true" hidden="false" outlineLevel="0" max="21" min="21" style="0" width="24.15"/>
    <col collapsed="false" customWidth="true" hidden="false" outlineLevel="0" max="22" min="22" style="0" width="40.85"/>
    <col collapsed="false" customWidth="true" hidden="false" outlineLevel="0" max="23" min="23" style="0" width="39"/>
    <col collapsed="false" customWidth="true" hidden="false" outlineLevel="0" max="24" min="24" style="0" width="21.85"/>
    <col collapsed="false" customWidth="true" hidden="false" outlineLevel="0" max="25" min="25" style="0" width="19.43"/>
    <col collapsed="false" customWidth="true" hidden="false" outlineLevel="0" max="26" min="26" style="0" width="31"/>
    <col collapsed="false" customWidth="true" hidden="false" outlineLevel="0" max="29" min="27" style="0" width="45.85"/>
    <col collapsed="false" customWidth="true" hidden="false" outlineLevel="0" max="30" min="30" style="0" width="52.73"/>
    <col collapsed="false" customWidth="true" hidden="false" outlineLevel="0" max="31" min="31" style="0" width="39.73"/>
    <col collapsed="false" customWidth="true" hidden="false" outlineLevel="0" max="32" min="32" style="0" width="27.46"/>
  </cols>
  <sheetData>
    <row r="1" s="52"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36" t="s">
        <v>126</v>
      </c>
      <c r="R1" s="36" t="s">
        <v>127</v>
      </c>
      <c r="S1" s="36" t="s">
        <v>128</v>
      </c>
      <c r="T1" s="36" t="s">
        <v>129</v>
      </c>
      <c r="U1" s="36" t="s">
        <v>130</v>
      </c>
      <c r="V1" s="36" t="s">
        <v>131</v>
      </c>
      <c r="W1" s="36" t="s">
        <v>132</v>
      </c>
      <c r="X1" s="36" t="s">
        <v>133</v>
      </c>
      <c r="Y1" s="36" t="s">
        <v>134</v>
      </c>
      <c r="Z1" s="36" t="s">
        <v>135</v>
      </c>
      <c r="AA1" s="36" t="s">
        <v>136</v>
      </c>
      <c r="AB1" s="36" t="s">
        <v>137</v>
      </c>
      <c r="AC1" s="36" t="s">
        <v>138</v>
      </c>
      <c r="AD1" s="36" t="s">
        <v>139</v>
      </c>
      <c r="AE1" s="36" t="s">
        <v>140</v>
      </c>
      <c r="AF1" s="51" t="s">
        <v>141</v>
      </c>
    </row>
    <row r="2" customFormat="false" ht="13.8" hidden="false" customHeight="false" outlineLevel="0" collapsed="false">
      <c r="A2" s="0" t="s">
        <v>142</v>
      </c>
      <c r="B2" s="0" t="s">
        <v>143</v>
      </c>
      <c r="C2" s="0" t="s">
        <v>144</v>
      </c>
      <c r="D2" s="0" t="s">
        <v>145</v>
      </c>
      <c r="E2" s="0" t="s">
        <v>145</v>
      </c>
      <c r="F2" s="0" t="s">
        <v>145</v>
      </c>
      <c r="G2" s="53" t="s">
        <v>146</v>
      </c>
      <c r="H2" s="53" t="s">
        <v>147</v>
      </c>
      <c r="I2" s="0" t="s">
        <v>148</v>
      </c>
      <c r="J2" s="0" t="str">
        <f aca="false" t="array" ref="J2:J2">IFERROR(INDEX(SampleSubmission!$F$10:$F$1000, MATCH(0, COUNTIF(Index!$J$1:J1,SampleSubmission!$F$10:$F$1000&amp;"") + IF(SampleSubmission!$F$10:$F$1000="",1,0), 0)), "")</f>
        <v/>
      </c>
      <c r="K2" s="0" t="s">
        <v>149</v>
      </c>
      <c r="L2" s="0" t="s">
        <v>150</v>
      </c>
      <c r="M2" s="0" t="s">
        <v>151</v>
      </c>
      <c r="N2" s="0" t="s">
        <v>152</v>
      </c>
      <c r="O2" s="0" t="s">
        <v>126</v>
      </c>
      <c r="Q2" s="0" t="s">
        <v>153</v>
      </c>
      <c r="R2" s="0" t="s">
        <v>154</v>
      </c>
      <c r="S2" s="0" t="s">
        <v>155</v>
      </c>
      <c r="T2" s="0" t="s">
        <v>156</v>
      </c>
      <c r="U2" s="0" t="s">
        <v>157</v>
      </c>
      <c r="V2" s="0" t="s">
        <v>158</v>
      </c>
      <c r="W2" s="0" t="s">
        <v>159</v>
      </c>
      <c r="X2" s="0" t="s">
        <v>160</v>
      </c>
      <c r="Y2" s="0" t="s">
        <v>161</v>
      </c>
      <c r="Z2" s="0" t="s">
        <v>162</v>
      </c>
      <c r="AA2" s="0" t="s">
        <v>163</v>
      </c>
      <c r="AB2" s="0" t="s">
        <v>164</v>
      </c>
      <c r="AC2" s="0" t="s">
        <v>165</v>
      </c>
      <c r="AD2" s="0" t="s">
        <v>166</v>
      </c>
      <c r="AE2" s="0" t="s">
        <v>167</v>
      </c>
      <c r="AF2" s="54" t="s">
        <v>168</v>
      </c>
    </row>
    <row r="3" customFormat="false" ht="13.8" hidden="false" customHeight="false" outlineLevel="0" collapsed="false">
      <c r="A3" s="0" t="s">
        <v>169</v>
      </c>
      <c r="B3" s="0" t="s">
        <v>170</v>
      </c>
      <c r="C3" s="0" t="s">
        <v>171</v>
      </c>
      <c r="D3" s="0" t="s">
        <v>172</v>
      </c>
      <c r="E3" s="0" t="s">
        <v>172</v>
      </c>
      <c r="F3" s="0" t="s">
        <v>173</v>
      </c>
      <c r="G3" s="53" t="n">
        <v>10090</v>
      </c>
      <c r="H3" s="53" t="s">
        <v>174</v>
      </c>
      <c r="I3" s="0" t="s">
        <v>175</v>
      </c>
      <c r="J3" s="0" t="str">
        <f aca="false" t="array" ref="J3:J3">IFERROR(INDEX(SampleSubmission!$F$10:$F$1000, MATCH(0, COUNTIF(Index!$J$1:J2,SampleSubmission!$F$10:$F$1000&amp;"") + IF(SampleSubmission!$F$10:$F$1000="",1,0), 0)), "")</f>
        <v/>
      </c>
      <c r="K3" s="0" t="s">
        <v>176</v>
      </c>
      <c r="L3" s="0" t="s">
        <v>177</v>
      </c>
      <c r="M3" s="0" t="s">
        <v>178</v>
      </c>
      <c r="N3" s="0" t="s">
        <v>179</v>
      </c>
      <c r="O3" s="0" t="s">
        <v>127</v>
      </c>
      <c r="Q3" s="0" t="s">
        <v>180</v>
      </c>
      <c r="R3" s="0" t="s">
        <v>181</v>
      </c>
      <c r="S3" s="0" t="s">
        <v>182</v>
      </c>
      <c r="T3" s="0" t="s">
        <v>183</v>
      </c>
      <c r="U3" s="0" t="s">
        <v>184</v>
      </c>
      <c r="V3" s="0" t="s">
        <v>185</v>
      </c>
      <c r="W3" s="0" t="s">
        <v>186</v>
      </c>
      <c r="X3" s="0" t="s">
        <v>187</v>
      </c>
      <c r="Y3" s="0" t="s">
        <v>188</v>
      </c>
      <c r="Z3" s="0" t="s">
        <v>189</v>
      </c>
      <c r="AA3" s="0" t="s">
        <v>190</v>
      </c>
      <c r="AB3" s="0" t="s">
        <v>191</v>
      </c>
      <c r="AC3" s="0" t="s">
        <v>192</v>
      </c>
      <c r="AD3" s="0" t="s">
        <v>193</v>
      </c>
      <c r="AE3" s="0" t="s">
        <v>194</v>
      </c>
      <c r="AF3" s="54" t="s">
        <v>195</v>
      </c>
    </row>
    <row r="4" customFormat="false" ht="13.8" hidden="false" customHeight="false" outlineLevel="0" collapsed="false">
      <c r="A4" s="0" t="s">
        <v>143</v>
      </c>
      <c r="B4" s="0" t="s">
        <v>196</v>
      </c>
      <c r="C4" s="0" t="s">
        <v>197</v>
      </c>
      <c r="D4" s="0" t="s">
        <v>198</v>
      </c>
      <c r="E4" s="0" t="s">
        <v>198</v>
      </c>
      <c r="G4" s="53" t="n">
        <v>2697049</v>
      </c>
      <c r="H4" s="53" t="s">
        <v>199</v>
      </c>
      <c r="I4" s="0" t="s">
        <v>200</v>
      </c>
      <c r="J4" s="0" t="str">
        <f aca="false" t="array" ref="J4:J4">IFERROR(INDEX(SampleSubmission!$F$10:$F$1000, MATCH(0, COUNTIF(Index!$J$1:J3,SampleSubmission!$F$10:$F$1000&amp;"") + IF(SampleSubmission!$F$10:$F$1000="",1,0), 0)), "")</f>
        <v/>
      </c>
      <c r="K4" s="0" t="s">
        <v>201</v>
      </c>
      <c r="L4" s="0" t="s">
        <v>202</v>
      </c>
      <c r="N4" s="0" t="s">
        <v>203</v>
      </c>
      <c r="O4" s="0" t="s">
        <v>128</v>
      </c>
      <c r="Q4" s="0" t="s">
        <v>204</v>
      </c>
      <c r="R4" s="0" t="s">
        <v>205</v>
      </c>
      <c r="S4" s="0" t="s">
        <v>206</v>
      </c>
      <c r="T4" s="0" t="s">
        <v>207</v>
      </c>
      <c r="U4" s="0" t="s">
        <v>208</v>
      </c>
      <c r="V4" s="0" t="s">
        <v>209</v>
      </c>
      <c r="W4" s="0" t="s">
        <v>210</v>
      </c>
      <c r="X4" s="0" t="s">
        <v>211</v>
      </c>
      <c r="Y4" s="0" t="s">
        <v>212</v>
      </c>
      <c r="Z4" s="0" t="s">
        <v>213</v>
      </c>
      <c r="AA4" s="0" t="s">
        <v>214</v>
      </c>
      <c r="AB4" s="0" t="s">
        <v>215</v>
      </c>
      <c r="AC4" s="0" t="s">
        <v>216</v>
      </c>
      <c r="AD4" s="0" t="s">
        <v>217</v>
      </c>
      <c r="AE4" s="0" t="s">
        <v>218</v>
      </c>
      <c r="AF4" s="54" t="s">
        <v>219</v>
      </c>
    </row>
    <row r="5" customFormat="false" ht="13.8" hidden="false" customHeight="false" outlineLevel="0" collapsed="false">
      <c r="A5" s="0" t="s">
        <v>170</v>
      </c>
      <c r="B5" s="0" t="s">
        <v>220</v>
      </c>
      <c r="C5" s="0" t="s">
        <v>221</v>
      </c>
      <c r="D5" s="0" t="s">
        <v>222</v>
      </c>
      <c r="E5" s="0" t="s">
        <v>222</v>
      </c>
      <c r="F5" s="49" t="s">
        <v>223</v>
      </c>
      <c r="G5" s="53" t="n">
        <v>6945</v>
      </c>
      <c r="H5" s="53" t="s">
        <v>224</v>
      </c>
      <c r="J5" s="0" t="str">
        <f aca="false" t="array" ref="J5:J5">IFERROR(INDEX(SampleSubmission!$F$10:$F$1000, MATCH(0, COUNTIF(Index!$J$1:J4,SampleSubmission!$F$10:$F$1000&amp;"") + IF(SampleSubmission!$F$10:$F$1000="",1,0), 0)), "")</f>
        <v/>
      </c>
      <c r="K5" s="0" t="s">
        <v>225</v>
      </c>
      <c r="L5" s="0" t="s">
        <v>226</v>
      </c>
      <c r="N5" s="0" t="s">
        <v>227</v>
      </c>
      <c r="O5" s="0" t="s">
        <v>129</v>
      </c>
      <c r="Q5" s="0" t="s">
        <v>228</v>
      </c>
      <c r="R5" s="0" t="s">
        <v>229</v>
      </c>
      <c r="S5" s="0" t="s">
        <v>230</v>
      </c>
      <c r="T5" s="0" t="s">
        <v>231</v>
      </c>
      <c r="U5" s="0" t="s">
        <v>232</v>
      </c>
      <c r="V5" s="0" t="s">
        <v>233</v>
      </c>
      <c r="W5" s="0" t="s">
        <v>234</v>
      </c>
      <c r="X5" s="0" t="s">
        <v>235</v>
      </c>
      <c r="Y5" s="0" t="s">
        <v>236</v>
      </c>
      <c r="Z5" s="0" t="s">
        <v>237</v>
      </c>
      <c r="AA5" s="0" t="s">
        <v>238</v>
      </c>
      <c r="AB5" s="0" t="s">
        <v>239</v>
      </c>
      <c r="AC5" s="0" t="s">
        <v>240</v>
      </c>
      <c r="AD5" s="0" t="s">
        <v>241</v>
      </c>
      <c r="AE5" s="0" t="s">
        <v>242</v>
      </c>
      <c r="AF5" s="54" t="s">
        <v>243</v>
      </c>
    </row>
    <row r="6" customFormat="false" ht="13.8" hidden="false" customHeight="false" outlineLevel="0" collapsed="false">
      <c r="A6" s="0" t="s">
        <v>196</v>
      </c>
      <c r="B6" s="0" t="s">
        <v>244</v>
      </c>
      <c r="C6" s="0" t="s">
        <v>245</v>
      </c>
      <c r="D6" s="0" t="s">
        <v>246</v>
      </c>
      <c r="E6" s="0" t="s">
        <v>246</v>
      </c>
      <c r="F6" s="0" t="s">
        <v>145</v>
      </c>
      <c r="G6" s="0" t="n">
        <v>9615</v>
      </c>
      <c r="H6" s="0" t="s">
        <v>247</v>
      </c>
      <c r="J6" s="0" t="str">
        <f aca="false" t="array" ref="J6:J6">IFERROR(INDEX(SampleSubmission!$F$10:$F$1000, MATCH(0, COUNTIF(Index!$J$1:J5,SampleSubmission!$F$10:$F$1000&amp;"") + IF(SampleSubmission!$F$10:$F$1000="",1,0), 0)), "")</f>
        <v/>
      </c>
      <c r="K6" s="0" t="s">
        <v>248</v>
      </c>
      <c r="O6" s="0" t="s">
        <v>130</v>
      </c>
      <c r="Q6" s="0" t="s">
        <v>249</v>
      </c>
      <c r="R6" s="0" t="s">
        <v>250</v>
      </c>
      <c r="S6" s="0" t="s">
        <v>251</v>
      </c>
      <c r="T6" s="0" t="s">
        <v>252</v>
      </c>
      <c r="U6" s="0" t="s">
        <v>253</v>
      </c>
      <c r="V6" s="0" t="s">
        <v>254</v>
      </c>
      <c r="W6" s="0" t="s">
        <v>255</v>
      </c>
      <c r="X6" s="0" t="s">
        <v>256</v>
      </c>
      <c r="Y6" s="0" t="s">
        <v>257</v>
      </c>
      <c r="Z6" s="0" t="s">
        <v>258</v>
      </c>
      <c r="AA6" s="0" t="s">
        <v>259</v>
      </c>
      <c r="AB6" s="0" t="s">
        <v>260</v>
      </c>
      <c r="AC6" s="0" t="s">
        <v>261</v>
      </c>
      <c r="AD6" s="0" t="s">
        <v>262</v>
      </c>
      <c r="AE6" s="0" t="s">
        <v>263</v>
      </c>
      <c r="AF6" s="54" t="s">
        <v>264</v>
      </c>
    </row>
    <row r="7" customFormat="false" ht="13.8" hidden="false" customHeight="false" outlineLevel="0" collapsed="false">
      <c r="A7" s="0" t="s">
        <v>220</v>
      </c>
      <c r="B7" s="0" t="s">
        <v>265</v>
      </c>
      <c r="C7" s="0" t="s">
        <v>266</v>
      </c>
      <c r="D7" s="0" t="s">
        <v>267</v>
      </c>
      <c r="E7" s="0" t="s">
        <v>267</v>
      </c>
      <c r="F7" s="0" t="s">
        <v>173</v>
      </c>
      <c r="G7" s="0" t="n">
        <v>562</v>
      </c>
      <c r="H7" s="0" t="s">
        <v>268</v>
      </c>
      <c r="I7" s="48" t="s">
        <v>8</v>
      </c>
      <c r="J7" s="0" t="str">
        <f aca="false" t="array" ref="J7:J7">IFERROR(INDEX(SampleSubmission!$F$10:$F$1000, MATCH(0, COUNTIF(Index!$J$1:J6,SampleSubmission!$F$10:$F$1000&amp;"") + IF(SampleSubmission!$F$10:$F$1000="",1,0), 0)), "")</f>
        <v/>
      </c>
      <c r="K7" s="0" t="s">
        <v>269</v>
      </c>
      <c r="O7" s="0" t="s">
        <v>131</v>
      </c>
      <c r="Q7" s="0" t="s">
        <v>270</v>
      </c>
      <c r="R7" s="0" t="s">
        <v>271</v>
      </c>
      <c r="S7" s="0" t="s">
        <v>272</v>
      </c>
      <c r="T7" s="0" t="s">
        <v>273</v>
      </c>
      <c r="U7" s="0" t="s">
        <v>274</v>
      </c>
      <c r="V7" s="0" t="s">
        <v>275</v>
      </c>
      <c r="W7" s="0" t="s">
        <v>276</v>
      </c>
      <c r="X7" s="0" t="s">
        <v>277</v>
      </c>
      <c r="Y7" s="0" t="s">
        <v>278</v>
      </c>
      <c r="Z7" s="0" t="s">
        <v>279</v>
      </c>
      <c r="AA7" s="0" t="s">
        <v>280</v>
      </c>
      <c r="AB7" s="0" t="s">
        <v>281</v>
      </c>
      <c r="AC7" s="0" t="s">
        <v>282</v>
      </c>
      <c r="AD7" s="0" t="s">
        <v>283</v>
      </c>
      <c r="AE7" s="0" t="s">
        <v>284</v>
      </c>
      <c r="AF7" s="54" t="s">
        <v>285</v>
      </c>
    </row>
    <row r="8" customFormat="false" ht="13.8" hidden="false" customHeight="false" outlineLevel="0" collapsed="false">
      <c r="A8" s="0" t="s">
        <v>244</v>
      </c>
      <c r="B8" s="0" t="s">
        <v>286</v>
      </c>
      <c r="C8" s="0" t="s">
        <v>287</v>
      </c>
      <c r="D8" s="0" t="s">
        <v>288</v>
      </c>
      <c r="E8" s="0" t="s">
        <v>288</v>
      </c>
      <c r="F8" s="0" t="s">
        <v>289</v>
      </c>
      <c r="G8" s="0" t="n">
        <v>5661</v>
      </c>
      <c r="H8" s="0" t="s">
        <v>290</v>
      </c>
      <c r="I8" s="0" t="s">
        <v>291</v>
      </c>
      <c r="J8" s="0" t="str">
        <f aca="false" t="array" ref="J8:J8">IFERROR(INDEX(SampleSubmission!$F$10:$F$1000, MATCH(0, COUNTIF(Index!$J$1:J7,SampleSubmission!$F$10:$F$1000&amp;"") + IF(SampleSubmission!$F$10:$F$1000="",1,0), 0)), "")</f>
        <v/>
      </c>
      <c r="K8" s="0" t="s">
        <v>292</v>
      </c>
      <c r="O8" s="0" t="s">
        <v>132</v>
      </c>
      <c r="Q8" s="0" t="s">
        <v>293</v>
      </c>
      <c r="R8" s="0" t="s">
        <v>294</v>
      </c>
      <c r="S8" s="0" t="s">
        <v>295</v>
      </c>
      <c r="T8" s="0" t="s">
        <v>296</v>
      </c>
      <c r="U8" s="0" t="s">
        <v>297</v>
      </c>
      <c r="V8" s="0" t="s">
        <v>298</v>
      </c>
      <c r="W8" s="0" t="s">
        <v>299</v>
      </c>
      <c r="X8" s="0" t="s">
        <v>300</v>
      </c>
      <c r="Y8" s="0" t="s">
        <v>301</v>
      </c>
      <c r="Z8" s="0" t="s">
        <v>302</v>
      </c>
      <c r="AA8" s="0" t="s">
        <v>303</v>
      </c>
      <c r="AB8" s="0" t="s">
        <v>304</v>
      </c>
      <c r="AC8" s="0" t="s">
        <v>305</v>
      </c>
      <c r="AD8" s="0" t="s">
        <v>306</v>
      </c>
      <c r="AE8" s="0" t="s">
        <v>307</v>
      </c>
      <c r="AF8" s="54" t="s">
        <v>308</v>
      </c>
    </row>
    <row r="9" customFormat="false" ht="14.75" hidden="false" customHeight="false" outlineLevel="0" collapsed="false">
      <c r="A9" s="0" t="s">
        <v>265</v>
      </c>
      <c r="B9" s="0" t="s">
        <v>309</v>
      </c>
      <c r="C9" s="0" t="s">
        <v>310</v>
      </c>
      <c r="D9" s="0" t="s">
        <v>311</v>
      </c>
      <c r="E9" s="0" t="s">
        <v>311</v>
      </c>
      <c r="G9" s="0" t="n">
        <v>139</v>
      </c>
      <c r="H9" s="0" t="s">
        <v>312</v>
      </c>
      <c r="I9" s="0" t="s">
        <v>313</v>
      </c>
      <c r="J9" s="0" t="str">
        <f aca="false" t="array" ref="J9:J9">IFERROR(INDEX(SampleSubmission!$F$10:$F$1000, MATCH(0, COUNTIF(Index!$J$1:J8,SampleSubmission!$F$10:$F$1000&amp;"") + IF(SampleSubmission!$F$10:$F$1000="",1,0), 0)), "")</f>
        <v/>
      </c>
      <c r="K9" s="1" t="s">
        <v>314</v>
      </c>
      <c r="O9" s="0" t="s">
        <v>133</v>
      </c>
      <c r="Q9" s="0" t="s">
        <v>315</v>
      </c>
      <c r="R9" s="0" t="s">
        <v>316</v>
      </c>
      <c r="S9" s="0" t="s">
        <v>317</v>
      </c>
      <c r="T9" s="0" t="s">
        <v>318</v>
      </c>
      <c r="U9" s="0" t="s">
        <v>319</v>
      </c>
      <c r="V9" s="0" t="s">
        <v>320</v>
      </c>
      <c r="W9" s="0" t="s">
        <v>321</v>
      </c>
      <c r="X9" s="0" t="s">
        <v>322</v>
      </c>
      <c r="Y9" s="0" t="s">
        <v>323</v>
      </c>
      <c r="Z9" s="0" t="s">
        <v>324</v>
      </c>
      <c r="AA9" s="0" t="s">
        <v>325</v>
      </c>
      <c r="AB9" s="0" t="s">
        <v>326</v>
      </c>
      <c r="AC9" s="0" t="s">
        <v>327</v>
      </c>
      <c r="AD9" s="0" t="s">
        <v>328</v>
      </c>
      <c r="AE9" s="0" t="s">
        <v>329</v>
      </c>
      <c r="AF9" s="54" t="s">
        <v>330</v>
      </c>
    </row>
    <row r="10" customFormat="false" ht="14.75" hidden="false" customHeight="false" outlineLevel="0" collapsed="false">
      <c r="A10" s="0" t="s">
        <v>286</v>
      </c>
      <c r="B10" s="0" t="s">
        <v>331</v>
      </c>
      <c r="C10" s="0" t="s">
        <v>332</v>
      </c>
      <c r="D10" s="0" t="s">
        <v>333</v>
      </c>
      <c r="E10" s="0" t="s">
        <v>333</v>
      </c>
      <c r="F10" s="49" t="s">
        <v>334</v>
      </c>
      <c r="G10" s="0" t="n">
        <v>11320</v>
      </c>
      <c r="H10" s="0" t="s">
        <v>335</v>
      </c>
      <c r="I10" s="0" t="s">
        <v>336</v>
      </c>
      <c r="J10" s="0" t="str">
        <f aca="false" t="array" ref="J10:J10">IFERROR(INDEX(SampleSubmission!$F$10:$F$1000, MATCH(0, COUNTIF(Index!$J$1:J9,SampleSubmission!$F$10:$F$1000&amp;"") + IF(SampleSubmission!$F$10:$F$1000="",1,0), 0)), "")</f>
        <v/>
      </c>
      <c r="K10" s="1" t="s">
        <v>337</v>
      </c>
      <c r="O10" s="0" t="s">
        <v>134</v>
      </c>
      <c r="Q10" s="0" t="s">
        <v>338</v>
      </c>
      <c r="R10" s="0" t="s">
        <v>339</v>
      </c>
      <c r="S10" s="0" t="s">
        <v>340</v>
      </c>
      <c r="T10" s="0" t="s">
        <v>341</v>
      </c>
      <c r="U10" s="0" t="s">
        <v>342</v>
      </c>
      <c r="V10" s="0" t="s">
        <v>343</v>
      </c>
      <c r="W10" s="0" t="s">
        <v>344</v>
      </c>
      <c r="X10" s="0" t="s">
        <v>345</v>
      </c>
      <c r="Y10" s="0" t="s">
        <v>346</v>
      </c>
      <c r="Z10" s="0" t="s">
        <v>347</v>
      </c>
      <c r="AA10" s="0" t="s">
        <v>348</v>
      </c>
      <c r="AB10" s="0" t="s">
        <v>349</v>
      </c>
      <c r="AC10" s="0" t="s">
        <v>350</v>
      </c>
      <c r="AD10" s="0" t="s">
        <v>351</v>
      </c>
      <c r="AE10" s="0" t="s">
        <v>352</v>
      </c>
      <c r="AF10" s="54" t="s">
        <v>353</v>
      </c>
    </row>
    <row r="11" customFormat="false" ht="14.75" hidden="false" customHeight="false" outlineLevel="0" collapsed="false">
      <c r="A11" s="0" t="s">
        <v>309</v>
      </c>
      <c r="B11" s="0" t="s">
        <v>354</v>
      </c>
      <c r="C11" s="0" t="s">
        <v>355</v>
      </c>
      <c r="D11" s="0" t="s">
        <v>356</v>
      </c>
      <c r="E11" s="0" t="s">
        <v>356</v>
      </c>
      <c r="F11" s="0" t="s">
        <v>145</v>
      </c>
      <c r="G11" s="0" t="n">
        <v>11520</v>
      </c>
      <c r="J11" s="0" t="str">
        <f aca="false" t="array" ref="J11:J11">IFERROR(INDEX(SampleSubmission!$F$10:$F$1000, MATCH(0, COUNTIF(Index!$J$1:J10,SampleSubmission!$F$10:$F$1000&amp;"") + IF(SampleSubmission!$F$10:$F$1000="",1,0), 0)), "")</f>
        <v/>
      </c>
      <c r="K11" s="1" t="s">
        <v>357</v>
      </c>
      <c r="O11" s="0" t="s">
        <v>135</v>
      </c>
      <c r="Q11" s="0" t="s">
        <v>358</v>
      </c>
      <c r="R11" s="0" t="s">
        <v>359</v>
      </c>
      <c r="S11" s="0" t="s">
        <v>360</v>
      </c>
      <c r="T11" s="0" t="s">
        <v>361</v>
      </c>
      <c r="U11" s="0" t="s">
        <v>362</v>
      </c>
      <c r="V11" s="0" t="s">
        <v>363</v>
      </c>
      <c r="W11" s="0" t="s">
        <v>364</v>
      </c>
      <c r="X11" s="0" t="s">
        <v>365</v>
      </c>
      <c r="Y11" s="0" t="s">
        <v>366</v>
      </c>
      <c r="Z11" s="0" t="s">
        <v>367</v>
      </c>
      <c r="AA11" s="0" t="s">
        <v>368</v>
      </c>
      <c r="AB11" s="0" t="s">
        <v>369</v>
      </c>
      <c r="AC11" s="0" t="s">
        <v>370</v>
      </c>
      <c r="AD11" s="0" t="s">
        <v>371</v>
      </c>
      <c r="AE11" s="0" t="s">
        <v>372</v>
      </c>
      <c r="AF11" s="54" t="s">
        <v>373</v>
      </c>
    </row>
    <row r="12" customFormat="false" ht="14.75" hidden="false" customHeight="false" outlineLevel="0" collapsed="false">
      <c r="A12" s="0" t="s">
        <v>331</v>
      </c>
      <c r="B12" s="0" t="s">
        <v>374</v>
      </c>
      <c r="D12" s="0" t="s">
        <v>375</v>
      </c>
      <c r="E12" s="0" t="s">
        <v>375</v>
      </c>
      <c r="F12" s="0" t="s">
        <v>173</v>
      </c>
      <c r="G12" s="0" t="n">
        <v>12814</v>
      </c>
      <c r="J12" s="0" t="str">
        <f aca="false" t="array" ref="J12:J12">IFERROR(INDEX(SampleSubmission!$F$10:$F$1000, MATCH(0, COUNTIF(Index!$J$1:J11,SampleSubmission!$F$10:$F$1000&amp;"") + IF(SampleSubmission!$F$10:$F$1000="",1,0), 0)), "")</f>
        <v/>
      </c>
      <c r="K12" s="1" t="s">
        <v>376</v>
      </c>
      <c r="O12" s="0" t="s">
        <v>136</v>
      </c>
      <c r="Q12" s="0" t="s">
        <v>377</v>
      </c>
      <c r="R12" s="0" t="s">
        <v>378</v>
      </c>
      <c r="S12" s="0" t="s">
        <v>379</v>
      </c>
      <c r="T12" s="0" t="s">
        <v>380</v>
      </c>
      <c r="U12" s="0" t="s">
        <v>381</v>
      </c>
      <c r="V12" s="0" t="s">
        <v>382</v>
      </c>
      <c r="W12" s="0" t="s">
        <v>383</v>
      </c>
      <c r="X12" s="0" t="s">
        <v>384</v>
      </c>
      <c r="Y12" s="0" t="s">
        <v>385</v>
      </c>
      <c r="Z12" s="0" t="s">
        <v>386</v>
      </c>
      <c r="AA12" s="0" t="s">
        <v>387</v>
      </c>
      <c r="AB12" s="0" t="s">
        <v>388</v>
      </c>
      <c r="AC12" s="0" t="s">
        <v>389</v>
      </c>
      <c r="AD12" s="0" t="s">
        <v>390</v>
      </c>
      <c r="AE12" s="0" t="s">
        <v>391</v>
      </c>
      <c r="AF12" s="54" t="s">
        <v>392</v>
      </c>
    </row>
    <row r="13" customFormat="false" ht="14.75" hidden="false" customHeight="false" outlineLevel="0" collapsed="false">
      <c r="A13" s="0" t="s">
        <v>354</v>
      </c>
      <c r="B13" s="0" t="s">
        <v>393</v>
      </c>
      <c r="D13" s="0" t="s">
        <v>394</v>
      </c>
      <c r="E13" s="0" t="s">
        <v>394</v>
      </c>
      <c r="F13" s="0" t="s">
        <v>289</v>
      </c>
      <c r="G13" s="0" t="n">
        <v>1325716</v>
      </c>
      <c r="J13" s="0" t="str">
        <f aca="false" t="array" ref="J13:J13">IFERROR(INDEX(SampleSubmission!$F$10:$F$1000, MATCH(0, COUNTIF(Index!$J$1:J12,SampleSubmission!$F$10:$F$1000&amp;"") + IF(SampleSubmission!$F$10:$F$1000="",1,0), 0)), "")</f>
        <v/>
      </c>
      <c r="K13" s="1" t="s">
        <v>395</v>
      </c>
      <c r="O13" s="0" t="s">
        <v>137</v>
      </c>
      <c r="Q13" s="0" t="s">
        <v>396</v>
      </c>
      <c r="R13" s="0" t="s">
        <v>397</v>
      </c>
      <c r="S13" s="0" t="s">
        <v>398</v>
      </c>
      <c r="T13" s="0" t="s">
        <v>399</v>
      </c>
      <c r="U13" s="0" t="s">
        <v>400</v>
      </c>
      <c r="V13" s="0" t="s">
        <v>401</v>
      </c>
      <c r="W13" s="0" t="s">
        <v>402</v>
      </c>
      <c r="X13" s="0" t="s">
        <v>403</v>
      </c>
      <c r="Y13" s="0" t="s">
        <v>404</v>
      </c>
      <c r="Z13" s="0" t="s">
        <v>405</v>
      </c>
      <c r="AA13" s="0" t="s">
        <v>406</v>
      </c>
      <c r="AB13" s="0" t="s">
        <v>407</v>
      </c>
      <c r="AC13" s="0" t="s">
        <v>408</v>
      </c>
      <c r="AD13" s="0" t="s">
        <v>409</v>
      </c>
      <c r="AE13" s="0" t="s">
        <v>410</v>
      </c>
      <c r="AF13" s="54" t="s">
        <v>411</v>
      </c>
    </row>
    <row r="14" customFormat="false" ht="14.75" hidden="false" customHeight="false" outlineLevel="0" collapsed="false">
      <c r="A14" s="0" t="s">
        <v>393</v>
      </c>
      <c r="B14" s="0" t="s">
        <v>412</v>
      </c>
      <c r="D14" s="0" t="s">
        <v>173</v>
      </c>
      <c r="E14" s="0" t="s">
        <v>413</v>
      </c>
      <c r="F14" s="0" t="s">
        <v>414</v>
      </c>
      <c r="G14" s="0" t="n">
        <v>3684</v>
      </c>
      <c r="J14" s="0" t="str">
        <f aca="false" t="array" ref="J14:J14">IFERROR(INDEX(SampleSubmission!$F$10:$F$1000, MATCH(0, COUNTIF(Index!$J$1:J13,SampleSubmission!$F$10:$F$1000&amp;"") + IF(SampleSubmission!$F$10:$F$1000="",1,0), 0)), "")</f>
        <v/>
      </c>
      <c r="K14" s="1" t="s">
        <v>415</v>
      </c>
      <c r="O14" s="0" t="s">
        <v>138</v>
      </c>
      <c r="Q14" s="0" t="s">
        <v>416</v>
      </c>
      <c r="R14" s="0" t="s">
        <v>417</v>
      </c>
      <c r="S14" s="0" t="s">
        <v>418</v>
      </c>
      <c r="T14" s="0" t="s">
        <v>419</v>
      </c>
      <c r="U14" s="0" t="s">
        <v>420</v>
      </c>
      <c r="V14" s="0" t="s">
        <v>421</v>
      </c>
      <c r="W14" s="0" t="s">
        <v>422</v>
      </c>
      <c r="X14" s="0" t="s">
        <v>423</v>
      </c>
      <c r="Y14" s="0" t="s">
        <v>424</v>
      </c>
      <c r="Z14" s="0" t="s">
        <v>425</v>
      </c>
      <c r="AA14" s="0" t="s">
        <v>426</v>
      </c>
      <c r="AB14" s="0" t="s">
        <v>427</v>
      </c>
      <c r="AC14" s="0" t="s">
        <v>428</v>
      </c>
      <c r="AD14" s="0" t="s">
        <v>429</v>
      </c>
      <c r="AE14" s="0" t="s">
        <v>430</v>
      </c>
      <c r="AF14" s="54" t="s">
        <v>431</v>
      </c>
    </row>
    <row r="15" customFormat="false" ht="14.75" hidden="false" customHeight="false" outlineLevel="0" collapsed="false">
      <c r="D15" s="0" t="s">
        <v>432</v>
      </c>
      <c r="E15" s="0" t="s">
        <v>433</v>
      </c>
      <c r="G15" s="0" t="n">
        <v>8038</v>
      </c>
      <c r="I15" s="48" t="s">
        <v>434</v>
      </c>
      <c r="J15" s="0" t="str">
        <f aca="false" t="array" ref="J15:J15">IFERROR(INDEX(SampleSubmission!$F$10:$F$1000, MATCH(0, COUNTIF(Index!$J$1:J14,SampleSubmission!$F$10:$F$1000&amp;"") + IF(SampleSubmission!$F$10:$F$1000="",1,0), 0)), "")</f>
        <v/>
      </c>
      <c r="K15" s="1" t="s">
        <v>435</v>
      </c>
      <c r="L15" s="48" t="s">
        <v>41</v>
      </c>
      <c r="M15" s="48" t="s">
        <v>436</v>
      </c>
      <c r="N15" s="48" t="s">
        <v>437</v>
      </c>
      <c r="O15" s="0" t="s">
        <v>139</v>
      </c>
      <c r="Q15" s="0" t="s">
        <v>438</v>
      </c>
      <c r="R15" s="0" t="s">
        <v>439</v>
      </c>
      <c r="S15" s="0" t="s">
        <v>440</v>
      </c>
      <c r="T15" s="0" t="s">
        <v>441</v>
      </c>
      <c r="U15" s="0" t="s">
        <v>442</v>
      </c>
      <c r="V15" s="0" t="s">
        <v>443</v>
      </c>
      <c r="W15" s="0" t="s">
        <v>444</v>
      </c>
      <c r="X15" s="0" t="s">
        <v>445</v>
      </c>
      <c r="Y15" s="0" t="s">
        <v>446</v>
      </c>
      <c r="Z15" s="0" t="s">
        <v>447</v>
      </c>
      <c r="AA15" s="0" t="s">
        <v>448</v>
      </c>
      <c r="AB15" s="0" t="s">
        <v>449</v>
      </c>
      <c r="AC15" s="0" t="s">
        <v>450</v>
      </c>
      <c r="AD15" s="0" t="s">
        <v>451</v>
      </c>
      <c r="AE15" s="0" t="s">
        <v>452</v>
      </c>
      <c r="AF15" s="54" t="s">
        <v>453</v>
      </c>
    </row>
    <row r="16" customFormat="false" ht="14.75" hidden="false" customHeight="false" outlineLevel="0" collapsed="false">
      <c r="D16" s="0" t="s">
        <v>454</v>
      </c>
      <c r="E16" s="0" t="s">
        <v>455</v>
      </c>
      <c r="F16" s="49" t="s">
        <v>456</v>
      </c>
      <c r="G16" s="0" t="n">
        <v>8040</v>
      </c>
      <c r="I16" s="0" t="s">
        <v>457</v>
      </c>
      <c r="J16" s="0" t="str">
        <f aca="false" t="array" ref="J16:J16">IFERROR(INDEX(SampleSubmission!$F$10:$F$1000, MATCH(0, COUNTIF(Index!$J$1:J15,SampleSubmission!$F$10:$F$1000&amp;"") + IF(SampleSubmission!$F$10:$F$1000="",1,0), 0)), "")</f>
        <v/>
      </c>
      <c r="K16" s="1" t="s">
        <v>458</v>
      </c>
      <c r="L16" s="0" t="s">
        <v>436</v>
      </c>
      <c r="M16" s="0" t="s">
        <v>459</v>
      </c>
      <c r="N16" s="0" t="s">
        <v>460</v>
      </c>
      <c r="O16" s="0" t="s">
        <v>140</v>
      </c>
      <c r="Q16" s="0" t="s">
        <v>461</v>
      </c>
      <c r="R16" s="0" t="s">
        <v>462</v>
      </c>
      <c r="S16" s="0" t="s">
        <v>463</v>
      </c>
      <c r="T16" s="0" t="s">
        <v>464</v>
      </c>
      <c r="U16" s="0" t="s">
        <v>465</v>
      </c>
      <c r="V16" s="0" t="s">
        <v>466</v>
      </c>
      <c r="W16" s="0" t="s">
        <v>467</v>
      </c>
      <c r="X16" s="0" t="s">
        <v>468</v>
      </c>
      <c r="Y16" s="0" t="s">
        <v>469</v>
      </c>
      <c r="Z16" s="0" t="s">
        <v>470</v>
      </c>
      <c r="AA16" s="0" t="s">
        <v>471</v>
      </c>
      <c r="AB16" s="0" t="s">
        <v>472</v>
      </c>
      <c r="AC16" s="0" t="s">
        <v>473</v>
      </c>
      <c r="AD16" s="0" t="s">
        <v>474</v>
      </c>
      <c r="AE16" s="0" t="s">
        <v>475</v>
      </c>
      <c r="AF16" s="54" t="s">
        <v>476</v>
      </c>
    </row>
    <row r="17" customFormat="false" ht="14.75" hidden="false" customHeight="false" outlineLevel="0" collapsed="false">
      <c r="D17" s="0" t="s">
        <v>477</v>
      </c>
      <c r="E17" s="0" t="s">
        <v>478</v>
      </c>
      <c r="F17" s="0" t="s">
        <v>145</v>
      </c>
      <c r="G17" s="0" t="n">
        <v>3885</v>
      </c>
      <c r="I17" s="0" t="s">
        <v>479</v>
      </c>
      <c r="J17" s="0" t="str">
        <f aca="false" t="array" ref="J17:J17">IFERROR(INDEX(SampleSubmission!$F$10:$F$1000, MATCH(0, COUNTIF(Index!$J$1:J16,SampleSubmission!$F$10:$F$1000&amp;"") + IF(SampleSubmission!$F$10:$F$1000="",1,0), 0)), "")</f>
        <v/>
      </c>
      <c r="K17" s="1" t="s">
        <v>480</v>
      </c>
      <c r="L17" s="0" t="s">
        <v>437</v>
      </c>
      <c r="M17" s="0" t="s">
        <v>481</v>
      </c>
      <c r="N17" s="0" t="s">
        <v>482</v>
      </c>
      <c r="O17" s="0" t="s">
        <v>141</v>
      </c>
      <c r="Q17" s="0" t="s">
        <v>483</v>
      </c>
      <c r="R17" s="0" t="s">
        <v>484</v>
      </c>
      <c r="S17" s="0" t="s">
        <v>485</v>
      </c>
      <c r="T17" s="0" t="s">
        <v>486</v>
      </c>
      <c r="U17" s="0" t="s">
        <v>487</v>
      </c>
      <c r="V17" s="0" t="s">
        <v>488</v>
      </c>
      <c r="W17" s="0" t="s">
        <v>489</v>
      </c>
      <c r="X17" s="0" t="s">
        <v>490</v>
      </c>
      <c r="Y17" s="0" t="s">
        <v>491</v>
      </c>
      <c r="Z17" s="0" t="s">
        <v>492</v>
      </c>
      <c r="AA17" s="0" t="s">
        <v>493</v>
      </c>
      <c r="AB17" s="0" t="s">
        <v>494</v>
      </c>
      <c r="AC17" s="0" t="s">
        <v>495</v>
      </c>
      <c r="AD17" s="0" t="s">
        <v>496</v>
      </c>
      <c r="AE17" s="0" t="s">
        <v>497</v>
      </c>
      <c r="AF17" s="54" t="s">
        <v>498</v>
      </c>
    </row>
    <row r="18" customFormat="false" ht="14.75" hidden="false" customHeight="false" outlineLevel="0" collapsed="false">
      <c r="D18" s="0" t="s">
        <v>499</v>
      </c>
      <c r="E18" s="0" t="s">
        <v>500</v>
      </c>
      <c r="F18" s="0" t="s">
        <v>173</v>
      </c>
      <c r="G18" s="0" t="n">
        <v>69293</v>
      </c>
      <c r="I18" s="0" t="s">
        <v>501</v>
      </c>
      <c r="J18" s="0" t="str">
        <f aca="false" t="array" ref="J18:J18">IFERROR(INDEX(SampleSubmission!$F$10:$F$1000, MATCH(0, COUNTIF(Index!$J$1:J17,SampleSubmission!$F$10:$F$1000&amp;"") + IF(SampleSubmission!$F$10:$F$1000="",1,0), 0)), "")</f>
        <v/>
      </c>
      <c r="K18" s="1" t="s">
        <v>502</v>
      </c>
      <c r="M18" s="0" t="s">
        <v>503</v>
      </c>
      <c r="N18" s="0" t="s">
        <v>504</v>
      </c>
      <c r="Q18" s="0" t="s">
        <v>505</v>
      </c>
      <c r="R18" s="0" t="s">
        <v>506</v>
      </c>
      <c r="S18" s="0" t="s">
        <v>507</v>
      </c>
      <c r="T18" s="0" t="s">
        <v>508</v>
      </c>
      <c r="U18" s="0" t="s">
        <v>509</v>
      </c>
      <c r="V18" s="0" t="s">
        <v>510</v>
      </c>
      <c r="W18" s="0" t="s">
        <v>511</v>
      </c>
      <c r="X18" s="0" t="s">
        <v>512</v>
      </c>
      <c r="Y18" s="0" t="s">
        <v>513</v>
      </c>
      <c r="Z18" s="0" t="s">
        <v>514</v>
      </c>
      <c r="AA18" s="0" t="s">
        <v>515</v>
      </c>
      <c r="AB18" s="0" t="s">
        <v>516</v>
      </c>
      <c r="AC18" s="0" t="s">
        <v>517</v>
      </c>
      <c r="AD18" s="0" t="s">
        <v>518</v>
      </c>
      <c r="AE18" s="0" t="s">
        <v>519</v>
      </c>
      <c r="AF18" s="54" t="s">
        <v>520</v>
      </c>
    </row>
    <row r="19" customFormat="false" ht="14.75" hidden="false" customHeight="false" outlineLevel="0" collapsed="false">
      <c r="D19" s="0" t="s">
        <v>521</v>
      </c>
      <c r="E19" s="0" t="s">
        <v>522</v>
      </c>
      <c r="F19" s="0" t="s">
        <v>289</v>
      </c>
      <c r="G19" s="0" t="n">
        <v>481459</v>
      </c>
      <c r="J19" s="0" t="str">
        <f aca="false" t="array" ref="J19:J19">IFERROR(INDEX(SampleSubmission!$F$10:$F$1000, MATCH(0, COUNTIF(Index!$J$1:J18,SampleSubmission!$F$10:$F$1000&amp;"") + IF(SampleSubmission!$F$10:$F$1000="",1,0), 0)), "")</f>
        <v/>
      </c>
      <c r="K19" s="1" t="s">
        <v>523</v>
      </c>
      <c r="N19" s="0" t="s">
        <v>524</v>
      </c>
      <c r="Q19" s="0" t="s">
        <v>525</v>
      </c>
      <c r="R19" s="0" t="s">
        <v>526</v>
      </c>
      <c r="S19" s="0" t="s">
        <v>527</v>
      </c>
      <c r="T19" s="0" t="s">
        <v>528</v>
      </c>
      <c r="U19" s="0" t="s">
        <v>529</v>
      </c>
      <c r="V19" s="0" t="s">
        <v>530</v>
      </c>
      <c r="W19" s="0" t="s">
        <v>531</v>
      </c>
      <c r="X19" s="0" t="s">
        <v>532</v>
      </c>
      <c r="Y19" s="0" t="s">
        <v>533</v>
      </c>
      <c r="Z19" s="0" t="s">
        <v>534</v>
      </c>
      <c r="AA19" s="0" t="s">
        <v>535</v>
      </c>
      <c r="AB19" s="0" t="s">
        <v>536</v>
      </c>
      <c r="AC19" s="0" t="s">
        <v>537</v>
      </c>
      <c r="AD19" s="0" t="s">
        <v>538</v>
      </c>
      <c r="AE19" s="0" t="s">
        <v>539</v>
      </c>
      <c r="AF19" s="54" t="s">
        <v>540</v>
      </c>
    </row>
    <row r="20" customFormat="false" ht="14.75" hidden="false" customHeight="false" outlineLevel="0" collapsed="false">
      <c r="D20" s="0" t="s">
        <v>541</v>
      </c>
      <c r="E20" s="0" t="s">
        <v>542</v>
      </c>
      <c r="F20" s="0" t="s">
        <v>414</v>
      </c>
      <c r="J20" s="0" t="str">
        <f aca="false" t="array" ref="J20:J20">IFERROR(INDEX(SampleSubmission!$F$10:$F$1000, MATCH(0, COUNTIF(Index!$J$1:J19,SampleSubmission!$F$10:$F$1000&amp;"") + IF(SampleSubmission!$F$10:$F$1000="",1,0), 0)), "")</f>
        <v/>
      </c>
      <c r="K20" s="1" t="s">
        <v>543</v>
      </c>
      <c r="N20" s="0" t="s">
        <v>544</v>
      </c>
      <c r="Q20" s="0" t="s">
        <v>545</v>
      </c>
      <c r="R20" s="0" t="s">
        <v>546</v>
      </c>
      <c r="S20" s="0" t="s">
        <v>547</v>
      </c>
      <c r="T20" s="0" t="s">
        <v>548</v>
      </c>
      <c r="U20" s="0" t="s">
        <v>549</v>
      </c>
      <c r="V20" s="0" t="s">
        <v>550</v>
      </c>
      <c r="W20" s="0" t="s">
        <v>551</v>
      </c>
      <c r="X20" s="0" t="s">
        <v>552</v>
      </c>
      <c r="Y20" s="0" t="s">
        <v>553</v>
      </c>
      <c r="Z20" s="0" t="s">
        <v>554</v>
      </c>
      <c r="AA20" s="0" t="s">
        <v>555</v>
      </c>
      <c r="AB20" s="0" t="s">
        <v>556</v>
      </c>
      <c r="AC20" s="0" t="s">
        <v>557</v>
      </c>
      <c r="AD20" s="0" t="s">
        <v>558</v>
      </c>
      <c r="AE20" s="0" t="s">
        <v>559</v>
      </c>
      <c r="AF20" s="54" t="s">
        <v>560</v>
      </c>
    </row>
    <row r="21" customFormat="false" ht="14.75" hidden="false" customHeight="false" outlineLevel="0" collapsed="false">
      <c r="D21" s="0" t="s">
        <v>561</v>
      </c>
      <c r="E21" s="0" t="s">
        <v>562</v>
      </c>
      <c r="F21" s="0" t="s">
        <v>563</v>
      </c>
      <c r="J21" s="0" t="str">
        <f aca="false" t="array" ref="J21:J21">IFERROR(INDEX(SampleSubmission!$F$10:$F$1000, MATCH(0, COUNTIF(Index!$J$1:J20,SampleSubmission!$F$10:$F$1000&amp;"") + IF(SampleSubmission!$F$10:$F$1000="",1,0), 0)), "")</f>
        <v/>
      </c>
      <c r="K21" s="1" t="s">
        <v>564</v>
      </c>
      <c r="N21" s="0" t="s">
        <v>565</v>
      </c>
      <c r="Q21" s="0" t="s">
        <v>566</v>
      </c>
      <c r="R21" s="0" t="s">
        <v>567</v>
      </c>
      <c r="S21" s="0" t="s">
        <v>568</v>
      </c>
      <c r="T21" s="0" t="s">
        <v>569</v>
      </c>
      <c r="U21" s="0" t="s">
        <v>570</v>
      </c>
      <c r="V21" s="0" t="s">
        <v>571</v>
      </c>
      <c r="W21" s="0" t="s">
        <v>572</v>
      </c>
      <c r="X21" s="0" t="s">
        <v>573</v>
      </c>
      <c r="Y21" s="0" t="s">
        <v>574</v>
      </c>
      <c r="Z21" s="0" t="s">
        <v>575</v>
      </c>
      <c r="AA21" s="0" t="s">
        <v>576</v>
      </c>
      <c r="AB21" s="0" t="s">
        <v>577</v>
      </c>
      <c r="AC21" s="0" t="s">
        <v>578</v>
      </c>
      <c r="AD21" s="0" t="s">
        <v>579</v>
      </c>
      <c r="AE21" s="0" t="s">
        <v>580</v>
      </c>
      <c r="AF21" s="54" t="s">
        <v>581</v>
      </c>
    </row>
    <row r="22" customFormat="false" ht="14.75" hidden="false" customHeight="false" outlineLevel="0" collapsed="false">
      <c r="D22" s="0" t="s">
        <v>582</v>
      </c>
      <c r="E22" s="0" t="s">
        <v>583</v>
      </c>
      <c r="J22" s="0" t="str">
        <f aca="false" t="array" ref="J22:J22">IFERROR(INDEX(SampleSubmission!$F$10:$F$1000, MATCH(0, COUNTIF(Index!$J$1:J21,SampleSubmission!$F$10:$F$1000&amp;"") + IF(SampleSubmission!$F$10:$F$1000="",1,0), 0)), "")</f>
        <v/>
      </c>
      <c r="K22" s="1" t="s">
        <v>584</v>
      </c>
      <c r="Q22" s="0" t="s">
        <v>585</v>
      </c>
      <c r="R22" s="0" t="s">
        <v>586</v>
      </c>
      <c r="S22" s="0" t="s">
        <v>587</v>
      </c>
      <c r="T22" s="0" t="s">
        <v>588</v>
      </c>
      <c r="U22" s="0" t="s">
        <v>589</v>
      </c>
      <c r="V22" s="0" t="s">
        <v>590</v>
      </c>
      <c r="W22" s="0" t="s">
        <v>591</v>
      </c>
      <c r="X22" s="0" t="s">
        <v>592</v>
      </c>
      <c r="Y22" s="0" t="s">
        <v>593</v>
      </c>
      <c r="Z22" s="0" t="s">
        <v>594</v>
      </c>
      <c r="AA22" s="0" t="s">
        <v>595</v>
      </c>
      <c r="AB22" s="0" t="s">
        <v>596</v>
      </c>
      <c r="AC22" s="0" t="s">
        <v>597</v>
      </c>
      <c r="AD22" s="0" t="s">
        <v>598</v>
      </c>
      <c r="AE22" s="0" t="s">
        <v>599</v>
      </c>
      <c r="AF22" s="54" t="s">
        <v>600</v>
      </c>
    </row>
    <row r="23" customFormat="false" ht="14.75" hidden="false" customHeight="false" outlineLevel="0" collapsed="false">
      <c r="D23" s="0" t="s">
        <v>601</v>
      </c>
      <c r="E23" s="0" t="s">
        <v>602</v>
      </c>
      <c r="F23" s="49" t="s">
        <v>603</v>
      </c>
      <c r="K23" s="1" t="s">
        <v>604</v>
      </c>
      <c r="Q23" s="0" t="s">
        <v>605</v>
      </c>
      <c r="R23" s="0" t="s">
        <v>606</v>
      </c>
      <c r="S23" s="0" t="s">
        <v>607</v>
      </c>
      <c r="T23" s="0" t="s">
        <v>608</v>
      </c>
      <c r="U23" s="0" t="s">
        <v>609</v>
      </c>
      <c r="V23" s="0" t="s">
        <v>610</v>
      </c>
      <c r="W23" s="0" t="s">
        <v>611</v>
      </c>
      <c r="X23" s="0" t="s">
        <v>612</v>
      </c>
      <c r="Y23" s="0" t="s">
        <v>613</v>
      </c>
      <c r="Z23" s="0" t="s">
        <v>614</v>
      </c>
      <c r="AA23" s="0" t="s">
        <v>615</v>
      </c>
      <c r="AB23" s="0" t="s">
        <v>616</v>
      </c>
      <c r="AC23" s="0" t="s">
        <v>617</v>
      </c>
      <c r="AD23" s="0" t="s">
        <v>618</v>
      </c>
      <c r="AE23" s="0" t="s">
        <v>619</v>
      </c>
      <c r="AF23" s="54" t="s">
        <v>620</v>
      </c>
    </row>
    <row r="24" customFormat="false" ht="14.75" hidden="false" customHeight="false" outlineLevel="0" collapsed="false">
      <c r="D24" s="0" t="s">
        <v>621</v>
      </c>
      <c r="E24" s="0" t="s">
        <v>622</v>
      </c>
      <c r="F24" s="0" t="s">
        <v>145</v>
      </c>
      <c r="K24" s="1" t="s">
        <v>623</v>
      </c>
      <c r="Q24" s="0" t="s">
        <v>624</v>
      </c>
      <c r="R24" s="0" t="s">
        <v>625</v>
      </c>
      <c r="S24" s="0" t="s">
        <v>626</v>
      </c>
      <c r="T24" s="0" t="s">
        <v>627</v>
      </c>
      <c r="U24" s="0" t="s">
        <v>628</v>
      </c>
      <c r="V24" s="0" t="s">
        <v>629</v>
      </c>
      <c r="W24" s="0" t="s">
        <v>630</v>
      </c>
      <c r="X24" s="0" t="s">
        <v>631</v>
      </c>
      <c r="Y24" s="0" t="s">
        <v>632</v>
      </c>
      <c r="Z24" s="0" t="s">
        <v>633</v>
      </c>
      <c r="AA24" s="0" t="s">
        <v>634</v>
      </c>
      <c r="AB24" s="0" t="s">
        <v>635</v>
      </c>
      <c r="AC24" s="0" t="s">
        <v>636</v>
      </c>
      <c r="AD24" s="0" t="s">
        <v>637</v>
      </c>
      <c r="AE24" s="0" t="s">
        <v>638</v>
      </c>
      <c r="AF24" s="54" t="s">
        <v>639</v>
      </c>
    </row>
    <row r="25" customFormat="false" ht="14.75" hidden="false" customHeight="false" outlineLevel="0" collapsed="false">
      <c r="D25" s="0" t="s">
        <v>640</v>
      </c>
      <c r="E25" s="0" t="s">
        <v>641</v>
      </c>
      <c r="F25" s="0" t="s">
        <v>173</v>
      </c>
      <c r="K25" s="1" t="s">
        <v>642</v>
      </c>
      <c r="Q25" s="0" t="s">
        <v>643</v>
      </c>
      <c r="R25" s="0" t="s">
        <v>644</v>
      </c>
      <c r="S25" s="0" t="s">
        <v>645</v>
      </c>
      <c r="T25" s="0" t="s">
        <v>646</v>
      </c>
      <c r="U25" s="0" t="s">
        <v>647</v>
      </c>
      <c r="V25" s="0" t="s">
        <v>648</v>
      </c>
      <c r="W25" s="0" t="s">
        <v>649</v>
      </c>
      <c r="X25" s="0" t="s">
        <v>650</v>
      </c>
      <c r="Y25" s="0" t="s">
        <v>651</v>
      </c>
      <c r="Z25" s="0" t="s">
        <v>652</v>
      </c>
      <c r="AA25" s="0" t="s">
        <v>653</v>
      </c>
      <c r="AB25" s="0" t="s">
        <v>654</v>
      </c>
      <c r="AC25" s="0" t="s">
        <v>655</v>
      </c>
      <c r="AD25" s="0" t="s">
        <v>656</v>
      </c>
      <c r="AE25" s="0" t="s">
        <v>657</v>
      </c>
      <c r="AF25" s="54" t="s">
        <v>658</v>
      </c>
    </row>
    <row r="26" customFormat="false" ht="14.75" hidden="false" customHeight="false" outlineLevel="0" collapsed="false">
      <c r="D26" s="0" t="s">
        <v>289</v>
      </c>
      <c r="E26" s="0" t="s">
        <v>173</v>
      </c>
      <c r="F26" s="0" t="s">
        <v>289</v>
      </c>
      <c r="K26" s="1" t="s">
        <v>659</v>
      </c>
      <c r="Q26" s="0" t="s">
        <v>660</v>
      </c>
      <c r="R26" s="0" t="s">
        <v>661</v>
      </c>
      <c r="S26" s="0" t="s">
        <v>662</v>
      </c>
      <c r="T26" s="0" t="s">
        <v>663</v>
      </c>
      <c r="U26" s="0" t="s">
        <v>664</v>
      </c>
      <c r="V26" s="0" t="s">
        <v>665</v>
      </c>
      <c r="W26" s="0" t="s">
        <v>666</v>
      </c>
      <c r="X26" s="0" t="s">
        <v>667</v>
      </c>
      <c r="Y26" s="0" t="s">
        <v>668</v>
      </c>
      <c r="Z26" s="0" t="s">
        <v>669</v>
      </c>
      <c r="AA26" s="0" t="s">
        <v>670</v>
      </c>
      <c r="AB26" s="0" t="s">
        <v>671</v>
      </c>
      <c r="AC26" s="0" t="s">
        <v>672</v>
      </c>
      <c r="AD26" s="0" t="s">
        <v>673</v>
      </c>
      <c r="AE26" s="0" t="s">
        <v>674</v>
      </c>
      <c r="AF26" s="54" t="s">
        <v>675</v>
      </c>
    </row>
    <row r="27" customFormat="false" ht="13.8" hidden="false" customHeight="false" outlineLevel="0" collapsed="false">
      <c r="D27" s="0" t="s">
        <v>676</v>
      </c>
      <c r="E27" s="0" t="s">
        <v>432</v>
      </c>
      <c r="F27" s="0" t="s">
        <v>414</v>
      </c>
      <c r="Q27" s="0" t="s">
        <v>677</v>
      </c>
      <c r="R27" s="0" t="s">
        <v>678</v>
      </c>
      <c r="S27" s="0" t="s">
        <v>679</v>
      </c>
      <c r="T27" s="0" t="s">
        <v>680</v>
      </c>
      <c r="U27" s="0" t="s">
        <v>681</v>
      </c>
      <c r="V27" s="0" t="s">
        <v>682</v>
      </c>
      <c r="W27" s="0" t="s">
        <v>683</v>
      </c>
      <c r="X27" s="0" t="s">
        <v>684</v>
      </c>
      <c r="Y27" s="0" t="s">
        <v>685</v>
      </c>
      <c r="Z27" s="0" t="s">
        <v>686</v>
      </c>
      <c r="AA27" s="0" t="s">
        <v>687</v>
      </c>
      <c r="AB27" s="0" t="s">
        <v>688</v>
      </c>
      <c r="AC27" s="0" t="s">
        <v>689</v>
      </c>
      <c r="AD27" s="0" t="s">
        <v>690</v>
      </c>
      <c r="AE27" s="0" t="s">
        <v>691</v>
      </c>
      <c r="AF27" s="54" t="s">
        <v>692</v>
      </c>
    </row>
    <row r="28" customFormat="false" ht="13.8" hidden="false" customHeight="false" outlineLevel="0" collapsed="false">
      <c r="D28" s="0" t="s">
        <v>693</v>
      </c>
      <c r="E28" s="0" t="s">
        <v>454</v>
      </c>
      <c r="F28" s="0" t="s">
        <v>563</v>
      </c>
      <c r="Q28" s="0" t="s">
        <v>694</v>
      </c>
      <c r="R28" s="0" t="s">
        <v>695</v>
      </c>
      <c r="S28" s="0" t="s">
        <v>696</v>
      </c>
      <c r="T28" s="0" t="s">
        <v>697</v>
      </c>
      <c r="U28" s="0" t="s">
        <v>698</v>
      </c>
      <c r="V28" s="0" t="s">
        <v>699</v>
      </c>
      <c r="W28" s="0" t="s">
        <v>700</v>
      </c>
      <c r="X28" s="0" t="s">
        <v>701</v>
      </c>
      <c r="Y28" s="0" t="s">
        <v>702</v>
      </c>
      <c r="Z28" s="0" t="s">
        <v>703</v>
      </c>
      <c r="AA28" s="0" t="s">
        <v>704</v>
      </c>
      <c r="AB28" s="0" t="s">
        <v>705</v>
      </c>
      <c r="AC28" s="0" t="s">
        <v>706</v>
      </c>
      <c r="AD28" s="0" t="s">
        <v>707</v>
      </c>
      <c r="AE28" s="0" t="s">
        <v>708</v>
      </c>
      <c r="AF28" s="54" t="s">
        <v>709</v>
      </c>
    </row>
    <row r="29" customFormat="false" ht="13.8" hidden="false" customHeight="false" outlineLevel="0" collapsed="false">
      <c r="D29" s="0" t="s">
        <v>710</v>
      </c>
      <c r="E29" s="0" t="s">
        <v>477</v>
      </c>
      <c r="F29" s="0" t="s">
        <v>711</v>
      </c>
      <c r="Q29" s="0" t="s">
        <v>712</v>
      </c>
      <c r="R29" s="0" t="s">
        <v>713</v>
      </c>
      <c r="S29" s="0" t="s">
        <v>714</v>
      </c>
      <c r="T29" s="0" t="s">
        <v>715</v>
      </c>
      <c r="U29" s="0" t="s">
        <v>716</v>
      </c>
      <c r="V29" s="0" t="s">
        <v>717</v>
      </c>
      <c r="W29" s="0" t="s">
        <v>718</v>
      </c>
      <c r="X29" s="0" t="s">
        <v>719</v>
      </c>
      <c r="Y29" s="0" t="s">
        <v>720</v>
      </c>
      <c r="Z29" s="0" t="s">
        <v>721</v>
      </c>
      <c r="AA29" s="0" t="s">
        <v>722</v>
      </c>
      <c r="AB29" s="0" t="s">
        <v>723</v>
      </c>
      <c r="AC29" s="0" t="s">
        <v>724</v>
      </c>
      <c r="AD29" s="0" t="s">
        <v>725</v>
      </c>
      <c r="AE29" s="0" t="s">
        <v>726</v>
      </c>
      <c r="AF29" s="54" t="s">
        <v>727</v>
      </c>
    </row>
    <row r="30" customFormat="false" ht="13.8" hidden="false" customHeight="false" outlineLevel="0" collapsed="false">
      <c r="D30" s="0" t="s">
        <v>728</v>
      </c>
      <c r="E30" s="0" t="s">
        <v>499</v>
      </c>
      <c r="Q30" s="0" t="s">
        <v>729</v>
      </c>
      <c r="R30" s="0" t="s">
        <v>730</v>
      </c>
      <c r="S30" s="0" t="s">
        <v>731</v>
      </c>
      <c r="T30" s="0" t="s">
        <v>732</v>
      </c>
      <c r="U30" s="0" t="s">
        <v>733</v>
      </c>
      <c r="V30" s="0" t="s">
        <v>734</v>
      </c>
      <c r="W30" s="0" t="s">
        <v>735</v>
      </c>
      <c r="X30" s="0" t="s">
        <v>736</v>
      </c>
      <c r="Y30" s="0" t="s">
        <v>737</v>
      </c>
      <c r="Z30" s="0" t="s">
        <v>738</v>
      </c>
      <c r="AA30" s="0" t="s">
        <v>739</v>
      </c>
      <c r="AB30" s="0" t="s">
        <v>740</v>
      </c>
      <c r="AC30" s="0" t="s">
        <v>741</v>
      </c>
      <c r="AD30" s="0" t="s">
        <v>742</v>
      </c>
      <c r="AE30" s="0" t="s">
        <v>743</v>
      </c>
      <c r="AF30" s="54" t="s">
        <v>744</v>
      </c>
    </row>
    <row r="31" customFormat="false" ht="13.8" hidden="false" customHeight="false" outlineLevel="0" collapsed="false">
      <c r="D31" s="0" t="s">
        <v>745</v>
      </c>
      <c r="E31" s="0" t="s">
        <v>521</v>
      </c>
      <c r="F31" s="49" t="s">
        <v>746</v>
      </c>
      <c r="Q31" s="0" t="s">
        <v>747</v>
      </c>
      <c r="R31" s="0" t="s">
        <v>748</v>
      </c>
      <c r="S31" s="0" t="s">
        <v>749</v>
      </c>
      <c r="T31" s="0" t="s">
        <v>750</v>
      </c>
      <c r="U31" s="0" t="s">
        <v>751</v>
      </c>
      <c r="V31" s="0" t="s">
        <v>752</v>
      </c>
      <c r="W31" s="0" t="s">
        <v>753</v>
      </c>
      <c r="X31" s="0" t="s">
        <v>754</v>
      </c>
      <c r="Y31" s="0" t="s">
        <v>755</v>
      </c>
      <c r="Z31" s="0" t="s">
        <v>756</v>
      </c>
      <c r="AA31" s="0" t="s">
        <v>757</v>
      </c>
      <c r="AB31" s="0" t="s">
        <v>758</v>
      </c>
      <c r="AC31" s="0" t="s">
        <v>759</v>
      </c>
      <c r="AD31" s="0" t="s">
        <v>760</v>
      </c>
      <c r="AE31" s="0" t="s">
        <v>761</v>
      </c>
      <c r="AF31" s="54" t="s">
        <v>762</v>
      </c>
    </row>
    <row r="32" customFormat="false" ht="13.8" hidden="false" customHeight="false" outlineLevel="0" collapsed="false">
      <c r="D32" s="0" t="s">
        <v>763</v>
      </c>
      <c r="E32" s="0" t="s">
        <v>541</v>
      </c>
      <c r="F32" s="0" t="s">
        <v>145</v>
      </c>
      <c r="Q32" s="0" t="s">
        <v>764</v>
      </c>
      <c r="R32" s="0" t="s">
        <v>765</v>
      </c>
      <c r="S32" s="0" t="s">
        <v>766</v>
      </c>
      <c r="T32" s="0" t="s">
        <v>767</v>
      </c>
      <c r="U32" s="0" t="s">
        <v>768</v>
      </c>
      <c r="V32" s="0" t="s">
        <v>769</v>
      </c>
      <c r="W32" s="0" t="s">
        <v>770</v>
      </c>
      <c r="X32" s="0" t="s">
        <v>771</v>
      </c>
      <c r="Y32" s="0" t="s">
        <v>772</v>
      </c>
      <c r="Z32" s="0" t="s">
        <v>773</v>
      </c>
      <c r="AA32" s="0" t="s">
        <v>774</v>
      </c>
      <c r="AB32" s="0" t="s">
        <v>775</v>
      </c>
      <c r="AC32" s="0" t="s">
        <v>776</v>
      </c>
      <c r="AD32" s="0" t="s">
        <v>777</v>
      </c>
      <c r="AE32" s="0" t="s">
        <v>778</v>
      </c>
      <c r="AF32" s="54" t="s">
        <v>779</v>
      </c>
    </row>
    <row r="33" customFormat="false" ht="13.8" hidden="false" customHeight="false" outlineLevel="0" collapsed="false">
      <c r="D33" s="0" t="s">
        <v>780</v>
      </c>
      <c r="E33" s="0" t="s">
        <v>561</v>
      </c>
      <c r="F33" s="0" t="s">
        <v>173</v>
      </c>
      <c r="Q33" s="0" t="s">
        <v>781</v>
      </c>
      <c r="R33" s="0" t="s">
        <v>782</v>
      </c>
      <c r="S33" s="0" t="s">
        <v>783</v>
      </c>
      <c r="T33" s="0" t="s">
        <v>784</v>
      </c>
      <c r="U33" s="0" t="s">
        <v>785</v>
      </c>
      <c r="V33" s="0" t="s">
        <v>786</v>
      </c>
      <c r="W33" s="0" t="s">
        <v>787</v>
      </c>
      <c r="X33" s="0" t="s">
        <v>788</v>
      </c>
      <c r="Y33" s="0" t="s">
        <v>789</v>
      </c>
      <c r="Z33" s="0" t="s">
        <v>790</v>
      </c>
      <c r="AA33" s="0" t="s">
        <v>791</v>
      </c>
      <c r="AB33" s="0" t="s">
        <v>792</v>
      </c>
      <c r="AC33" s="0" t="s">
        <v>793</v>
      </c>
      <c r="AD33" s="0" t="s">
        <v>794</v>
      </c>
      <c r="AE33" s="0" t="s">
        <v>795</v>
      </c>
      <c r="AF33" s="54" t="s">
        <v>796</v>
      </c>
    </row>
    <row r="34" customFormat="false" ht="13.8" hidden="false" customHeight="false" outlineLevel="0" collapsed="false">
      <c r="D34" s="0" t="s">
        <v>797</v>
      </c>
      <c r="E34" s="0" t="s">
        <v>582</v>
      </c>
      <c r="F34" s="0" t="s">
        <v>289</v>
      </c>
      <c r="Q34" s="0" t="s">
        <v>798</v>
      </c>
      <c r="R34" s="0" t="s">
        <v>799</v>
      </c>
      <c r="S34" s="0" t="s">
        <v>800</v>
      </c>
      <c r="T34" s="0" t="s">
        <v>801</v>
      </c>
      <c r="U34" s="0" t="s">
        <v>802</v>
      </c>
      <c r="V34" s="0" t="s">
        <v>803</v>
      </c>
      <c r="W34" s="0" t="s">
        <v>804</v>
      </c>
      <c r="X34" s="0" t="s">
        <v>805</v>
      </c>
      <c r="Y34" s="0" t="s">
        <v>806</v>
      </c>
      <c r="Z34" s="0" t="s">
        <v>807</v>
      </c>
      <c r="AA34" s="0" t="s">
        <v>808</v>
      </c>
      <c r="AB34" s="0" t="s">
        <v>809</v>
      </c>
      <c r="AC34" s="0" t="s">
        <v>810</v>
      </c>
      <c r="AD34" s="0" t="s">
        <v>811</v>
      </c>
      <c r="AE34" s="0" t="s">
        <v>812</v>
      </c>
      <c r="AF34" s="54" t="s">
        <v>813</v>
      </c>
    </row>
    <row r="35" customFormat="false" ht="13.8" hidden="false" customHeight="false" outlineLevel="0" collapsed="false">
      <c r="D35" s="0" t="s">
        <v>814</v>
      </c>
      <c r="E35" s="0" t="s">
        <v>601</v>
      </c>
      <c r="F35" s="0" t="s">
        <v>414</v>
      </c>
      <c r="Q35" s="0" t="s">
        <v>815</v>
      </c>
      <c r="R35" s="0" t="s">
        <v>816</v>
      </c>
      <c r="S35" s="0" t="s">
        <v>817</v>
      </c>
      <c r="T35" s="0" t="s">
        <v>818</v>
      </c>
      <c r="U35" s="0" t="s">
        <v>819</v>
      </c>
      <c r="V35" s="0" t="s">
        <v>820</v>
      </c>
      <c r="W35" s="0" t="s">
        <v>821</v>
      </c>
      <c r="X35" s="0" t="s">
        <v>822</v>
      </c>
      <c r="Y35" s="0" t="s">
        <v>823</v>
      </c>
      <c r="Z35" s="0" t="s">
        <v>824</v>
      </c>
      <c r="AA35" s="0" t="s">
        <v>825</v>
      </c>
      <c r="AB35" s="0" t="s">
        <v>826</v>
      </c>
      <c r="AC35" s="0" t="s">
        <v>827</v>
      </c>
      <c r="AD35" s="0" t="s">
        <v>828</v>
      </c>
      <c r="AE35" s="0" t="s">
        <v>829</v>
      </c>
      <c r="AF35" s="54" t="s">
        <v>830</v>
      </c>
    </row>
    <row r="36" customFormat="false" ht="13.8" hidden="false" customHeight="false" outlineLevel="0" collapsed="false">
      <c r="D36" s="0" t="s">
        <v>831</v>
      </c>
      <c r="E36" s="0" t="s">
        <v>621</v>
      </c>
      <c r="F36" s="0" t="s">
        <v>563</v>
      </c>
      <c r="Q36" s="0" t="s">
        <v>832</v>
      </c>
      <c r="R36" s="0" t="s">
        <v>833</v>
      </c>
      <c r="S36" s="0" t="s">
        <v>834</v>
      </c>
      <c r="T36" s="0" t="s">
        <v>835</v>
      </c>
      <c r="U36" s="0" t="s">
        <v>836</v>
      </c>
      <c r="V36" s="0" t="s">
        <v>837</v>
      </c>
      <c r="W36" s="0" t="s">
        <v>838</v>
      </c>
      <c r="X36" s="0" t="s">
        <v>839</v>
      </c>
      <c r="Y36" s="0" t="s">
        <v>840</v>
      </c>
      <c r="Z36" s="0" t="s">
        <v>841</v>
      </c>
      <c r="AA36" s="0" t="s">
        <v>842</v>
      </c>
      <c r="AB36" s="0" t="s">
        <v>843</v>
      </c>
      <c r="AC36" s="0" t="s">
        <v>844</v>
      </c>
      <c r="AD36" s="0" t="s">
        <v>845</v>
      </c>
      <c r="AE36" s="0" t="s">
        <v>846</v>
      </c>
      <c r="AF36" s="54" t="s">
        <v>847</v>
      </c>
    </row>
    <row r="37" customFormat="false" ht="13.8" hidden="false" customHeight="false" outlineLevel="0" collapsed="false">
      <c r="D37" s="0" t="s">
        <v>848</v>
      </c>
      <c r="E37" s="0" t="s">
        <v>640</v>
      </c>
      <c r="F37" s="0" t="s">
        <v>711</v>
      </c>
      <c r="Q37" s="0" t="s">
        <v>849</v>
      </c>
      <c r="R37" s="0" t="s">
        <v>850</v>
      </c>
      <c r="S37" s="0" t="s">
        <v>851</v>
      </c>
      <c r="T37" s="0" t="s">
        <v>852</v>
      </c>
      <c r="U37" s="0" t="s">
        <v>853</v>
      </c>
      <c r="V37" s="0" t="s">
        <v>854</v>
      </c>
      <c r="W37" s="0" t="s">
        <v>855</v>
      </c>
      <c r="X37" s="0" t="s">
        <v>856</v>
      </c>
      <c r="Y37" s="0" t="s">
        <v>857</v>
      </c>
      <c r="Z37" s="0" t="s">
        <v>858</v>
      </c>
      <c r="AA37" s="0" t="s">
        <v>859</v>
      </c>
      <c r="AB37" s="0" t="s">
        <v>860</v>
      </c>
      <c r="AC37" s="0" t="s">
        <v>861</v>
      </c>
      <c r="AD37" s="0" t="s">
        <v>862</v>
      </c>
      <c r="AE37" s="0" t="s">
        <v>863</v>
      </c>
      <c r="AF37" s="54" t="s">
        <v>864</v>
      </c>
    </row>
    <row r="38" customFormat="false" ht="13.8" hidden="false" customHeight="false" outlineLevel="0" collapsed="false">
      <c r="D38" s="0" t="s">
        <v>414</v>
      </c>
      <c r="E38" s="0" t="s">
        <v>865</v>
      </c>
      <c r="F38" s="0" t="s">
        <v>866</v>
      </c>
      <c r="Q38" s="0" t="s">
        <v>867</v>
      </c>
      <c r="R38" s="0" t="s">
        <v>868</v>
      </c>
      <c r="S38" s="0" t="s">
        <v>869</v>
      </c>
      <c r="T38" s="0" t="s">
        <v>870</v>
      </c>
      <c r="U38" s="0" t="s">
        <v>871</v>
      </c>
      <c r="V38" s="0" t="s">
        <v>872</v>
      </c>
      <c r="W38" s="0" t="s">
        <v>873</v>
      </c>
      <c r="X38" s="0" t="s">
        <v>874</v>
      </c>
      <c r="Y38" s="0" t="s">
        <v>875</v>
      </c>
      <c r="Z38" s="0" t="s">
        <v>876</v>
      </c>
      <c r="AA38" s="0" t="s">
        <v>877</v>
      </c>
      <c r="AB38" s="0" t="s">
        <v>878</v>
      </c>
      <c r="AC38" s="0" t="s">
        <v>879</v>
      </c>
      <c r="AD38" s="0" t="s">
        <v>880</v>
      </c>
      <c r="AE38" s="0" t="s">
        <v>881</v>
      </c>
      <c r="AF38" s="54" t="s">
        <v>882</v>
      </c>
    </row>
    <row r="39" customFormat="false" ht="13.8" hidden="false" customHeight="false" outlineLevel="0" collapsed="false">
      <c r="D39" s="0" t="s">
        <v>883</v>
      </c>
      <c r="E39" s="0" t="s">
        <v>884</v>
      </c>
      <c r="Q39" s="0" t="s">
        <v>885</v>
      </c>
      <c r="R39" s="0" t="s">
        <v>886</v>
      </c>
      <c r="S39" s="0" t="s">
        <v>887</v>
      </c>
      <c r="T39" s="0" t="s">
        <v>888</v>
      </c>
      <c r="U39" s="0" t="s">
        <v>889</v>
      </c>
      <c r="V39" s="0" t="s">
        <v>890</v>
      </c>
      <c r="W39" s="0" t="s">
        <v>891</v>
      </c>
      <c r="X39" s="0" t="s">
        <v>892</v>
      </c>
      <c r="Y39" s="0" t="s">
        <v>893</v>
      </c>
      <c r="Z39" s="0" t="s">
        <v>894</v>
      </c>
      <c r="AA39" s="0" t="s">
        <v>895</v>
      </c>
      <c r="AB39" s="0" t="s">
        <v>896</v>
      </c>
      <c r="AC39" s="0" t="s">
        <v>897</v>
      </c>
      <c r="AD39" s="0" t="s">
        <v>898</v>
      </c>
      <c r="AE39" s="0" t="s">
        <v>899</v>
      </c>
      <c r="AF39" s="54" t="s">
        <v>900</v>
      </c>
    </row>
    <row r="40" customFormat="false" ht="13.8" hidden="false" customHeight="false" outlineLevel="0" collapsed="false">
      <c r="D40" s="0" t="s">
        <v>901</v>
      </c>
      <c r="E40" s="0" t="s">
        <v>902</v>
      </c>
      <c r="F40" s="49" t="s">
        <v>903</v>
      </c>
      <c r="Q40" s="0" t="s">
        <v>904</v>
      </c>
      <c r="R40" s="0" t="s">
        <v>905</v>
      </c>
      <c r="S40" s="0" t="s">
        <v>906</v>
      </c>
      <c r="T40" s="0" t="s">
        <v>907</v>
      </c>
      <c r="U40" s="0" t="s">
        <v>908</v>
      </c>
      <c r="V40" s="0" t="s">
        <v>909</v>
      </c>
      <c r="W40" s="0" t="s">
        <v>910</v>
      </c>
      <c r="X40" s="0" t="s">
        <v>911</v>
      </c>
      <c r="Y40" s="0" t="s">
        <v>912</v>
      </c>
      <c r="Z40" s="0" t="s">
        <v>913</v>
      </c>
      <c r="AA40" s="0" t="s">
        <v>914</v>
      </c>
      <c r="AB40" s="0" t="s">
        <v>915</v>
      </c>
      <c r="AC40" s="0" t="s">
        <v>916</v>
      </c>
      <c r="AD40" s="0" t="s">
        <v>917</v>
      </c>
      <c r="AE40" s="0" t="s">
        <v>918</v>
      </c>
      <c r="AF40" s="54" t="s">
        <v>919</v>
      </c>
    </row>
    <row r="41" customFormat="false" ht="13.8" hidden="false" customHeight="false" outlineLevel="0" collapsed="false">
      <c r="D41" s="0" t="s">
        <v>920</v>
      </c>
      <c r="E41" s="0" t="s">
        <v>921</v>
      </c>
      <c r="F41" s="0" t="s">
        <v>145</v>
      </c>
      <c r="Q41" s="0" t="s">
        <v>922</v>
      </c>
      <c r="R41" s="0" t="s">
        <v>923</v>
      </c>
      <c r="S41" s="0" t="s">
        <v>924</v>
      </c>
      <c r="T41" s="0" t="s">
        <v>925</v>
      </c>
      <c r="U41" s="0" t="s">
        <v>926</v>
      </c>
      <c r="V41" s="0" t="s">
        <v>927</v>
      </c>
      <c r="W41" s="0" t="s">
        <v>928</v>
      </c>
      <c r="X41" s="0" t="s">
        <v>929</v>
      </c>
      <c r="Y41" s="0" t="s">
        <v>930</v>
      </c>
      <c r="Z41" s="0" t="s">
        <v>931</v>
      </c>
      <c r="AA41" s="0" t="s">
        <v>932</v>
      </c>
      <c r="AB41" s="0" t="s">
        <v>933</v>
      </c>
      <c r="AC41" s="0" t="s">
        <v>934</v>
      </c>
      <c r="AD41" s="0" t="s">
        <v>935</v>
      </c>
      <c r="AE41" s="0" t="s">
        <v>936</v>
      </c>
      <c r="AF41" s="54" t="s">
        <v>937</v>
      </c>
    </row>
    <row r="42" customFormat="false" ht="13.8" hidden="false" customHeight="false" outlineLevel="0" collapsed="false">
      <c r="D42" s="0" t="s">
        <v>938</v>
      </c>
      <c r="E42" s="0" t="s">
        <v>939</v>
      </c>
      <c r="F42" s="0" t="s">
        <v>173</v>
      </c>
      <c r="Q42" s="0" t="s">
        <v>940</v>
      </c>
      <c r="R42" s="0" t="s">
        <v>941</v>
      </c>
      <c r="S42" s="0" t="s">
        <v>942</v>
      </c>
      <c r="T42" s="0" t="s">
        <v>943</v>
      </c>
      <c r="U42" s="0" t="s">
        <v>944</v>
      </c>
      <c r="V42" s="0" t="s">
        <v>945</v>
      </c>
      <c r="W42" s="0" t="s">
        <v>946</v>
      </c>
      <c r="X42" s="0" t="s">
        <v>947</v>
      </c>
      <c r="Y42" s="0" t="s">
        <v>948</v>
      </c>
      <c r="Z42" s="0" t="s">
        <v>949</v>
      </c>
      <c r="AA42" s="0" t="s">
        <v>950</v>
      </c>
      <c r="AB42" s="0" t="s">
        <v>951</v>
      </c>
      <c r="AC42" s="0" t="s">
        <v>952</v>
      </c>
      <c r="AD42" s="0" t="s">
        <v>953</v>
      </c>
      <c r="AE42" s="0" t="s">
        <v>954</v>
      </c>
      <c r="AF42" s="54" t="s">
        <v>955</v>
      </c>
    </row>
    <row r="43" customFormat="false" ht="13.8" hidden="false" customHeight="false" outlineLevel="0" collapsed="false">
      <c r="D43" s="0" t="s">
        <v>956</v>
      </c>
      <c r="E43" s="0" t="s">
        <v>957</v>
      </c>
      <c r="F43" s="0" t="s">
        <v>289</v>
      </c>
      <c r="Q43" s="0" t="s">
        <v>958</v>
      </c>
      <c r="R43" s="0" t="s">
        <v>959</v>
      </c>
      <c r="S43" s="0" t="s">
        <v>960</v>
      </c>
      <c r="T43" s="0" t="s">
        <v>961</v>
      </c>
      <c r="U43" s="0" t="s">
        <v>962</v>
      </c>
      <c r="V43" s="0" t="s">
        <v>963</v>
      </c>
      <c r="W43" s="0" t="s">
        <v>964</v>
      </c>
      <c r="X43" s="0" t="s">
        <v>965</v>
      </c>
      <c r="Y43" s="0" t="s">
        <v>966</v>
      </c>
      <c r="Z43" s="0" t="s">
        <v>967</v>
      </c>
      <c r="AA43" s="0" t="s">
        <v>968</v>
      </c>
      <c r="AB43" s="0" t="s">
        <v>969</v>
      </c>
      <c r="AC43" s="0" t="s">
        <v>970</v>
      </c>
      <c r="AD43" s="0" t="s">
        <v>971</v>
      </c>
      <c r="AE43" s="0" t="s">
        <v>972</v>
      </c>
      <c r="AF43" s="54" t="s">
        <v>973</v>
      </c>
    </row>
    <row r="44" customFormat="false" ht="13.8" hidden="false" customHeight="false" outlineLevel="0" collapsed="false">
      <c r="D44" s="0" t="s">
        <v>974</v>
      </c>
      <c r="E44" s="0" t="s">
        <v>975</v>
      </c>
      <c r="F44" s="0" t="s">
        <v>414</v>
      </c>
      <c r="Q44" s="0" t="s">
        <v>976</v>
      </c>
      <c r="R44" s="0" t="s">
        <v>977</v>
      </c>
      <c r="S44" s="0" t="s">
        <v>978</v>
      </c>
      <c r="T44" s="0" t="s">
        <v>979</v>
      </c>
      <c r="U44" s="0" t="s">
        <v>980</v>
      </c>
      <c r="V44" s="0" t="s">
        <v>981</v>
      </c>
      <c r="W44" s="0" t="s">
        <v>982</v>
      </c>
      <c r="X44" s="0" t="s">
        <v>983</v>
      </c>
      <c r="Y44" s="0" t="s">
        <v>984</v>
      </c>
      <c r="Z44" s="0" t="s">
        <v>985</v>
      </c>
      <c r="AA44" s="0" t="s">
        <v>986</v>
      </c>
      <c r="AB44" s="0" t="s">
        <v>987</v>
      </c>
      <c r="AC44" s="0" t="s">
        <v>988</v>
      </c>
      <c r="AD44" s="0" t="s">
        <v>989</v>
      </c>
      <c r="AE44" s="0" t="s">
        <v>990</v>
      </c>
      <c r="AF44" s="54" t="s">
        <v>991</v>
      </c>
    </row>
    <row r="45" customFormat="false" ht="13.8" hidden="false" customHeight="false" outlineLevel="0" collapsed="false">
      <c r="D45" s="0" t="s">
        <v>992</v>
      </c>
      <c r="E45" s="0" t="s">
        <v>993</v>
      </c>
      <c r="F45" s="0" t="s">
        <v>563</v>
      </c>
      <c r="Q45" s="0" t="s">
        <v>994</v>
      </c>
      <c r="R45" s="0" t="s">
        <v>995</v>
      </c>
      <c r="S45" s="0" t="s">
        <v>996</v>
      </c>
      <c r="T45" s="0" t="s">
        <v>997</v>
      </c>
      <c r="U45" s="0" t="s">
        <v>998</v>
      </c>
      <c r="V45" s="0" t="s">
        <v>999</v>
      </c>
      <c r="W45" s="0" t="s">
        <v>1000</v>
      </c>
      <c r="X45" s="0" t="s">
        <v>1001</v>
      </c>
      <c r="Y45" s="0" t="s">
        <v>1002</v>
      </c>
      <c r="Z45" s="0" t="s">
        <v>1003</v>
      </c>
      <c r="AA45" s="0" t="s">
        <v>1004</v>
      </c>
      <c r="AB45" s="0" t="s">
        <v>1005</v>
      </c>
      <c r="AC45" s="0" t="s">
        <v>1006</v>
      </c>
      <c r="AD45" s="0" t="s">
        <v>1007</v>
      </c>
      <c r="AE45" s="0" t="s">
        <v>1008</v>
      </c>
      <c r="AF45" s="54" t="s">
        <v>1009</v>
      </c>
    </row>
    <row r="46" customFormat="false" ht="13.8" hidden="false" customHeight="false" outlineLevel="0" collapsed="false">
      <c r="D46" s="0" t="s">
        <v>1010</v>
      </c>
      <c r="E46" s="0" t="s">
        <v>1011</v>
      </c>
      <c r="F46" s="0" t="s">
        <v>711</v>
      </c>
      <c r="Q46" s="0" t="s">
        <v>1012</v>
      </c>
      <c r="R46" s="0" t="s">
        <v>1013</v>
      </c>
      <c r="S46" s="0" t="s">
        <v>1014</v>
      </c>
      <c r="T46" s="0" t="s">
        <v>1015</v>
      </c>
      <c r="U46" s="0" t="s">
        <v>1016</v>
      </c>
      <c r="V46" s="0" t="s">
        <v>1017</v>
      </c>
      <c r="W46" s="0" t="s">
        <v>1018</v>
      </c>
      <c r="X46" s="0" t="s">
        <v>1019</v>
      </c>
      <c r="Y46" s="0" t="s">
        <v>1020</v>
      </c>
      <c r="Z46" s="0" t="s">
        <v>1021</v>
      </c>
      <c r="AA46" s="0" t="s">
        <v>1022</v>
      </c>
      <c r="AB46" s="0" t="s">
        <v>1023</v>
      </c>
      <c r="AC46" s="0" t="s">
        <v>1024</v>
      </c>
      <c r="AD46" s="0" t="s">
        <v>1025</v>
      </c>
      <c r="AE46" s="0" t="s">
        <v>1026</v>
      </c>
      <c r="AF46" s="54" t="s">
        <v>1027</v>
      </c>
    </row>
    <row r="47" customFormat="false" ht="13.8" hidden="false" customHeight="false" outlineLevel="0" collapsed="false">
      <c r="D47" s="0" t="s">
        <v>1028</v>
      </c>
      <c r="E47" s="0" t="s">
        <v>1029</v>
      </c>
      <c r="F47" s="0" t="s">
        <v>866</v>
      </c>
      <c r="Q47" s="0" t="s">
        <v>1030</v>
      </c>
      <c r="R47" s="0" t="s">
        <v>1031</v>
      </c>
      <c r="S47" s="0" t="s">
        <v>1032</v>
      </c>
      <c r="T47" s="0" t="s">
        <v>1033</v>
      </c>
      <c r="U47" s="0" t="s">
        <v>1034</v>
      </c>
      <c r="V47" s="0" t="s">
        <v>1035</v>
      </c>
      <c r="W47" s="0" t="s">
        <v>1036</v>
      </c>
      <c r="X47" s="0" t="s">
        <v>1037</v>
      </c>
      <c r="Y47" s="0" t="s">
        <v>1038</v>
      </c>
      <c r="Z47" s="0" t="s">
        <v>1039</v>
      </c>
      <c r="AA47" s="0" t="s">
        <v>1040</v>
      </c>
      <c r="AB47" s="0" t="s">
        <v>1041</v>
      </c>
      <c r="AC47" s="0" t="s">
        <v>1042</v>
      </c>
      <c r="AD47" s="0" t="s">
        <v>1043</v>
      </c>
      <c r="AE47" s="0" t="s">
        <v>1044</v>
      </c>
      <c r="AF47" s="54" t="s">
        <v>1045</v>
      </c>
    </row>
    <row r="48" customFormat="false" ht="13.8" hidden="false" customHeight="false" outlineLevel="0" collapsed="false">
      <c r="D48" s="0" t="s">
        <v>1046</v>
      </c>
      <c r="E48" s="0" t="s">
        <v>1047</v>
      </c>
      <c r="F48" s="0" t="s">
        <v>1048</v>
      </c>
      <c r="Q48" s="0" t="s">
        <v>1049</v>
      </c>
      <c r="R48" s="0" t="s">
        <v>1050</v>
      </c>
      <c r="S48" s="0" t="s">
        <v>1051</v>
      </c>
      <c r="T48" s="0" t="s">
        <v>1052</v>
      </c>
      <c r="U48" s="0" t="s">
        <v>1053</v>
      </c>
      <c r="V48" s="0" t="s">
        <v>1054</v>
      </c>
      <c r="W48" s="0" t="s">
        <v>1055</v>
      </c>
      <c r="X48" s="0" t="s">
        <v>1056</v>
      </c>
      <c r="Y48" s="0" t="s">
        <v>1057</v>
      </c>
      <c r="Z48" s="0" t="s">
        <v>1058</v>
      </c>
      <c r="AA48" s="0" t="s">
        <v>1059</v>
      </c>
      <c r="AB48" s="0" t="s">
        <v>1060</v>
      </c>
      <c r="AC48" s="0" t="s">
        <v>1061</v>
      </c>
      <c r="AD48" s="0" t="s">
        <v>1062</v>
      </c>
      <c r="AE48" s="0" t="s">
        <v>1063</v>
      </c>
      <c r="AF48" s="54" t="s">
        <v>1064</v>
      </c>
    </row>
    <row r="49" customFormat="false" ht="13.8" hidden="false" customHeight="false" outlineLevel="0" collapsed="false">
      <c r="D49" s="0" t="s">
        <v>1065</v>
      </c>
      <c r="E49" s="0" t="s">
        <v>1066</v>
      </c>
      <c r="Q49" s="0" t="s">
        <v>1067</v>
      </c>
      <c r="R49" s="0" t="s">
        <v>1068</v>
      </c>
      <c r="S49" s="0" t="s">
        <v>1069</v>
      </c>
      <c r="T49" s="0" t="s">
        <v>1070</v>
      </c>
      <c r="U49" s="0" t="s">
        <v>1071</v>
      </c>
      <c r="V49" s="0" t="s">
        <v>1072</v>
      </c>
      <c r="W49" s="0" t="s">
        <v>1073</v>
      </c>
      <c r="X49" s="0" t="s">
        <v>1074</v>
      </c>
      <c r="Y49" s="0" t="s">
        <v>1075</v>
      </c>
      <c r="Z49" s="0" t="s">
        <v>1076</v>
      </c>
      <c r="AA49" s="0" t="s">
        <v>1077</v>
      </c>
      <c r="AB49" s="0" t="s">
        <v>1078</v>
      </c>
      <c r="AC49" s="0" t="s">
        <v>1079</v>
      </c>
      <c r="AD49" s="0" t="s">
        <v>1080</v>
      </c>
      <c r="AE49" s="0" t="s">
        <v>1081</v>
      </c>
      <c r="AF49" s="54" t="s">
        <v>1082</v>
      </c>
    </row>
    <row r="50" customFormat="false" ht="13.8" hidden="false" customHeight="false" outlineLevel="0" collapsed="false">
      <c r="D50" s="0" t="s">
        <v>563</v>
      </c>
      <c r="E50" s="0" t="s">
        <v>289</v>
      </c>
      <c r="Q50" s="0" t="s">
        <v>1083</v>
      </c>
      <c r="R50" s="0" t="s">
        <v>1084</v>
      </c>
      <c r="S50" s="0" t="s">
        <v>1085</v>
      </c>
      <c r="T50" s="0" t="s">
        <v>1086</v>
      </c>
      <c r="U50" s="0" t="s">
        <v>1087</v>
      </c>
      <c r="V50" s="0" t="s">
        <v>1088</v>
      </c>
      <c r="W50" s="0" t="s">
        <v>1089</v>
      </c>
      <c r="X50" s="0" t="s">
        <v>1090</v>
      </c>
      <c r="Y50" s="0" t="s">
        <v>1091</v>
      </c>
      <c r="Z50" s="0" t="s">
        <v>1092</v>
      </c>
      <c r="AA50" s="0" t="s">
        <v>1093</v>
      </c>
      <c r="AB50" s="0" t="s">
        <v>1094</v>
      </c>
      <c r="AC50" s="0" t="s">
        <v>1095</v>
      </c>
      <c r="AD50" s="0" t="s">
        <v>1096</v>
      </c>
      <c r="AE50" s="0" t="s">
        <v>1097</v>
      </c>
      <c r="AF50" s="54" t="s">
        <v>1098</v>
      </c>
    </row>
    <row r="51" customFormat="false" ht="13.8" hidden="false" customHeight="false" outlineLevel="0" collapsed="false">
      <c r="D51" s="0" t="s">
        <v>1099</v>
      </c>
      <c r="E51" s="0" t="s">
        <v>676</v>
      </c>
      <c r="Q51" s="0" t="s">
        <v>1100</v>
      </c>
      <c r="R51" s="0" t="s">
        <v>1101</v>
      </c>
      <c r="S51" s="0" t="s">
        <v>1102</v>
      </c>
      <c r="T51" s="0" t="s">
        <v>1103</v>
      </c>
      <c r="U51" s="0" t="s">
        <v>1104</v>
      </c>
      <c r="V51" s="0" t="s">
        <v>1105</v>
      </c>
      <c r="W51" s="0" t="s">
        <v>1106</v>
      </c>
      <c r="X51" s="0" t="s">
        <v>1107</v>
      </c>
      <c r="Y51" s="0" t="s">
        <v>1108</v>
      </c>
      <c r="Z51" s="0" t="s">
        <v>1109</v>
      </c>
      <c r="AA51" s="0" t="s">
        <v>1110</v>
      </c>
      <c r="AB51" s="0" t="s">
        <v>1111</v>
      </c>
      <c r="AC51" s="0" t="s">
        <v>1112</v>
      </c>
      <c r="AD51" s="0" t="s">
        <v>1113</v>
      </c>
      <c r="AE51" s="0" t="s">
        <v>1114</v>
      </c>
      <c r="AF51" s="54" t="s">
        <v>1115</v>
      </c>
    </row>
    <row r="52" customFormat="false" ht="13.8" hidden="false" customHeight="false" outlineLevel="0" collapsed="false">
      <c r="D52" s="0" t="s">
        <v>1116</v>
      </c>
      <c r="E52" s="0" t="s">
        <v>693</v>
      </c>
      <c r="Q52" s="0" t="s">
        <v>1117</v>
      </c>
      <c r="R52" s="0" t="s">
        <v>1118</v>
      </c>
      <c r="S52" s="0" t="s">
        <v>1119</v>
      </c>
      <c r="T52" s="0" t="s">
        <v>1120</v>
      </c>
      <c r="U52" s="0" t="s">
        <v>1121</v>
      </c>
      <c r="V52" s="0" t="s">
        <v>1122</v>
      </c>
      <c r="W52" s="0" t="s">
        <v>1123</v>
      </c>
      <c r="X52" s="0" t="s">
        <v>1124</v>
      </c>
      <c r="Y52" s="0" t="s">
        <v>1125</v>
      </c>
      <c r="Z52" s="0" t="s">
        <v>1126</v>
      </c>
      <c r="AA52" s="0" t="s">
        <v>1127</v>
      </c>
      <c r="AB52" s="0" t="s">
        <v>1128</v>
      </c>
      <c r="AC52" s="0" t="s">
        <v>1129</v>
      </c>
      <c r="AD52" s="0" t="s">
        <v>1130</v>
      </c>
      <c r="AE52" s="0" t="s">
        <v>1131</v>
      </c>
      <c r="AF52" s="54" t="s">
        <v>1132</v>
      </c>
    </row>
    <row r="53" customFormat="false" ht="13.8" hidden="false" customHeight="false" outlineLevel="0" collapsed="false">
      <c r="D53" s="0" t="s">
        <v>1133</v>
      </c>
      <c r="E53" s="0" t="s">
        <v>710</v>
      </c>
      <c r="Q53" s="0" t="s">
        <v>1134</v>
      </c>
      <c r="R53" s="0" t="s">
        <v>1135</v>
      </c>
      <c r="S53" s="0" t="s">
        <v>1136</v>
      </c>
      <c r="T53" s="0" t="s">
        <v>1137</v>
      </c>
      <c r="U53" s="0" t="s">
        <v>1138</v>
      </c>
      <c r="V53" s="0" t="s">
        <v>1139</v>
      </c>
      <c r="W53" s="0" t="s">
        <v>1140</v>
      </c>
      <c r="X53" s="0" t="s">
        <v>1141</v>
      </c>
      <c r="Y53" s="0" t="s">
        <v>1142</v>
      </c>
      <c r="Z53" s="0" t="s">
        <v>1143</v>
      </c>
      <c r="AA53" s="0" t="s">
        <v>1144</v>
      </c>
      <c r="AB53" s="0" t="s">
        <v>1145</v>
      </c>
      <c r="AC53" s="0" t="s">
        <v>1146</v>
      </c>
      <c r="AD53" s="0" t="s">
        <v>1147</v>
      </c>
      <c r="AE53" s="0" t="s">
        <v>1148</v>
      </c>
      <c r="AF53" s="54" t="s">
        <v>1149</v>
      </c>
    </row>
    <row r="54" customFormat="false" ht="13.8" hidden="false" customHeight="false" outlineLevel="0" collapsed="false">
      <c r="D54" s="0" t="s">
        <v>1150</v>
      </c>
      <c r="E54" s="0" t="s">
        <v>728</v>
      </c>
      <c r="Q54" s="0" t="s">
        <v>1151</v>
      </c>
      <c r="R54" s="0" t="s">
        <v>1152</v>
      </c>
      <c r="S54" s="0" t="s">
        <v>1153</v>
      </c>
      <c r="T54" s="0" t="s">
        <v>1154</v>
      </c>
      <c r="U54" s="0" t="s">
        <v>1155</v>
      </c>
      <c r="V54" s="0" t="s">
        <v>1156</v>
      </c>
      <c r="W54" s="0" t="s">
        <v>1157</v>
      </c>
      <c r="X54" s="0" t="s">
        <v>1158</v>
      </c>
      <c r="Y54" s="0" t="s">
        <v>1159</v>
      </c>
      <c r="Z54" s="0" t="s">
        <v>1160</v>
      </c>
      <c r="AA54" s="0" t="s">
        <v>1161</v>
      </c>
      <c r="AB54" s="0" t="s">
        <v>1162</v>
      </c>
      <c r="AC54" s="0" t="s">
        <v>1163</v>
      </c>
      <c r="AD54" s="0" t="s">
        <v>1164</v>
      </c>
      <c r="AE54" s="0" t="s">
        <v>1165</v>
      </c>
      <c r="AF54" s="54" t="s">
        <v>1166</v>
      </c>
    </row>
    <row r="55" customFormat="false" ht="13.8" hidden="false" customHeight="false" outlineLevel="0" collapsed="false">
      <c r="D55" s="0" t="s">
        <v>1167</v>
      </c>
      <c r="E55" s="0" t="s">
        <v>745</v>
      </c>
      <c r="Q55" s="0" t="s">
        <v>1168</v>
      </c>
      <c r="R55" s="0" t="s">
        <v>1169</v>
      </c>
      <c r="S55" s="0" t="s">
        <v>1170</v>
      </c>
      <c r="T55" s="0" t="s">
        <v>1171</v>
      </c>
      <c r="U55" s="0" t="s">
        <v>1172</v>
      </c>
      <c r="V55" s="0" t="s">
        <v>1173</v>
      </c>
      <c r="W55" s="0" t="s">
        <v>1174</v>
      </c>
      <c r="X55" s="0" t="s">
        <v>1175</v>
      </c>
      <c r="Y55" s="0" t="s">
        <v>1176</v>
      </c>
      <c r="Z55" s="0" t="s">
        <v>1177</v>
      </c>
      <c r="AA55" s="0" t="s">
        <v>1178</v>
      </c>
      <c r="AB55" s="0" t="s">
        <v>1179</v>
      </c>
      <c r="AC55" s="0" t="s">
        <v>1180</v>
      </c>
      <c r="AD55" s="0" t="s">
        <v>1181</v>
      </c>
      <c r="AE55" s="0" t="s">
        <v>1182</v>
      </c>
      <c r="AF55" s="54" t="s">
        <v>1183</v>
      </c>
    </row>
    <row r="56" customFormat="false" ht="13.8" hidden="false" customHeight="false" outlineLevel="0" collapsed="false">
      <c r="D56" s="0" t="s">
        <v>1184</v>
      </c>
      <c r="E56" s="0" t="s">
        <v>763</v>
      </c>
      <c r="Q56" s="0" t="s">
        <v>1185</v>
      </c>
      <c r="R56" s="0" t="s">
        <v>1186</v>
      </c>
      <c r="S56" s="0" t="s">
        <v>1187</v>
      </c>
      <c r="T56" s="0" t="s">
        <v>1188</v>
      </c>
      <c r="U56" s="0" t="s">
        <v>1189</v>
      </c>
      <c r="V56" s="0" t="s">
        <v>1190</v>
      </c>
      <c r="W56" s="0" t="s">
        <v>1191</v>
      </c>
      <c r="X56" s="0" t="s">
        <v>1192</v>
      </c>
      <c r="Y56" s="0" t="s">
        <v>1193</v>
      </c>
      <c r="Z56" s="0" t="s">
        <v>1194</v>
      </c>
      <c r="AA56" s="0" t="s">
        <v>1195</v>
      </c>
      <c r="AB56" s="0" t="s">
        <v>1196</v>
      </c>
      <c r="AC56" s="0" t="s">
        <v>1197</v>
      </c>
      <c r="AD56" s="0" t="s">
        <v>1198</v>
      </c>
      <c r="AE56" s="0" t="s">
        <v>1199</v>
      </c>
      <c r="AF56" s="54" t="s">
        <v>1200</v>
      </c>
    </row>
    <row r="57" customFormat="false" ht="13.8" hidden="false" customHeight="false" outlineLevel="0" collapsed="false">
      <c r="D57" s="0" t="s">
        <v>1201</v>
      </c>
      <c r="E57" s="0" t="s">
        <v>780</v>
      </c>
      <c r="Q57" s="0" t="s">
        <v>1202</v>
      </c>
      <c r="R57" s="0" t="s">
        <v>1203</v>
      </c>
      <c r="S57" s="0" t="s">
        <v>1204</v>
      </c>
      <c r="T57" s="0" t="s">
        <v>1205</v>
      </c>
      <c r="U57" s="0" t="s">
        <v>1206</v>
      </c>
      <c r="V57" s="0" t="s">
        <v>1207</v>
      </c>
      <c r="W57" s="0" t="s">
        <v>1208</v>
      </c>
      <c r="X57" s="0" t="s">
        <v>1209</v>
      </c>
      <c r="Y57" s="0" t="s">
        <v>1210</v>
      </c>
      <c r="Z57" s="0" t="s">
        <v>1211</v>
      </c>
      <c r="AA57" s="0" t="s">
        <v>1212</v>
      </c>
      <c r="AB57" s="0" t="s">
        <v>1213</v>
      </c>
      <c r="AC57" s="0" t="s">
        <v>1214</v>
      </c>
      <c r="AD57" s="0" t="s">
        <v>1215</v>
      </c>
      <c r="AE57" s="0" t="s">
        <v>1216</v>
      </c>
      <c r="AF57" s="54" t="s">
        <v>1217</v>
      </c>
    </row>
    <row r="58" customFormat="false" ht="13.8" hidden="false" customHeight="false" outlineLevel="0" collapsed="false">
      <c r="D58" s="0" t="s">
        <v>1218</v>
      </c>
      <c r="E58" s="0" t="s">
        <v>797</v>
      </c>
      <c r="Q58" s="0" t="s">
        <v>1219</v>
      </c>
      <c r="R58" s="0" t="s">
        <v>1220</v>
      </c>
      <c r="S58" s="0" t="s">
        <v>1221</v>
      </c>
      <c r="T58" s="0" t="s">
        <v>1222</v>
      </c>
      <c r="U58" s="0" t="s">
        <v>1223</v>
      </c>
      <c r="V58" s="0" t="s">
        <v>1224</v>
      </c>
      <c r="W58" s="0" t="s">
        <v>1225</v>
      </c>
      <c r="X58" s="0" t="s">
        <v>1226</v>
      </c>
      <c r="Y58" s="0" t="s">
        <v>1227</v>
      </c>
      <c r="Z58" s="0" t="s">
        <v>1228</v>
      </c>
      <c r="AA58" s="0" t="s">
        <v>1229</v>
      </c>
      <c r="AB58" s="0" t="s">
        <v>1230</v>
      </c>
      <c r="AC58" s="0" t="s">
        <v>1231</v>
      </c>
      <c r="AD58" s="0" t="s">
        <v>1232</v>
      </c>
      <c r="AE58" s="0" t="s">
        <v>1233</v>
      </c>
      <c r="AF58" s="54" t="s">
        <v>1234</v>
      </c>
    </row>
    <row r="59" customFormat="false" ht="13.8" hidden="false" customHeight="false" outlineLevel="0" collapsed="false">
      <c r="D59" s="0" t="s">
        <v>1235</v>
      </c>
      <c r="E59" s="0" t="s">
        <v>814</v>
      </c>
      <c r="Q59" s="0" t="s">
        <v>1236</v>
      </c>
      <c r="R59" s="0" t="s">
        <v>1237</v>
      </c>
      <c r="S59" s="0" t="s">
        <v>1238</v>
      </c>
      <c r="T59" s="0" t="s">
        <v>1239</v>
      </c>
      <c r="U59" s="0" t="s">
        <v>1240</v>
      </c>
      <c r="V59" s="0" t="s">
        <v>1241</v>
      </c>
      <c r="W59" s="0" t="s">
        <v>1242</v>
      </c>
      <c r="X59" s="0" t="s">
        <v>1243</v>
      </c>
      <c r="Y59" s="0" t="s">
        <v>1244</v>
      </c>
      <c r="Z59" s="0" t="s">
        <v>1245</v>
      </c>
      <c r="AA59" s="0" t="s">
        <v>1246</v>
      </c>
      <c r="AB59" s="0" t="s">
        <v>1247</v>
      </c>
      <c r="AC59" s="0" t="s">
        <v>1248</v>
      </c>
      <c r="AD59" s="0" t="s">
        <v>1249</v>
      </c>
      <c r="AE59" s="0" t="s">
        <v>1250</v>
      </c>
      <c r="AF59" s="54" t="s">
        <v>1251</v>
      </c>
    </row>
    <row r="60" customFormat="false" ht="13.8" hidden="false" customHeight="false" outlineLevel="0" collapsed="false">
      <c r="D60" s="0" t="s">
        <v>1252</v>
      </c>
      <c r="E60" s="0" t="s">
        <v>831</v>
      </c>
      <c r="Q60" s="0" t="s">
        <v>1253</v>
      </c>
      <c r="R60" s="0" t="s">
        <v>1254</v>
      </c>
      <c r="S60" s="0" t="s">
        <v>1255</v>
      </c>
      <c r="T60" s="0" t="s">
        <v>1256</v>
      </c>
      <c r="U60" s="0" t="s">
        <v>1257</v>
      </c>
      <c r="V60" s="0" t="s">
        <v>1258</v>
      </c>
      <c r="W60" s="0" t="s">
        <v>1259</v>
      </c>
      <c r="X60" s="0" t="s">
        <v>1260</v>
      </c>
      <c r="Y60" s="0" t="s">
        <v>1261</v>
      </c>
      <c r="Z60" s="0" t="s">
        <v>1262</v>
      </c>
      <c r="AA60" s="0" t="s">
        <v>1263</v>
      </c>
      <c r="AB60" s="0" t="s">
        <v>1264</v>
      </c>
      <c r="AC60" s="0" t="s">
        <v>1265</v>
      </c>
      <c r="AD60" s="0" t="s">
        <v>1266</v>
      </c>
      <c r="AE60" s="0" t="s">
        <v>1267</v>
      </c>
      <c r="AF60" s="54" t="s">
        <v>1268</v>
      </c>
    </row>
    <row r="61" customFormat="false" ht="13.8" hidden="false" customHeight="false" outlineLevel="0" collapsed="false">
      <c r="D61" s="0" t="s">
        <v>1269</v>
      </c>
      <c r="E61" s="0" t="s">
        <v>848</v>
      </c>
      <c r="Q61" s="0" t="s">
        <v>1270</v>
      </c>
      <c r="R61" s="0" t="s">
        <v>1271</v>
      </c>
      <c r="S61" s="0" t="s">
        <v>1272</v>
      </c>
      <c r="T61" s="0" t="s">
        <v>1273</v>
      </c>
      <c r="U61" s="0" t="s">
        <v>1274</v>
      </c>
      <c r="V61" s="0" t="s">
        <v>1275</v>
      </c>
      <c r="W61" s="0" t="s">
        <v>1276</v>
      </c>
      <c r="X61" s="0" t="s">
        <v>1277</v>
      </c>
      <c r="Y61" s="0" t="s">
        <v>1278</v>
      </c>
      <c r="Z61" s="0" t="s">
        <v>1279</v>
      </c>
      <c r="AA61" s="0" t="s">
        <v>1280</v>
      </c>
      <c r="AB61" s="0" t="s">
        <v>1281</v>
      </c>
      <c r="AC61" s="0" t="s">
        <v>1282</v>
      </c>
      <c r="AD61" s="0" t="s">
        <v>1283</v>
      </c>
      <c r="AE61" s="0" t="s">
        <v>1284</v>
      </c>
      <c r="AF61" s="54" t="s">
        <v>1285</v>
      </c>
    </row>
    <row r="62" customFormat="false" ht="13.8" hidden="false" customHeight="false" outlineLevel="0" collapsed="false">
      <c r="D62" s="0" t="s">
        <v>711</v>
      </c>
      <c r="E62" s="0" t="s">
        <v>1286</v>
      </c>
      <c r="Q62" s="0" t="s">
        <v>1287</v>
      </c>
      <c r="R62" s="0" t="s">
        <v>1288</v>
      </c>
      <c r="S62" s="0" t="s">
        <v>1289</v>
      </c>
      <c r="T62" s="0" t="s">
        <v>1290</v>
      </c>
      <c r="U62" s="0" t="s">
        <v>1291</v>
      </c>
      <c r="V62" s="0" t="s">
        <v>1292</v>
      </c>
      <c r="W62" s="0" t="s">
        <v>1293</v>
      </c>
      <c r="X62" s="0" t="s">
        <v>1294</v>
      </c>
      <c r="Y62" s="0" t="s">
        <v>1295</v>
      </c>
      <c r="Z62" s="0" t="s">
        <v>1296</v>
      </c>
      <c r="AA62" s="0" t="s">
        <v>1297</v>
      </c>
      <c r="AB62" s="0" t="s">
        <v>1298</v>
      </c>
      <c r="AC62" s="0" t="s">
        <v>1299</v>
      </c>
      <c r="AD62" s="0" t="s">
        <v>1300</v>
      </c>
      <c r="AE62" s="0" t="s">
        <v>1301</v>
      </c>
      <c r="AF62" s="54" t="s">
        <v>1302</v>
      </c>
    </row>
    <row r="63" customFormat="false" ht="13.8" hidden="false" customHeight="false" outlineLevel="0" collapsed="false">
      <c r="D63" s="0" t="s">
        <v>1303</v>
      </c>
      <c r="E63" s="0" t="s">
        <v>1304</v>
      </c>
      <c r="Q63" s="0" t="s">
        <v>1305</v>
      </c>
      <c r="R63" s="0" t="s">
        <v>1306</v>
      </c>
      <c r="S63" s="0" t="s">
        <v>1307</v>
      </c>
      <c r="T63" s="0" t="s">
        <v>1308</v>
      </c>
      <c r="U63" s="0" t="s">
        <v>1309</v>
      </c>
      <c r="V63" s="0" t="s">
        <v>1310</v>
      </c>
      <c r="W63" s="0" t="s">
        <v>1311</v>
      </c>
      <c r="X63" s="0" t="s">
        <v>1312</v>
      </c>
      <c r="Y63" s="0" t="s">
        <v>1313</v>
      </c>
      <c r="Z63" s="0" t="s">
        <v>1314</v>
      </c>
      <c r="AA63" s="0" t="s">
        <v>1315</v>
      </c>
      <c r="AB63" s="0" t="s">
        <v>1316</v>
      </c>
      <c r="AC63" s="0" t="s">
        <v>1317</v>
      </c>
      <c r="AD63" s="0" t="s">
        <v>1318</v>
      </c>
      <c r="AE63" s="0" t="s">
        <v>1319</v>
      </c>
      <c r="AF63" s="54" t="s">
        <v>1320</v>
      </c>
    </row>
    <row r="64" customFormat="false" ht="13.8" hidden="false" customHeight="false" outlineLevel="0" collapsed="false">
      <c r="D64" s="0" t="s">
        <v>1321</v>
      </c>
      <c r="E64" s="0" t="s">
        <v>1322</v>
      </c>
      <c r="Q64" s="0" t="s">
        <v>1323</v>
      </c>
      <c r="R64" s="0" t="s">
        <v>1324</v>
      </c>
      <c r="S64" s="0" t="s">
        <v>1325</v>
      </c>
      <c r="T64" s="0" t="s">
        <v>1326</v>
      </c>
      <c r="U64" s="0" t="s">
        <v>1327</v>
      </c>
      <c r="V64" s="0" t="s">
        <v>1328</v>
      </c>
      <c r="W64" s="0" t="s">
        <v>1329</v>
      </c>
      <c r="X64" s="0" t="s">
        <v>1330</v>
      </c>
      <c r="Y64" s="0" t="s">
        <v>1331</v>
      </c>
      <c r="Z64" s="0" t="s">
        <v>1332</v>
      </c>
      <c r="AA64" s="0" t="s">
        <v>1333</v>
      </c>
      <c r="AB64" s="0" t="s">
        <v>1334</v>
      </c>
      <c r="AC64" s="0" t="s">
        <v>1335</v>
      </c>
      <c r="AD64" s="0" t="s">
        <v>1336</v>
      </c>
      <c r="AE64" s="0" t="s">
        <v>1337</v>
      </c>
      <c r="AF64" s="54" t="s">
        <v>1338</v>
      </c>
    </row>
    <row r="65" customFormat="false" ht="13.8" hidden="false" customHeight="false" outlineLevel="0" collapsed="false">
      <c r="D65" s="0" t="s">
        <v>1339</v>
      </c>
      <c r="E65" s="0" t="s">
        <v>1340</v>
      </c>
      <c r="Q65" s="0" t="s">
        <v>1341</v>
      </c>
      <c r="R65" s="0" t="s">
        <v>1342</v>
      </c>
      <c r="S65" s="0" t="s">
        <v>1343</v>
      </c>
      <c r="T65" s="0" t="s">
        <v>1344</v>
      </c>
      <c r="U65" s="0" t="s">
        <v>1345</v>
      </c>
      <c r="V65" s="0" t="s">
        <v>1346</v>
      </c>
      <c r="W65" s="0" t="s">
        <v>1347</v>
      </c>
      <c r="X65" s="0" t="s">
        <v>1348</v>
      </c>
      <c r="Y65" s="0" t="s">
        <v>1349</v>
      </c>
      <c r="Z65" s="0" t="s">
        <v>1350</v>
      </c>
      <c r="AA65" s="0" t="s">
        <v>1351</v>
      </c>
      <c r="AB65" s="0" t="s">
        <v>1352</v>
      </c>
      <c r="AC65" s="0" t="s">
        <v>1353</v>
      </c>
      <c r="AD65" s="0" t="s">
        <v>1354</v>
      </c>
      <c r="AE65" s="0" t="s">
        <v>1355</v>
      </c>
      <c r="AF65" s="54" t="s">
        <v>1356</v>
      </c>
    </row>
    <row r="66" customFormat="false" ht="13.8" hidden="false" customHeight="false" outlineLevel="0" collapsed="false">
      <c r="D66" s="0" t="s">
        <v>1357</v>
      </c>
      <c r="E66" s="0" t="s">
        <v>1358</v>
      </c>
      <c r="Q66" s="0" t="s">
        <v>1359</v>
      </c>
      <c r="R66" s="0" t="s">
        <v>1360</v>
      </c>
      <c r="S66" s="0" t="s">
        <v>1361</v>
      </c>
      <c r="T66" s="0" t="s">
        <v>1362</v>
      </c>
      <c r="U66" s="0" t="s">
        <v>1363</v>
      </c>
      <c r="V66" s="0" t="s">
        <v>1364</v>
      </c>
      <c r="W66" s="0" t="s">
        <v>1365</v>
      </c>
      <c r="X66" s="0" t="s">
        <v>1366</v>
      </c>
      <c r="Y66" s="0" t="s">
        <v>1367</v>
      </c>
      <c r="Z66" s="0" t="s">
        <v>1368</v>
      </c>
      <c r="AA66" s="0" t="s">
        <v>1369</v>
      </c>
      <c r="AB66" s="0" t="s">
        <v>1370</v>
      </c>
      <c r="AC66" s="0" t="s">
        <v>1371</v>
      </c>
      <c r="AD66" s="0" t="s">
        <v>1372</v>
      </c>
      <c r="AE66" s="0" t="s">
        <v>1373</v>
      </c>
      <c r="AF66" s="54" t="s">
        <v>1374</v>
      </c>
    </row>
    <row r="67" customFormat="false" ht="13.8" hidden="false" customHeight="false" outlineLevel="0" collapsed="false">
      <c r="D67" s="0" t="s">
        <v>1375</v>
      </c>
      <c r="E67" s="0" t="s">
        <v>1376</v>
      </c>
      <c r="Q67" s="0" t="s">
        <v>1377</v>
      </c>
      <c r="R67" s="0" t="s">
        <v>1378</v>
      </c>
      <c r="S67" s="0" t="s">
        <v>1379</v>
      </c>
      <c r="T67" s="0" t="s">
        <v>1380</v>
      </c>
      <c r="U67" s="0" t="s">
        <v>1381</v>
      </c>
      <c r="V67" s="0" t="s">
        <v>1382</v>
      </c>
      <c r="W67" s="0" t="s">
        <v>1383</v>
      </c>
      <c r="X67" s="0" t="s">
        <v>1384</v>
      </c>
      <c r="Y67" s="0" t="s">
        <v>1385</v>
      </c>
      <c r="Z67" s="0" t="s">
        <v>1386</v>
      </c>
      <c r="AA67" s="0" t="s">
        <v>1387</v>
      </c>
      <c r="AB67" s="0" t="s">
        <v>1388</v>
      </c>
      <c r="AC67" s="0" t="s">
        <v>1389</v>
      </c>
      <c r="AD67" s="0" t="s">
        <v>1390</v>
      </c>
      <c r="AE67" s="0" t="s">
        <v>1391</v>
      </c>
      <c r="AF67" s="54" t="s">
        <v>1392</v>
      </c>
    </row>
    <row r="68" customFormat="false" ht="13.8" hidden="false" customHeight="false" outlineLevel="0" collapsed="false">
      <c r="D68" s="0" t="s">
        <v>1393</v>
      </c>
      <c r="E68" s="0" t="s">
        <v>1394</v>
      </c>
      <c r="Q68" s="0" t="s">
        <v>1395</v>
      </c>
      <c r="R68" s="0" t="s">
        <v>1396</v>
      </c>
      <c r="S68" s="0" t="s">
        <v>1397</v>
      </c>
      <c r="T68" s="0" t="s">
        <v>1398</v>
      </c>
      <c r="U68" s="0" t="s">
        <v>1399</v>
      </c>
      <c r="V68" s="0" t="s">
        <v>1400</v>
      </c>
      <c r="W68" s="0" t="s">
        <v>1401</v>
      </c>
      <c r="X68" s="0" t="s">
        <v>1402</v>
      </c>
      <c r="Y68" s="0" t="s">
        <v>1403</v>
      </c>
      <c r="Z68" s="0" t="s">
        <v>1404</v>
      </c>
      <c r="AA68" s="0" t="s">
        <v>1405</v>
      </c>
      <c r="AB68" s="0" t="s">
        <v>1406</v>
      </c>
      <c r="AC68" s="0" t="s">
        <v>1407</v>
      </c>
      <c r="AD68" s="0" t="s">
        <v>1408</v>
      </c>
      <c r="AE68" s="0" t="s">
        <v>1409</v>
      </c>
      <c r="AF68" s="54" t="s">
        <v>1410</v>
      </c>
    </row>
    <row r="69" customFormat="false" ht="13.8" hidden="false" customHeight="false" outlineLevel="0" collapsed="false">
      <c r="D69" s="0" t="s">
        <v>1411</v>
      </c>
      <c r="E69" s="0" t="s">
        <v>1412</v>
      </c>
      <c r="Q69" s="0" t="s">
        <v>1413</v>
      </c>
      <c r="R69" s="0" t="s">
        <v>1414</v>
      </c>
      <c r="S69" s="0" t="s">
        <v>1415</v>
      </c>
      <c r="T69" s="0" t="s">
        <v>1416</v>
      </c>
      <c r="U69" s="0" t="s">
        <v>1417</v>
      </c>
      <c r="V69" s="0" t="s">
        <v>1418</v>
      </c>
      <c r="W69" s="0" t="s">
        <v>1419</v>
      </c>
      <c r="X69" s="0" t="s">
        <v>1420</v>
      </c>
      <c r="Y69" s="0" t="s">
        <v>1421</v>
      </c>
      <c r="Z69" s="0" t="s">
        <v>1422</v>
      </c>
      <c r="AA69" s="0" t="s">
        <v>1423</v>
      </c>
      <c r="AB69" s="0" t="s">
        <v>1424</v>
      </c>
      <c r="AC69" s="0" t="s">
        <v>1425</v>
      </c>
      <c r="AD69" s="0" t="s">
        <v>1426</v>
      </c>
      <c r="AE69" s="0" t="s">
        <v>1427</v>
      </c>
      <c r="AF69" s="54" t="s">
        <v>1428</v>
      </c>
    </row>
    <row r="70" customFormat="false" ht="13.8" hidden="false" customHeight="false" outlineLevel="0" collapsed="false">
      <c r="D70" s="0" t="s">
        <v>1429</v>
      </c>
      <c r="E70" s="0" t="s">
        <v>1430</v>
      </c>
      <c r="Q70" s="0" t="s">
        <v>1431</v>
      </c>
      <c r="R70" s="0" t="s">
        <v>1432</v>
      </c>
      <c r="S70" s="0" t="s">
        <v>1433</v>
      </c>
      <c r="T70" s="0" t="s">
        <v>1434</v>
      </c>
      <c r="U70" s="0" t="s">
        <v>1435</v>
      </c>
      <c r="V70" s="0" t="s">
        <v>1436</v>
      </c>
      <c r="W70" s="0" t="s">
        <v>1437</v>
      </c>
      <c r="X70" s="0" t="s">
        <v>1438</v>
      </c>
      <c r="Y70" s="0" t="s">
        <v>1439</v>
      </c>
      <c r="Z70" s="0" t="s">
        <v>1440</v>
      </c>
      <c r="AA70" s="0" t="s">
        <v>1441</v>
      </c>
      <c r="AB70" s="0" t="s">
        <v>1442</v>
      </c>
      <c r="AC70" s="0" t="s">
        <v>1443</v>
      </c>
      <c r="AD70" s="0" t="s">
        <v>1444</v>
      </c>
      <c r="AE70" s="0" t="s">
        <v>1445</v>
      </c>
      <c r="AF70" s="54" t="s">
        <v>1446</v>
      </c>
    </row>
    <row r="71" customFormat="false" ht="13.8" hidden="false" customHeight="false" outlineLevel="0" collapsed="false">
      <c r="D71" s="0" t="s">
        <v>1447</v>
      </c>
      <c r="E71" s="0" t="s">
        <v>1448</v>
      </c>
      <c r="Q71" s="0" t="s">
        <v>1449</v>
      </c>
      <c r="R71" s="0" t="s">
        <v>1450</v>
      </c>
      <c r="S71" s="0" t="s">
        <v>1451</v>
      </c>
      <c r="T71" s="0" t="s">
        <v>1452</v>
      </c>
      <c r="U71" s="0" t="s">
        <v>1453</v>
      </c>
      <c r="V71" s="0" t="s">
        <v>1454</v>
      </c>
      <c r="W71" s="0" t="s">
        <v>1455</v>
      </c>
      <c r="X71" s="0" t="s">
        <v>1456</v>
      </c>
      <c r="Y71" s="0" t="s">
        <v>1457</v>
      </c>
      <c r="Z71" s="0" t="s">
        <v>1458</v>
      </c>
      <c r="AA71" s="0" t="s">
        <v>1459</v>
      </c>
      <c r="AB71" s="0" t="s">
        <v>1460</v>
      </c>
      <c r="AC71" s="0" t="s">
        <v>1461</v>
      </c>
      <c r="AD71" s="0" t="s">
        <v>1462</v>
      </c>
      <c r="AE71" s="0" t="s">
        <v>1463</v>
      </c>
      <c r="AF71" s="54" t="s">
        <v>1464</v>
      </c>
    </row>
    <row r="72" customFormat="false" ht="13.8" hidden="false" customHeight="false" outlineLevel="0" collapsed="false">
      <c r="D72" s="0" t="s">
        <v>1465</v>
      </c>
      <c r="E72" s="0" t="s">
        <v>1466</v>
      </c>
      <c r="Q72" s="0" t="s">
        <v>1467</v>
      </c>
      <c r="R72" s="0" t="s">
        <v>1468</v>
      </c>
      <c r="S72" s="0" t="s">
        <v>1469</v>
      </c>
      <c r="T72" s="0" t="s">
        <v>1470</v>
      </c>
      <c r="U72" s="0" t="s">
        <v>1471</v>
      </c>
      <c r="V72" s="0" t="s">
        <v>1472</v>
      </c>
      <c r="W72" s="0" t="s">
        <v>1473</v>
      </c>
      <c r="X72" s="0" t="s">
        <v>1474</v>
      </c>
      <c r="Y72" s="0" t="s">
        <v>1475</v>
      </c>
      <c r="Z72" s="0" t="s">
        <v>1476</v>
      </c>
      <c r="AA72" s="0" t="s">
        <v>1477</v>
      </c>
      <c r="AB72" s="0" t="s">
        <v>1478</v>
      </c>
      <c r="AC72" s="0" t="s">
        <v>1479</v>
      </c>
      <c r="AD72" s="0" t="s">
        <v>1480</v>
      </c>
      <c r="AE72" s="0" t="s">
        <v>1481</v>
      </c>
      <c r="AF72" s="54" t="s">
        <v>1482</v>
      </c>
    </row>
    <row r="73" customFormat="false" ht="13.8" hidden="false" customHeight="false" outlineLevel="0" collapsed="false">
      <c r="D73" s="0" t="s">
        <v>1483</v>
      </c>
      <c r="E73" s="0" t="s">
        <v>1484</v>
      </c>
      <c r="Q73" s="0" t="s">
        <v>1485</v>
      </c>
      <c r="R73" s="0" t="s">
        <v>1486</v>
      </c>
      <c r="S73" s="0" t="s">
        <v>1487</v>
      </c>
      <c r="T73" s="0" t="s">
        <v>1488</v>
      </c>
      <c r="U73" s="0" t="s">
        <v>1489</v>
      </c>
      <c r="V73" s="0" t="s">
        <v>1490</v>
      </c>
      <c r="W73" s="0" t="s">
        <v>1491</v>
      </c>
      <c r="X73" s="0" t="s">
        <v>1492</v>
      </c>
      <c r="Y73" s="0" t="s">
        <v>1493</v>
      </c>
      <c r="Z73" s="0" t="s">
        <v>1494</v>
      </c>
      <c r="AA73" s="0" t="s">
        <v>1495</v>
      </c>
      <c r="AB73" s="0" t="s">
        <v>1496</v>
      </c>
      <c r="AC73" s="0" t="s">
        <v>1497</v>
      </c>
      <c r="AD73" s="0" t="s">
        <v>1498</v>
      </c>
      <c r="AE73" s="0" t="s">
        <v>1499</v>
      </c>
      <c r="AF73" s="54" t="s">
        <v>1500</v>
      </c>
    </row>
    <row r="74" customFormat="false" ht="13.8" hidden="false" customHeight="false" outlineLevel="0" collapsed="false">
      <c r="D74" s="0" t="s">
        <v>866</v>
      </c>
      <c r="E74" s="0" t="s">
        <v>414</v>
      </c>
      <c r="Q74" s="0" t="s">
        <v>1501</v>
      </c>
      <c r="R74" s="0" t="s">
        <v>1502</v>
      </c>
      <c r="S74" s="0" t="s">
        <v>1503</v>
      </c>
      <c r="T74" s="0" t="s">
        <v>1504</v>
      </c>
      <c r="U74" s="0" t="s">
        <v>1505</v>
      </c>
      <c r="V74" s="0" t="s">
        <v>1506</v>
      </c>
      <c r="W74" s="0" t="s">
        <v>1507</v>
      </c>
      <c r="X74" s="0" t="s">
        <v>1508</v>
      </c>
      <c r="Y74" s="0" t="s">
        <v>1509</v>
      </c>
      <c r="Z74" s="0" t="s">
        <v>1510</v>
      </c>
      <c r="AA74" s="0" t="s">
        <v>1511</v>
      </c>
      <c r="AB74" s="0" t="s">
        <v>1512</v>
      </c>
      <c r="AC74" s="0" t="s">
        <v>1513</v>
      </c>
      <c r="AD74" s="0" t="s">
        <v>1514</v>
      </c>
      <c r="AE74" s="0" t="s">
        <v>1515</v>
      </c>
      <c r="AF74" s="54" t="s">
        <v>1516</v>
      </c>
    </row>
    <row r="75" customFormat="false" ht="13.8" hidden="false" customHeight="false" outlineLevel="0" collapsed="false">
      <c r="D75" s="0" t="s">
        <v>1517</v>
      </c>
      <c r="E75" s="0" t="s">
        <v>883</v>
      </c>
      <c r="Q75" s="0" t="s">
        <v>1518</v>
      </c>
      <c r="R75" s="0" t="s">
        <v>1519</v>
      </c>
      <c r="S75" s="0" t="s">
        <v>1520</v>
      </c>
      <c r="T75" s="0" t="s">
        <v>1521</v>
      </c>
      <c r="U75" s="0" t="s">
        <v>1522</v>
      </c>
      <c r="V75" s="0" t="s">
        <v>1523</v>
      </c>
      <c r="W75" s="0" t="s">
        <v>1524</v>
      </c>
      <c r="X75" s="0" t="s">
        <v>1525</v>
      </c>
      <c r="Y75" s="0" t="s">
        <v>1526</v>
      </c>
      <c r="Z75" s="0" t="s">
        <v>1527</v>
      </c>
      <c r="AA75" s="0" t="s">
        <v>1528</v>
      </c>
      <c r="AB75" s="0" t="s">
        <v>1529</v>
      </c>
      <c r="AC75" s="0" t="s">
        <v>1530</v>
      </c>
      <c r="AD75" s="0" t="s">
        <v>1531</v>
      </c>
      <c r="AE75" s="0" t="s">
        <v>1532</v>
      </c>
      <c r="AF75" s="54" t="s">
        <v>1533</v>
      </c>
    </row>
    <row r="76" customFormat="false" ht="13.8" hidden="false" customHeight="false" outlineLevel="0" collapsed="false">
      <c r="D76" s="0" t="s">
        <v>1534</v>
      </c>
      <c r="E76" s="0" t="s">
        <v>901</v>
      </c>
      <c r="Q76" s="0" t="s">
        <v>1535</v>
      </c>
      <c r="R76" s="0" t="s">
        <v>1536</v>
      </c>
      <c r="S76" s="0" t="s">
        <v>1537</v>
      </c>
      <c r="T76" s="0" t="s">
        <v>1538</v>
      </c>
      <c r="U76" s="0" t="s">
        <v>1539</v>
      </c>
      <c r="V76" s="0" t="s">
        <v>1540</v>
      </c>
      <c r="W76" s="0" t="s">
        <v>1541</v>
      </c>
      <c r="X76" s="0" t="s">
        <v>1542</v>
      </c>
      <c r="Y76" s="0" t="s">
        <v>1543</v>
      </c>
      <c r="Z76" s="0" t="s">
        <v>1544</v>
      </c>
      <c r="AA76" s="0" t="s">
        <v>1545</v>
      </c>
      <c r="AB76" s="0" t="s">
        <v>1546</v>
      </c>
      <c r="AC76" s="0" t="s">
        <v>1547</v>
      </c>
      <c r="AD76" s="0" t="s">
        <v>1548</v>
      </c>
      <c r="AE76" s="0" t="s">
        <v>1549</v>
      </c>
      <c r="AF76" s="54" t="s">
        <v>1550</v>
      </c>
    </row>
    <row r="77" customFormat="false" ht="13.8" hidden="false" customHeight="false" outlineLevel="0" collapsed="false">
      <c r="D77" s="0" t="s">
        <v>1551</v>
      </c>
      <c r="E77" s="0" t="s">
        <v>920</v>
      </c>
      <c r="Q77" s="0" t="s">
        <v>1552</v>
      </c>
      <c r="R77" s="0" t="s">
        <v>1553</v>
      </c>
      <c r="S77" s="0" t="s">
        <v>1554</v>
      </c>
      <c r="T77" s="0" t="s">
        <v>1555</v>
      </c>
      <c r="U77" s="0" t="s">
        <v>1556</v>
      </c>
      <c r="V77" s="0" t="s">
        <v>1557</v>
      </c>
      <c r="W77" s="0" t="s">
        <v>1558</v>
      </c>
      <c r="X77" s="0" t="s">
        <v>1559</v>
      </c>
      <c r="Y77" s="0" t="s">
        <v>1560</v>
      </c>
      <c r="Z77" s="0" t="s">
        <v>1561</v>
      </c>
      <c r="AA77" s="0" t="s">
        <v>1562</v>
      </c>
      <c r="AB77" s="0" t="s">
        <v>1563</v>
      </c>
      <c r="AC77" s="0" t="s">
        <v>1564</v>
      </c>
      <c r="AD77" s="0" t="s">
        <v>1565</v>
      </c>
      <c r="AE77" s="0" t="s">
        <v>1566</v>
      </c>
      <c r="AF77" s="54" t="s">
        <v>1567</v>
      </c>
    </row>
    <row r="78" customFormat="false" ht="13.8" hidden="false" customHeight="false" outlineLevel="0" collapsed="false">
      <c r="D78" s="0" t="s">
        <v>1568</v>
      </c>
      <c r="E78" s="0" t="s">
        <v>938</v>
      </c>
      <c r="Q78" s="0" t="s">
        <v>1569</v>
      </c>
      <c r="R78" s="0" t="s">
        <v>1570</v>
      </c>
      <c r="S78" s="0" t="s">
        <v>1571</v>
      </c>
      <c r="T78" s="0" t="s">
        <v>1572</v>
      </c>
      <c r="U78" s="0" t="s">
        <v>1573</v>
      </c>
      <c r="V78" s="0" t="s">
        <v>1574</v>
      </c>
      <c r="W78" s="0" t="s">
        <v>1575</v>
      </c>
      <c r="X78" s="0" t="s">
        <v>1576</v>
      </c>
      <c r="Y78" s="0" t="s">
        <v>1577</v>
      </c>
      <c r="Z78" s="0" t="s">
        <v>1578</v>
      </c>
      <c r="AA78" s="0" t="s">
        <v>1579</v>
      </c>
      <c r="AB78" s="0" t="s">
        <v>1580</v>
      </c>
      <c r="AC78" s="0" t="s">
        <v>1581</v>
      </c>
      <c r="AD78" s="0" t="s">
        <v>1582</v>
      </c>
      <c r="AE78" s="0" t="s">
        <v>1583</v>
      </c>
      <c r="AF78" s="54" t="s">
        <v>1584</v>
      </c>
    </row>
    <row r="79" customFormat="false" ht="13.8" hidden="false" customHeight="false" outlineLevel="0" collapsed="false">
      <c r="D79" s="0" t="s">
        <v>1585</v>
      </c>
      <c r="E79" s="0" t="s">
        <v>956</v>
      </c>
      <c r="Q79" s="0" t="s">
        <v>1586</v>
      </c>
      <c r="R79" s="0" t="s">
        <v>1587</v>
      </c>
      <c r="S79" s="0" t="s">
        <v>1588</v>
      </c>
      <c r="T79" s="0" t="s">
        <v>1589</v>
      </c>
      <c r="U79" s="0" t="s">
        <v>1590</v>
      </c>
      <c r="V79" s="0" t="s">
        <v>1591</v>
      </c>
      <c r="W79" s="0" t="s">
        <v>1592</v>
      </c>
      <c r="X79" s="0" t="s">
        <v>1593</v>
      </c>
      <c r="Y79" s="0" t="s">
        <v>1594</v>
      </c>
      <c r="Z79" s="0" t="s">
        <v>1595</v>
      </c>
      <c r="AA79" s="0" t="s">
        <v>1596</v>
      </c>
      <c r="AB79" s="0" t="s">
        <v>1597</v>
      </c>
      <c r="AC79" s="0" t="s">
        <v>1598</v>
      </c>
      <c r="AD79" s="0" t="s">
        <v>1599</v>
      </c>
      <c r="AE79" s="0" t="s">
        <v>1600</v>
      </c>
      <c r="AF79" s="54" t="s">
        <v>1601</v>
      </c>
    </row>
    <row r="80" customFormat="false" ht="13.8" hidden="false" customHeight="false" outlineLevel="0" collapsed="false">
      <c r="D80" s="0" t="s">
        <v>1602</v>
      </c>
      <c r="E80" s="0" t="s">
        <v>974</v>
      </c>
      <c r="Q80" s="0" t="s">
        <v>1603</v>
      </c>
      <c r="R80" s="0" t="s">
        <v>1604</v>
      </c>
      <c r="S80" s="0" t="s">
        <v>1605</v>
      </c>
      <c r="T80" s="0" t="s">
        <v>1606</v>
      </c>
      <c r="U80" s="0" t="s">
        <v>1607</v>
      </c>
      <c r="V80" s="0" t="s">
        <v>1608</v>
      </c>
      <c r="W80" s="0" t="s">
        <v>1609</v>
      </c>
      <c r="X80" s="0" t="s">
        <v>1610</v>
      </c>
      <c r="Y80" s="0" t="s">
        <v>1611</v>
      </c>
      <c r="Z80" s="0" t="s">
        <v>1612</v>
      </c>
      <c r="AA80" s="0" t="s">
        <v>1613</v>
      </c>
      <c r="AB80" s="0" t="s">
        <v>1614</v>
      </c>
      <c r="AC80" s="0" t="s">
        <v>1615</v>
      </c>
      <c r="AD80" s="0" t="s">
        <v>1616</v>
      </c>
      <c r="AE80" s="0" t="s">
        <v>1617</v>
      </c>
      <c r="AF80" s="54" t="s">
        <v>1618</v>
      </c>
    </row>
    <row r="81" customFormat="false" ht="13.8" hidden="false" customHeight="false" outlineLevel="0" collapsed="false">
      <c r="D81" s="0" t="s">
        <v>1619</v>
      </c>
      <c r="E81" s="0" t="s">
        <v>992</v>
      </c>
      <c r="Q81" s="0" t="s">
        <v>1620</v>
      </c>
      <c r="R81" s="0" t="s">
        <v>1621</v>
      </c>
      <c r="S81" s="0" t="s">
        <v>1622</v>
      </c>
      <c r="T81" s="0" t="s">
        <v>1623</v>
      </c>
      <c r="U81" s="0" t="s">
        <v>1624</v>
      </c>
      <c r="V81" s="0" t="s">
        <v>1625</v>
      </c>
      <c r="W81" s="0" t="s">
        <v>1626</v>
      </c>
      <c r="X81" s="0" t="s">
        <v>1627</v>
      </c>
      <c r="Y81" s="0" t="s">
        <v>1628</v>
      </c>
      <c r="Z81" s="0" t="s">
        <v>1629</v>
      </c>
      <c r="AA81" s="0" t="s">
        <v>1630</v>
      </c>
      <c r="AB81" s="0" t="s">
        <v>1631</v>
      </c>
      <c r="AC81" s="0" t="s">
        <v>1632</v>
      </c>
      <c r="AD81" s="0" t="s">
        <v>1633</v>
      </c>
      <c r="AE81" s="0" t="s">
        <v>1634</v>
      </c>
      <c r="AF81" s="54" t="s">
        <v>1635</v>
      </c>
    </row>
    <row r="82" customFormat="false" ht="13.8" hidden="false" customHeight="false" outlineLevel="0" collapsed="false">
      <c r="D82" s="0" t="s">
        <v>1636</v>
      </c>
      <c r="E82" s="0" t="s">
        <v>1010</v>
      </c>
      <c r="Q82" s="0" t="s">
        <v>1637</v>
      </c>
      <c r="R82" s="0" t="s">
        <v>1638</v>
      </c>
      <c r="S82" s="0" t="s">
        <v>1639</v>
      </c>
      <c r="T82" s="0" t="s">
        <v>1640</v>
      </c>
      <c r="U82" s="0" t="s">
        <v>1641</v>
      </c>
      <c r="V82" s="0" t="s">
        <v>1642</v>
      </c>
      <c r="W82" s="0" t="s">
        <v>1643</v>
      </c>
      <c r="X82" s="0" t="s">
        <v>1644</v>
      </c>
      <c r="Y82" s="0" t="s">
        <v>1645</v>
      </c>
      <c r="Z82" s="0" t="s">
        <v>1646</v>
      </c>
      <c r="AA82" s="0" t="s">
        <v>1647</v>
      </c>
      <c r="AB82" s="0" t="s">
        <v>1648</v>
      </c>
      <c r="AC82" s="0" t="s">
        <v>1649</v>
      </c>
      <c r="AD82" s="0" t="s">
        <v>1650</v>
      </c>
      <c r="AE82" s="0" t="s">
        <v>1651</v>
      </c>
      <c r="AF82" s="54" t="s">
        <v>1652</v>
      </c>
    </row>
    <row r="83" customFormat="false" ht="13.8" hidden="false" customHeight="false" outlineLevel="0" collapsed="false">
      <c r="D83" s="0" t="s">
        <v>1653</v>
      </c>
      <c r="E83" s="0" t="s">
        <v>1028</v>
      </c>
      <c r="Q83" s="0" t="s">
        <v>1654</v>
      </c>
      <c r="R83" s="0" t="s">
        <v>1655</v>
      </c>
      <c r="S83" s="0" t="s">
        <v>1656</v>
      </c>
      <c r="T83" s="0" t="s">
        <v>1657</v>
      </c>
      <c r="U83" s="0" t="s">
        <v>1658</v>
      </c>
      <c r="V83" s="0" t="s">
        <v>1659</v>
      </c>
      <c r="W83" s="0" t="s">
        <v>1660</v>
      </c>
      <c r="X83" s="0" t="s">
        <v>1661</v>
      </c>
      <c r="Y83" s="0" t="s">
        <v>1662</v>
      </c>
      <c r="Z83" s="0" t="s">
        <v>1663</v>
      </c>
      <c r="AA83" s="0" t="s">
        <v>1664</v>
      </c>
      <c r="AB83" s="0" t="s">
        <v>1665</v>
      </c>
      <c r="AC83" s="0" t="s">
        <v>1666</v>
      </c>
      <c r="AD83" s="0" t="s">
        <v>1667</v>
      </c>
      <c r="AE83" s="0" t="s">
        <v>1668</v>
      </c>
      <c r="AF83" s="54" t="s">
        <v>1669</v>
      </c>
    </row>
    <row r="84" customFormat="false" ht="13.8" hidden="false" customHeight="false" outlineLevel="0" collapsed="false">
      <c r="D84" s="0" t="s">
        <v>1670</v>
      </c>
      <c r="E84" s="0" t="s">
        <v>1046</v>
      </c>
      <c r="Q84" s="0" t="s">
        <v>1671</v>
      </c>
      <c r="R84" s="0" t="s">
        <v>1672</v>
      </c>
      <c r="S84" s="0" t="s">
        <v>1673</v>
      </c>
      <c r="T84" s="0" t="s">
        <v>1674</v>
      </c>
      <c r="U84" s="0" t="s">
        <v>1675</v>
      </c>
      <c r="V84" s="0" t="s">
        <v>1676</v>
      </c>
      <c r="W84" s="0" t="s">
        <v>1677</v>
      </c>
      <c r="X84" s="0" t="s">
        <v>1678</v>
      </c>
      <c r="Y84" s="0" t="s">
        <v>1679</v>
      </c>
      <c r="Z84" s="0" t="s">
        <v>1680</v>
      </c>
      <c r="AA84" s="0" t="s">
        <v>1681</v>
      </c>
      <c r="AB84" s="0" t="s">
        <v>1682</v>
      </c>
      <c r="AC84" s="0" t="s">
        <v>1683</v>
      </c>
      <c r="AD84" s="0" t="s">
        <v>1684</v>
      </c>
      <c r="AE84" s="0" t="s">
        <v>1685</v>
      </c>
      <c r="AF84" s="54" t="s">
        <v>1686</v>
      </c>
    </row>
    <row r="85" customFormat="false" ht="13.8" hidden="false" customHeight="false" outlineLevel="0" collapsed="false">
      <c r="D85" s="0" t="s">
        <v>1687</v>
      </c>
      <c r="E85" s="0" t="s">
        <v>1065</v>
      </c>
      <c r="Q85" s="0" t="s">
        <v>1688</v>
      </c>
      <c r="R85" s="0" t="s">
        <v>1689</v>
      </c>
      <c r="S85" s="0" t="s">
        <v>1690</v>
      </c>
      <c r="T85" s="0" t="s">
        <v>1691</v>
      </c>
      <c r="U85" s="0" t="s">
        <v>1692</v>
      </c>
      <c r="V85" s="0" t="s">
        <v>1693</v>
      </c>
      <c r="W85" s="0" t="s">
        <v>1694</v>
      </c>
      <c r="X85" s="0" t="s">
        <v>1695</v>
      </c>
      <c r="Y85" s="0" t="s">
        <v>1696</v>
      </c>
      <c r="Z85" s="0" t="s">
        <v>1697</v>
      </c>
      <c r="AA85" s="0" t="s">
        <v>1698</v>
      </c>
      <c r="AB85" s="0" t="s">
        <v>1699</v>
      </c>
      <c r="AC85" s="0" t="s">
        <v>1700</v>
      </c>
      <c r="AD85" s="0" t="s">
        <v>1701</v>
      </c>
      <c r="AE85" s="0" t="s">
        <v>1702</v>
      </c>
      <c r="AF85" s="54" t="s">
        <v>1703</v>
      </c>
    </row>
    <row r="86" customFormat="false" ht="13.8" hidden="false" customHeight="false" outlineLevel="0" collapsed="false">
      <c r="D86" s="0" t="s">
        <v>1048</v>
      </c>
      <c r="E86" s="0" t="s">
        <v>1704</v>
      </c>
      <c r="Q86" s="0" t="s">
        <v>1705</v>
      </c>
      <c r="R86" s="0" t="s">
        <v>1706</v>
      </c>
      <c r="S86" s="0" t="s">
        <v>1707</v>
      </c>
      <c r="T86" s="0" t="s">
        <v>1708</v>
      </c>
      <c r="U86" s="0" t="s">
        <v>1709</v>
      </c>
      <c r="V86" s="0" t="s">
        <v>1710</v>
      </c>
      <c r="W86" s="0" t="s">
        <v>1711</v>
      </c>
      <c r="X86" s="0" t="s">
        <v>1712</v>
      </c>
      <c r="Y86" s="0" t="s">
        <v>1713</v>
      </c>
      <c r="Z86" s="0" t="s">
        <v>1714</v>
      </c>
      <c r="AA86" s="0" t="s">
        <v>1715</v>
      </c>
      <c r="AB86" s="0" t="s">
        <v>1716</v>
      </c>
      <c r="AC86" s="0" t="s">
        <v>1717</v>
      </c>
      <c r="AD86" s="0" t="s">
        <v>1718</v>
      </c>
      <c r="AE86" s="0" t="s">
        <v>1719</v>
      </c>
      <c r="AF86" s="54" t="s">
        <v>1720</v>
      </c>
    </row>
    <row r="87" customFormat="false" ht="13.8" hidden="false" customHeight="false" outlineLevel="0" collapsed="false">
      <c r="D87" s="0" t="s">
        <v>1721</v>
      </c>
      <c r="E87" s="0" t="s">
        <v>1722</v>
      </c>
      <c r="Q87" s="0" t="s">
        <v>1723</v>
      </c>
      <c r="R87" s="0" t="s">
        <v>1724</v>
      </c>
      <c r="S87" s="0" t="s">
        <v>1725</v>
      </c>
      <c r="T87" s="0" t="s">
        <v>1726</v>
      </c>
      <c r="U87" s="0" t="s">
        <v>1727</v>
      </c>
      <c r="V87" s="0" t="s">
        <v>1728</v>
      </c>
      <c r="W87" s="0" t="s">
        <v>1729</v>
      </c>
      <c r="X87" s="0" t="s">
        <v>1730</v>
      </c>
      <c r="Y87" s="0" t="s">
        <v>1731</v>
      </c>
      <c r="Z87" s="0" t="s">
        <v>1732</v>
      </c>
      <c r="AA87" s="0" t="s">
        <v>1733</v>
      </c>
      <c r="AB87" s="0" t="s">
        <v>1734</v>
      </c>
      <c r="AC87" s="0" t="s">
        <v>1735</v>
      </c>
      <c r="AD87" s="0" t="s">
        <v>1736</v>
      </c>
      <c r="AE87" s="0" t="s">
        <v>1737</v>
      </c>
      <c r="AF87" s="54" t="s">
        <v>1738</v>
      </c>
    </row>
    <row r="88" customFormat="false" ht="13.8" hidden="false" customHeight="false" outlineLevel="0" collapsed="false">
      <c r="D88" s="0" t="s">
        <v>1739</v>
      </c>
      <c r="E88" s="0" t="s">
        <v>1740</v>
      </c>
      <c r="Q88" s="0" t="s">
        <v>1741</v>
      </c>
      <c r="R88" s="0" t="s">
        <v>1742</v>
      </c>
      <c r="S88" s="0" t="s">
        <v>1743</v>
      </c>
      <c r="T88" s="0" t="s">
        <v>1744</v>
      </c>
      <c r="U88" s="0" t="s">
        <v>1745</v>
      </c>
      <c r="V88" s="0" t="s">
        <v>1746</v>
      </c>
      <c r="W88" s="0" t="s">
        <v>1747</v>
      </c>
      <c r="X88" s="0" t="s">
        <v>1748</v>
      </c>
      <c r="Y88" s="0" t="s">
        <v>1749</v>
      </c>
      <c r="Z88" s="0" t="s">
        <v>1750</v>
      </c>
      <c r="AA88" s="0" t="s">
        <v>1751</v>
      </c>
      <c r="AB88" s="0" t="s">
        <v>1752</v>
      </c>
      <c r="AC88" s="0" t="s">
        <v>1753</v>
      </c>
      <c r="AD88" s="0" t="s">
        <v>1754</v>
      </c>
      <c r="AE88" s="0" t="s">
        <v>1755</v>
      </c>
      <c r="AF88" s="54" t="s">
        <v>1756</v>
      </c>
    </row>
    <row r="89" customFormat="false" ht="13.8" hidden="false" customHeight="false" outlineLevel="0" collapsed="false">
      <c r="D89" s="0" t="s">
        <v>1757</v>
      </c>
      <c r="E89" s="0" t="s">
        <v>1758</v>
      </c>
      <c r="Q89" s="0" t="s">
        <v>1759</v>
      </c>
      <c r="R89" s="0" t="s">
        <v>1760</v>
      </c>
      <c r="S89" s="0" t="s">
        <v>1761</v>
      </c>
      <c r="T89" s="0" t="s">
        <v>1762</v>
      </c>
      <c r="U89" s="0" t="s">
        <v>1763</v>
      </c>
      <c r="V89" s="0" t="s">
        <v>1764</v>
      </c>
      <c r="W89" s="0" t="s">
        <v>1765</v>
      </c>
      <c r="X89" s="0" t="s">
        <v>1766</v>
      </c>
      <c r="Y89" s="0" t="s">
        <v>1767</v>
      </c>
      <c r="Z89" s="0" t="s">
        <v>1768</v>
      </c>
      <c r="AA89" s="0" t="s">
        <v>1769</v>
      </c>
      <c r="AB89" s="0" t="s">
        <v>1770</v>
      </c>
      <c r="AC89" s="0" t="s">
        <v>1771</v>
      </c>
      <c r="AD89" s="0" t="s">
        <v>1772</v>
      </c>
      <c r="AE89" s="0" t="s">
        <v>1773</v>
      </c>
      <c r="AF89" s="54" t="s">
        <v>1774</v>
      </c>
    </row>
    <row r="90" customFormat="false" ht="13.8" hidden="false" customHeight="false" outlineLevel="0" collapsed="false">
      <c r="D90" s="0" t="s">
        <v>1775</v>
      </c>
      <c r="E90" s="0" t="s">
        <v>1776</v>
      </c>
      <c r="Q90" s="0" t="s">
        <v>1777</v>
      </c>
      <c r="R90" s="0" t="s">
        <v>1778</v>
      </c>
      <c r="S90" s="0" t="s">
        <v>1779</v>
      </c>
      <c r="T90" s="0" t="s">
        <v>1780</v>
      </c>
      <c r="U90" s="0" t="s">
        <v>1781</v>
      </c>
      <c r="V90" s="0" t="s">
        <v>1782</v>
      </c>
      <c r="W90" s="0" t="s">
        <v>1783</v>
      </c>
      <c r="X90" s="0" t="s">
        <v>1784</v>
      </c>
      <c r="Y90" s="0" t="s">
        <v>1785</v>
      </c>
      <c r="Z90" s="0" t="s">
        <v>1786</v>
      </c>
      <c r="AA90" s="0" t="s">
        <v>1787</v>
      </c>
      <c r="AB90" s="0" t="s">
        <v>1788</v>
      </c>
      <c r="AC90" s="0" t="s">
        <v>1789</v>
      </c>
      <c r="AD90" s="0" t="s">
        <v>1790</v>
      </c>
      <c r="AE90" s="0" t="s">
        <v>1791</v>
      </c>
      <c r="AF90" s="54" t="s">
        <v>1792</v>
      </c>
    </row>
    <row r="91" customFormat="false" ht="13.8" hidden="false" customHeight="false" outlineLevel="0" collapsed="false">
      <c r="D91" s="0" t="s">
        <v>1793</v>
      </c>
      <c r="E91" s="0" t="s">
        <v>1794</v>
      </c>
      <c r="Q91" s="0" t="s">
        <v>1795</v>
      </c>
      <c r="R91" s="0" t="s">
        <v>1796</v>
      </c>
      <c r="S91" s="0" t="s">
        <v>1797</v>
      </c>
      <c r="T91" s="0" t="s">
        <v>1798</v>
      </c>
      <c r="U91" s="0" t="s">
        <v>1799</v>
      </c>
      <c r="V91" s="0" t="s">
        <v>1800</v>
      </c>
      <c r="W91" s="0" t="s">
        <v>1801</v>
      </c>
      <c r="X91" s="0" t="s">
        <v>1802</v>
      </c>
      <c r="Y91" s="0" t="s">
        <v>1803</v>
      </c>
      <c r="Z91" s="0" t="s">
        <v>1804</v>
      </c>
      <c r="AA91" s="0" t="s">
        <v>1805</v>
      </c>
      <c r="AB91" s="0" t="s">
        <v>1806</v>
      </c>
      <c r="AC91" s="0" t="s">
        <v>1807</v>
      </c>
      <c r="AD91" s="0" t="s">
        <v>1808</v>
      </c>
      <c r="AE91" s="0" t="s">
        <v>1809</v>
      </c>
      <c r="AF91" s="54" t="s">
        <v>1810</v>
      </c>
    </row>
    <row r="92" customFormat="false" ht="13.8" hidden="false" customHeight="false" outlineLevel="0" collapsed="false">
      <c r="D92" s="0" t="s">
        <v>1811</v>
      </c>
      <c r="E92" s="0" t="s">
        <v>1812</v>
      </c>
      <c r="Q92" s="0" t="s">
        <v>1813</v>
      </c>
      <c r="R92" s="0" t="s">
        <v>1814</v>
      </c>
      <c r="S92" s="0" t="s">
        <v>1815</v>
      </c>
      <c r="T92" s="0" t="s">
        <v>1816</v>
      </c>
      <c r="U92" s="0" t="s">
        <v>1817</v>
      </c>
      <c r="V92" s="0" t="s">
        <v>1818</v>
      </c>
      <c r="W92" s="0" t="s">
        <v>1819</v>
      </c>
      <c r="X92" s="0" t="s">
        <v>1820</v>
      </c>
      <c r="Y92" s="0" t="s">
        <v>1821</v>
      </c>
      <c r="Z92" s="0" t="s">
        <v>1822</v>
      </c>
      <c r="AA92" s="0" t="s">
        <v>1823</v>
      </c>
      <c r="AB92" s="0" t="s">
        <v>1824</v>
      </c>
      <c r="AC92" s="0" t="s">
        <v>1825</v>
      </c>
      <c r="AD92" s="0" t="s">
        <v>1826</v>
      </c>
      <c r="AE92" s="0" t="s">
        <v>1827</v>
      </c>
      <c r="AF92" s="54" t="s">
        <v>1828</v>
      </c>
    </row>
    <row r="93" customFormat="false" ht="13.8" hidden="false" customHeight="false" outlineLevel="0" collapsed="false">
      <c r="D93" s="0" t="s">
        <v>1829</v>
      </c>
      <c r="E93" s="0" t="s">
        <v>1830</v>
      </c>
      <c r="Q93" s="0" t="s">
        <v>1831</v>
      </c>
      <c r="R93" s="0" t="s">
        <v>1832</v>
      </c>
      <c r="S93" s="0" t="s">
        <v>1833</v>
      </c>
      <c r="T93" s="0" t="s">
        <v>1834</v>
      </c>
      <c r="U93" s="0" t="s">
        <v>1835</v>
      </c>
      <c r="V93" s="0" t="s">
        <v>1836</v>
      </c>
      <c r="W93" s="0" t="s">
        <v>1837</v>
      </c>
      <c r="X93" s="0" t="s">
        <v>1838</v>
      </c>
      <c r="Y93" s="0" t="s">
        <v>1839</v>
      </c>
      <c r="Z93" s="0" t="s">
        <v>1840</v>
      </c>
      <c r="AA93" s="0" t="s">
        <v>1841</v>
      </c>
      <c r="AB93" s="0" t="s">
        <v>1842</v>
      </c>
      <c r="AC93" s="0" t="s">
        <v>1843</v>
      </c>
      <c r="AD93" s="0" t="s">
        <v>1844</v>
      </c>
      <c r="AE93" s="0" t="s">
        <v>1845</v>
      </c>
      <c r="AF93" s="54" t="s">
        <v>1846</v>
      </c>
    </row>
    <row r="94" customFormat="false" ht="13.8" hidden="false" customHeight="false" outlineLevel="0" collapsed="false">
      <c r="D94" s="0" t="s">
        <v>1847</v>
      </c>
      <c r="E94" s="0" t="s">
        <v>1848</v>
      </c>
      <c r="Q94" s="0" t="s">
        <v>1849</v>
      </c>
      <c r="R94" s="0" t="s">
        <v>1850</v>
      </c>
      <c r="S94" s="0" t="s">
        <v>1851</v>
      </c>
      <c r="T94" s="0" t="s">
        <v>1852</v>
      </c>
      <c r="U94" s="0" t="s">
        <v>1853</v>
      </c>
      <c r="V94" s="0" t="s">
        <v>1854</v>
      </c>
      <c r="W94" s="0" t="s">
        <v>1855</v>
      </c>
      <c r="X94" s="0" t="s">
        <v>1856</v>
      </c>
      <c r="Y94" s="0" t="s">
        <v>1857</v>
      </c>
      <c r="Z94" s="0" t="s">
        <v>1858</v>
      </c>
      <c r="AA94" s="0" t="s">
        <v>1859</v>
      </c>
      <c r="AB94" s="0" t="s">
        <v>1860</v>
      </c>
      <c r="AC94" s="0" t="s">
        <v>1861</v>
      </c>
      <c r="AD94" s="0" t="s">
        <v>1862</v>
      </c>
      <c r="AE94" s="0" t="s">
        <v>1863</v>
      </c>
      <c r="AF94" s="54" t="s">
        <v>1864</v>
      </c>
    </row>
    <row r="95" customFormat="false" ht="13.8" hidden="false" customHeight="false" outlineLevel="0" collapsed="false">
      <c r="D95" s="0" t="s">
        <v>1865</v>
      </c>
      <c r="E95" s="0" t="s">
        <v>1866</v>
      </c>
      <c r="Q95" s="0" t="s">
        <v>1867</v>
      </c>
      <c r="R95" s="0" t="s">
        <v>1868</v>
      </c>
      <c r="S95" s="0" t="s">
        <v>1869</v>
      </c>
      <c r="T95" s="0" t="s">
        <v>1870</v>
      </c>
      <c r="U95" s="0" t="s">
        <v>1871</v>
      </c>
      <c r="V95" s="0" t="s">
        <v>1872</v>
      </c>
      <c r="W95" s="0" t="s">
        <v>1873</v>
      </c>
      <c r="X95" s="0" t="s">
        <v>1874</v>
      </c>
      <c r="Y95" s="0" t="s">
        <v>1875</v>
      </c>
      <c r="Z95" s="0" t="s">
        <v>1876</v>
      </c>
      <c r="AA95" s="0" t="s">
        <v>1877</v>
      </c>
      <c r="AB95" s="0" t="s">
        <v>1878</v>
      </c>
      <c r="AC95" s="0" t="s">
        <v>1879</v>
      </c>
      <c r="AD95" s="0" t="s">
        <v>1880</v>
      </c>
      <c r="AE95" s="0" t="s">
        <v>1881</v>
      </c>
      <c r="AF95" s="54" t="s">
        <v>1882</v>
      </c>
    </row>
    <row r="96" customFormat="false" ht="13.8" hidden="false" customHeight="false" outlineLevel="0" collapsed="false">
      <c r="D96" s="0" t="s">
        <v>1883</v>
      </c>
      <c r="E96" s="0" t="s">
        <v>1884</v>
      </c>
      <c r="Q96" s="0" t="s">
        <v>1885</v>
      </c>
      <c r="R96" s="0" t="s">
        <v>1886</v>
      </c>
      <c r="S96" s="0" t="s">
        <v>1887</v>
      </c>
      <c r="T96" s="0" t="s">
        <v>1888</v>
      </c>
      <c r="U96" s="0" t="s">
        <v>1889</v>
      </c>
      <c r="V96" s="0" t="s">
        <v>1890</v>
      </c>
      <c r="W96" s="0" t="s">
        <v>1891</v>
      </c>
      <c r="X96" s="0" t="s">
        <v>1892</v>
      </c>
      <c r="Y96" s="0" t="s">
        <v>1893</v>
      </c>
      <c r="Z96" s="0" t="s">
        <v>1894</v>
      </c>
      <c r="AA96" s="0" t="s">
        <v>1895</v>
      </c>
      <c r="AB96" s="0" t="s">
        <v>1896</v>
      </c>
      <c r="AC96" s="0" t="s">
        <v>1897</v>
      </c>
      <c r="AD96" s="0" t="s">
        <v>1898</v>
      </c>
      <c r="AE96" s="0" t="s">
        <v>1899</v>
      </c>
      <c r="AF96" s="54" t="s">
        <v>1900</v>
      </c>
    </row>
    <row r="97" customFormat="false" ht="13.8" hidden="false" customHeight="false" outlineLevel="0" collapsed="false">
      <c r="D97" s="0" t="s">
        <v>1901</v>
      </c>
      <c r="E97" s="0" t="s">
        <v>1902</v>
      </c>
      <c r="Q97" s="0" t="s">
        <v>1903</v>
      </c>
      <c r="R97" s="0" t="s">
        <v>1904</v>
      </c>
      <c r="S97" s="0" t="s">
        <v>1905</v>
      </c>
      <c r="T97" s="0" t="s">
        <v>1906</v>
      </c>
      <c r="U97" s="0" t="s">
        <v>1907</v>
      </c>
      <c r="V97" s="0" t="s">
        <v>1908</v>
      </c>
      <c r="W97" s="0" t="s">
        <v>1909</v>
      </c>
      <c r="X97" s="0" t="s">
        <v>1910</v>
      </c>
      <c r="Y97" s="0" t="s">
        <v>1911</v>
      </c>
      <c r="Z97" s="0" t="s">
        <v>1912</v>
      </c>
      <c r="AA97" s="0" t="s">
        <v>1913</v>
      </c>
      <c r="AB97" s="0" t="s">
        <v>1914</v>
      </c>
      <c r="AC97" s="0" t="s">
        <v>1915</v>
      </c>
      <c r="AD97" s="0" t="s">
        <v>1916</v>
      </c>
      <c r="AE97" s="0" t="s">
        <v>1917</v>
      </c>
      <c r="AF97" s="54" t="s">
        <v>1918</v>
      </c>
    </row>
    <row r="98" customFormat="false" ht="13.8" hidden="false" customHeight="false" outlineLevel="0" collapsed="false">
      <c r="E98" s="0" t="s">
        <v>563</v>
      </c>
      <c r="Q98" s="0" t="s">
        <v>1919</v>
      </c>
      <c r="R98" s="0" t="s">
        <v>1920</v>
      </c>
      <c r="T98" s="0" t="s">
        <v>1921</v>
      </c>
      <c r="U98" s="0" t="s">
        <v>1922</v>
      </c>
      <c r="V98" s="0" t="s">
        <v>1923</v>
      </c>
      <c r="AF98" s="54" t="s">
        <v>1924</v>
      </c>
    </row>
    <row r="99" customFormat="false" ht="13.8" hidden="false" customHeight="false" outlineLevel="0" collapsed="false">
      <c r="E99" s="0" t="s">
        <v>1099</v>
      </c>
      <c r="Q99" s="0" t="s">
        <v>1925</v>
      </c>
      <c r="R99" s="0" t="s">
        <v>1926</v>
      </c>
      <c r="T99" s="0" t="s">
        <v>1927</v>
      </c>
      <c r="U99" s="0" t="s">
        <v>1928</v>
      </c>
      <c r="V99" s="0" t="s">
        <v>1929</v>
      </c>
      <c r="AF99" s="54" t="s">
        <v>1930</v>
      </c>
    </row>
    <row r="100" customFormat="false" ht="13.8" hidden="false" customHeight="false" outlineLevel="0" collapsed="false">
      <c r="E100" s="0" t="s">
        <v>1116</v>
      </c>
      <c r="Q100" s="0" t="s">
        <v>1931</v>
      </c>
      <c r="R100" s="0" t="s">
        <v>1932</v>
      </c>
      <c r="T100" s="0" t="s">
        <v>1933</v>
      </c>
      <c r="U100" s="0" t="s">
        <v>1934</v>
      </c>
      <c r="V100" s="0" t="s">
        <v>1935</v>
      </c>
      <c r="AF100" s="54" t="s">
        <v>1936</v>
      </c>
    </row>
    <row r="101" customFormat="false" ht="13.8" hidden="false" customHeight="false" outlineLevel="0" collapsed="false">
      <c r="E101" s="0" t="s">
        <v>1133</v>
      </c>
      <c r="Q101" s="0" t="s">
        <v>1937</v>
      </c>
      <c r="R101" s="0" t="s">
        <v>1938</v>
      </c>
      <c r="T101" s="0" t="s">
        <v>1939</v>
      </c>
      <c r="U101" s="0" t="s">
        <v>1940</v>
      </c>
      <c r="V101" s="0" t="s">
        <v>1941</v>
      </c>
      <c r="AF101" s="54" t="s">
        <v>1942</v>
      </c>
    </row>
    <row r="102" customFormat="false" ht="13.8" hidden="false" customHeight="false" outlineLevel="0" collapsed="false">
      <c r="E102" s="0" t="s">
        <v>1150</v>
      </c>
      <c r="Q102" s="0" t="s">
        <v>1943</v>
      </c>
      <c r="R102" s="0" t="s">
        <v>1944</v>
      </c>
      <c r="T102" s="0" t="s">
        <v>1945</v>
      </c>
      <c r="U102" s="0" t="s">
        <v>1946</v>
      </c>
      <c r="V102" s="0" t="s">
        <v>1947</v>
      </c>
      <c r="AF102" s="54" t="s">
        <v>1948</v>
      </c>
    </row>
    <row r="103" customFormat="false" ht="13.8" hidden="false" customHeight="false" outlineLevel="0" collapsed="false">
      <c r="E103" s="0" t="s">
        <v>1167</v>
      </c>
      <c r="Q103" s="0" t="s">
        <v>1949</v>
      </c>
      <c r="R103" s="0" t="s">
        <v>1950</v>
      </c>
      <c r="T103" s="0" t="s">
        <v>1951</v>
      </c>
      <c r="U103" s="0" t="s">
        <v>1952</v>
      </c>
      <c r="V103" s="0" t="s">
        <v>1953</v>
      </c>
      <c r="AF103" s="54" t="s">
        <v>1954</v>
      </c>
    </row>
    <row r="104" customFormat="false" ht="13.8" hidden="false" customHeight="false" outlineLevel="0" collapsed="false">
      <c r="E104" s="0" t="s">
        <v>1184</v>
      </c>
      <c r="Q104" s="0" t="s">
        <v>1955</v>
      </c>
      <c r="R104" s="0" t="s">
        <v>1956</v>
      </c>
      <c r="T104" s="0" t="s">
        <v>1957</v>
      </c>
      <c r="U104" s="0" t="s">
        <v>1958</v>
      </c>
      <c r="V104" s="0" t="s">
        <v>1959</v>
      </c>
      <c r="AF104" s="54" t="s">
        <v>1960</v>
      </c>
    </row>
    <row r="105" customFormat="false" ht="13.8" hidden="false" customHeight="false" outlineLevel="0" collapsed="false">
      <c r="E105" s="0" t="s">
        <v>1201</v>
      </c>
      <c r="Q105" s="0" t="s">
        <v>1961</v>
      </c>
      <c r="R105" s="0" t="s">
        <v>1962</v>
      </c>
      <c r="T105" s="0" t="s">
        <v>1963</v>
      </c>
      <c r="U105" s="0" t="s">
        <v>1964</v>
      </c>
      <c r="V105" s="0" t="s">
        <v>1965</v>
      </c>
      <c r="AF105" s="54" t="s">
        <v>1966</v>
      </c>
    </row>
    <row r="106" customFormat="false" ht="13.8" hidden="false" customHeight="false" outlineLevel="0" collapsed="false">
      <c r="E106" s="0" t="s">
        <v>1218</v>
      </c>
      <c r="Q106" s="0" t="s">
        <v>1967</v>
      </c>
      <c r="R106" s="0" t="s">
        <v>1968</v>
      </c>
      <c r="T106" s="0" t="s">
        <v>1969</v>
      </c>
      <c r="U106" s="0" t="s">
        <v>1970</v>
      </c>
      <c r="V106" s="0" t="s">
        <v>1971</v>
      </c>
      <c r="AF106" s="54" t="s">
        <v>1972</v>
      </c>
    </row>
    <row r="107" customFormat="false" ht="13.8" hidden="false" customHeight="false" outlineLevel="0" collapsed="false">
      <c r="E107" s="0" t="s">
        <v>1235</v>
      </c>
      <c r="Q107" s="0" t="s">
        <v>1973</v>
      </c>
      <c r="R107" s="0" t="s">
        <v>1974</v>
      </c>
      <c r="T107" s="0" t="s">
        <v>1975</v>
      </c>
      <c r="U107" s="0" t="s">
        <v>1976</v>
      </c>
      <c r="V107" s="0" t="s">
        <v>1977</v>
      </c>
      <c r="AF107" s="54" t="s">
        <v>1978</v>
      </c>
    </row>
    <row r="108" customFormat="false" ht="13.8" hidden="false" customHeight="false" outlineLevel="0" collapsed="false">
      <c r="E108" s="0" t="s">
        <v>1252</v>
      </c>
      <c r="Q108" s="0" t="s">
        <v>1979</v>
      </c>
      <c r="R108" s="0" t="s">
        <v>1980</v>
      </c>
      <c r="T108" s="0" t="s">
        <v>1981</v>
      </c>
      <c r="U108" s="0" t="s">
        <v>1982</v>
      </c>
      <c r="V108" s="0" t="s">
        <v>1983</v>
      </c>
      <c r="AF108" s="54" t="s">
        <v>1984</v>
      </c>
    </row>
    <row r="109" customFormat="false" ht="13.8" hidden="false" customHeight="false" outlineLevel="0" collapsed="false">
      <c r="E109" s="0" t="s">
        <v>1269</v>
      </c>
      <c r="Q109" s="0" t="s">
        <v>1985</v>
      </c>
      <c r="R109" s="0" t="s">
        <v>1986</v>
      </c>
      <c r="T109" s="0" t="s">
        <v>1987</v>
      </c>
      <c r="V109" s="0" t="s">
        <v>1988</v>
      </c>
      <c r="AF109" s="54" t="s">
        <v>1989</v>
      </c>
    </row>
    <row r="110" customFormat="false" ht="13.8" hidden="false" customHeight="false" outlineLevel="0" collapsed="false">
      <c r="E110" s="0" t="s">
        <v>1990</v>
      </c>
      <c r="Q110" s="0" t="s">
        <v>1991</v>
      </c>
      <c r="R110" s="0" t="s">
        <v>1992</v>
      </c>
      <c r="T110" s="0" t="s">
        <v>1993</v>
      </c>
      <c r="V110" s="0" t="s">
        <v>1994</v>
      </c>
      <c r="AF110" s="54" t="s">
        <v>1995</v>
      </c>
    </row>
    <row r="111" customFormat="false" ht="13.8" hidden="false" customHeight="false" outlineLevel="0" collapsed="false">
      <c r="E111" s="0" t="s">
        <v>1996</v>
      </c>
      <c r="Q111" s="0" t="s">
        <v>1997</v>
      </c>
      <c r="R111" s="0" t="s">
        <v>1998</v>
      </c>
      <c r="T111" s="0" t="s">
        <v>1999</v>
      </c>
      <c r="V111" s="0" t="s">
        <v>2000</v>
      </c>
      <c r="AF111" s="54" t="s">
        <v>2001</v>
      </c>
    </row>
    <row r="112" customFormat="false" ht="13.8" hidden="false" customHeight="false" outlineLevel="0" collapsed="false">
      <c r="E112" s="0" t="s">
        <v>2002</v>
      </c>
      <c r="Q112" s="0" t="s">
        <v>2003</v>
      </c>
      <c r="R112" s="0" t="s">
        <v>2004</v>
      </c>
      <c r="T112" s="0" t="s">
        <v>2005</v>
      </c>
      <c r="V112" s="0" t="s">
        <v>2006</v>
      </c>
      <c r="AF112" s="54" t="s">
        <v>2007</v>
      </c>
    </row>
    <row r="113" customFormat="false" ht="13.8" hidden="false" customHeight="false" outlineLevel="0" collapsed="false">
      <c r="E113" s="0" t="s">
        <v>2008</v>
      </c>
      <c r="Q113" s="0" t="s">
        <v>2009</v>
      </c>
      <c r="R113" s="0" t="s">
        <v>2010</v>
      </c>
      <c r="T113" s="0" t="s">
        <v>2011</v>
      </c>
      <c r="V113" s="0" t="s">
        <v>2012</v>
      </c>
      <c r="AF113" s="54" t="s">
        <v>2013</v>
      </c>
    </row>
    <row r="114" customFormat="false" ht="13.8" hidden="false" customHeight="false" outlineLevel="0" collapsed="false">
      <c r="E114" s="0" t="s">
        <v>2014</v>
      </c>
      <c r="Q114" s="0" t="s">
        <v>2015</v>
      </c>
      <c r="R114" s="0" t="s">
        <v>2016</v>
      </c>
      <c r="T114" s="0" t="s">
        <v>2017</v>
      </c>
      <c r="V114" s="0" t="s">
        <v>2018</v>
      </c>
      <c r="AF114" s="54" t="s">
        <v>2019</v>
      </c>
    </row>
    <row r="115" customFormat="false" ht="13.8" hidden="false" customHeight="false" outlineLevel="0" collapsed="false">
      <c r="E115" s="0" t="s">
        <v>2020</v>
      </c>
      <c r="Q115" s="0" t="s">
        <v>2021</v>
      </c>
      <c r="R115" s="0" t="s">
        <v>2022</v>
      </c>
      <c r="T115" s="0" t="s">
        <v>2023</v>
      </c>
      <c r="V115" s="0" t="s">
        <v>2024</v>
      </c>
      <c r="AF115" s="54" t="s">
        <v>2025</v>
      </c>
    </row>
    <row r="116" customFormat="false" ht="13.8" hidden="false" customHeight="false" outlineLevel="0" collapsed="false">
      <c r="E116" s="0" t="s">
        <v>2026</v>
      </c>
      <c r="Q116" s="0" t="s">
        <v>2027</v>
      </c>
      <c r="R116" s="0" t="s">
        <v>2028</v>
      </c>
      <c r="T116" s="0" t="s">
        <v>2029</v>
      </c>
      <c r="V116" s="0" t="s">
        <v>2030</v>
      </c>
      <c r="AF116" s="54" t="s">
        <v>2031</v>
      </c>
    </row>
    <row r="117" customFormat="false" ht="13.8" hidden="false" customHeight="false" outlineLevel="0" collapsed="false">
      <c r="E117" s="0" t="s">
        <v>2032</v>
      </c>
      <c r="Q117" s="0" t="s">
        <v>2033</v>
      </c>
      <c r="R117" s="0" t="s">
        <v>2034</v>
      </c>
      <c r="T117" s="0" t="s">
        <v>2035</v>
      </c>
      <c r="V117" s="0" t="s">
        <v>2036</v>
      </c>
      <c r="AF117" s="54" t="s">
        <v>2037</v>
      </c>
    </row>
    <row r="118" customFormat="false" ht="13.8" hidden="false" customHeight="false" outlineLevel="0" collapsed="false">
      <c r="E118" s="0" t="s">
        <v>2038</v>
      </c>
      <c r="Q118" s="0" t="s">
        <v>2039</v>
      </c>
      <c r="R118" s="0" t="s">
        <v>2040</v>
      </c>
      <c r="T118" s="0" t="s">
        <v>2041</v>
      </c>
      <c r="V118" s="0" t="s">
        <v>2042</v>
      </c>
      <c r="AF118" s="54" t="s">
        <v>2043</v>
      </c>
    </row>
    <row r="119" customFormat="false" ht="13.8" hidden="false" customHeight="false" outlineLevel="0" collapsed="false">
      <c r="E119" s="0" t="s">
        <v>2044</v>
      </c>
      <c r="Q119" s="0" t="s">
        <v>2045</v>
      </c>
      <c r="R119" s="0" t="s">
        <v>2046</v>
      </c>
      <c r="T119" s="0" t="s">
        <v>2047</v>
      </c>
      <c r="V119" s="0" t="s">
        <v>2048</v>
      </c>
      <c r="AF119" s="54" t="s">
        <v>2049</v>
      </c>
    </row>
    <row r="120" customFormat="false" ht="13.8" hidden="false" customHeight="false" outlineLevel="0" collapsed="false">
      <c r="E120" s="0" t="s">
        <v>2050</v>
      </c>
      <c r="Q120" s="0" t="s">
        <v>2051</v>
      </c>
      <c r="R120" s="0" t="s">
        <v>2052</v>
      </c>
      <c r="T120" s="0" t="s">
        <v>2053</v>
      </c>
      <c r="V120" s="0" t="s">
        <v>2054</v>
      </c>
      <c r="AF120" s="54" t="s">
        <v>2055</v>
      </c>
    </row>
    <row r="121" customFormat="false" ht="13.8" hidden="false" customHeight="false" outlineLevel="0" collapsed="false">
      <c r="E121" s="0" t="s">
        <v>2056</v>
      </c>
      <c r="Q121" s="0" t="s">
        <v>2057</v>
      </c>
      <c r="R121" s="0" t="s">
        <v>2058</v>
      </c>
      <c r="T121" s="0" t="s">
        <v>2059</v>
      </c>
      <c r="V121" s="0" t="s">
        <v>2060</v>
      </c>
      <c r="AF121" s="54" t="s">
        <v>2061</v>
      </c>
    </row>
    <row r="122" customFormat="false" ht="13.8" hidden="false" customHeight="false" outlineLevel="0" collapsed="false">
      <c r="E122" s="0" t="s">
        <v>711</v>
      </c>
      <c r="Q122" s="0" t="s">
        <v>2062</v>
      </c>
      <c r="R122" s="0" t="s">
        <v>2063</v>
      </c>
      <c r="T122" s="0" t="s">
        <v>2064</v>
      </c>
      <c r="V122" s="0" t="s">
        <v>2065</v>
      </c>
      <c r="AF122" s="54" t="s">
        <v>2066</v>
      </c>
    </row>
    <row r="123" customFormat="false" ht="13.8" hidden="false" customHeight="false" outlineLevel="0" collapsed="false">
      <c r="E123" s="0" t="s">
        <v>1303</v>
      </c>
      <c r="Q123" s="0" t="s">
        <v>2067</v>
      </c>
      <c r="R123" s="0" t="s">
        <v>2068</v>
      </c>
      <c r="T123" s="0" t="s">
        <v>2069</v>
      </c>
      <c r="V123" s="0" t="s">
        <v>2070</v>
      </c>
      <c r="AF123" s="54" t="s">
        <v>2071</v>
      </c>
    </row>
    <row r="124" customFormat="false" ht="13.8" hidden="false" customHeight="false" outlineLevel="0" collapsed="false">
      <c r="E124" s="0" t="s">
        <v>1321</v>
      </c>
      <c r="Q124" s="0" t="s">
        <v>2072</v>
      </c>
      <c r="R124" s="0" t="s">
        <v>2073</v>
      </c>
      <c r="T124" s="0" t="s">
        <v>2074</v>
      </c>
      <c r="V124" s="0" t="s">
        <v>2075</v>
      </c>
      <c r="AF124" s="54" t="s">
        <v>2076</v>
      </c>
    </row>
    <row r="125" customFormat="false" ht="13.8" hidden="false" customHeight="false" outlineLevel="0" collapsed="false">
      <c r="E125" s="0" t="s">
        <v>1339</v>
      </c>
      <c r="Q125" s="0" t="s">
        <v>2077</v>
      </c>
      <c r="R125" s="0" t="s">
        <v>2078</v>
      </c>
      <c r="T125" s="0" t="s">
        <v>2079</v>
      </c>
      <c r="V125" s="0" t="s">
        <v>2080</v>
      </c>
      <c r="AF125" s="54" t="s">
        <v>2081</v>
      </c>
    </row>
    <row r="126" customFormat="false" ht="13.8" hidden="false" customHeight="false" outlineLevel="0" collapsed="false">
      <c r="E126" s="0" t="s">
        <v>1357</v>
      </c>
      <c r="Q126" s="0" t="s">
        <v>2082</v>
      </c>
      <c r="R126" s="0" t="s">
        <v>2083</v>
      </c>
      <c r="T126" s="0" t="s">
        <v>2084</v>
      </c>
      <c r="V126" s="0" t="s">
        <v>2085</v>
      </c>
      <c r="AF126" s="54" t="s">
        <v>2086</v>
      </c>
    </row>
    <row r="127" customFormat="false" ht="13.8" hidden="false" customHeight="false" outlineLevel="0" collapsed="false">
      <c r="E127" s="0" t="s">
        <v>1375</v>
      </c>
      <c r="Q127" s="0" t="s">
        <v>2087</v>
      </c>
      <c r="R127" s="0" t="s">
        <v>2088</v>
      </c>
      <c r="T127" s="0" t="s">
        <v>2089</v>
      </c>
      <c r="V127" s="0" t="s">
        <v>2090</v>
      </c>
      <c r="AF127" s="54" t="s">
        <v>2091</v>
      </c>
    </row>
    <row r="128" customFormat="false" ht="13.8" hidden="false" customHeight="false" outlineLevel="0" collapsed="false">
      <c r="E128" s="0" t="s">
        <v>1393</v>
      </c>
      <c r="Q128" s="0" t="s">
        <v>2092</v>
      </c>
      <c r="R128" s="0" t="s">
        <v>2093</v>
      </c>
      <c r="T128" s="0" t="s">
        <v>2094</v>
      </c>
      <c r="V128" s="0" t="s">
        <v>2095</v>
      </c>
      <c r="AF128" s="54" t="s">
        <v>2096</v>
      </c>
    </row>
    <row r="129" customFormat="false" ht="13.8" hidden="false" customHeight="false" outlineLevel="0" collapsed="false">
      <c r="E129" s="0" t="s">
        <v>1411</v>
      </c>
      <c r="Q129" s="0" t="s">
        <v>2097</v>
      </c>
      <c r="R129" s="0" t="s">
        <v>2098</v>
      </c>
      <c r="T129" s="0" t="s">
        <v>2099</v>
      </c>
      <c r="V129" s="0" t="s">
        <v>2100</v>
      </c>
      <c r="AF129" s="54" t="s">
        <v>2101</v>
      </c>
    </row>
    <row r="130" customFormat="false" ht="13.8" hidden="false" customHeight="false" outlineLevel="0" collapsed="false">
      <c r="E130" s="0" t="s">
        <v>1429</v>
      </c>
      <c r="Q130" s="0" t="s">
        <v>2102</v>
      </c>
      <c r="R130" s="0" t="s">
        <v>2103</v>
      </c>
      <c r="T130" s="0" t="s">
        <v>2104</v>
      </c>
      <c r="V130" s="0" t="s">
        <v>2105</v>
      </c>
      <c r="AF130" s="54" t="s">
        <v>2106</v>
      </c>
    </row>
    <row r="131" customFormat="false" ht="13.8" hidden="false" customHeight="false" outlineLevel="0" collapsed="false">
      <c r="E131" s="0" t="s">
        <v>1447</v>
      </c>
      <c r="Q131" s="0" t="s">
        <v>2107</v>
      </c>
      <c r="R131" s="0" t="s">
        <v>2108</v>
      </c>
      <c r="T131" s="0" t="s">
        <v>2109</v>
      </c>
      <c r="V131" s="0" t="s">
        <v>2110</v>
      </c>
      <c r="AF131" s="54" t="s">
        <v>2111</v>
      </c>
    </row>
    <row r="132" customFormat="false" ht="13.8" hidden="false" customHeight="false" outlineLevel="0" collapsed="false">
      <c r="E132" s="0" t="s">
        <v>1465</v>
      </c>
      <c r="Q132" s="0" t="s">
        <v>2112</v>
      </c>
      <c r="R132" s="0" t="s">
        <v>2113</v>
      </c>
      <c r="T132" s="0" t="s">
        <v>2114</v>
      </c>
      <c r="V132" s="0" t="s">
        <v>2115</v>
      </c>
      <c r="AF132" s="54" t="s">
        <v>2116</v>
      </c>
    </row>
    <row r="133" customFormat="false" ht="13.8" hidden="false" customHeight="false" outlineLevel="0" collapsed="false">
      <c r="E133" s="0" t="s">
        <v>1483</v>
      </c>
      <c r="Q133" s="0" t="s">
        <v>2117</v>
      </c>
      <c r="R133" s="0" t="s">
        <v>2118</v>
      </c>
      <c r="T133" s="0" t="s">
        <v>2119</v>
      </c>
      <c r="V133" s="0" t="s">
        <v>2120</v>
      </c>
      <c r="AF133" s="54" t="s">
        <v>2121</v>
      </c>
    </row>
    <row r="134" customFormat="false" ht="13.8" hidden="false" customHeight="false" outlineLevel="0" collapsed="false">
      <c r="E134" s="0" t="s">
        <v>2122</v>
      </c>
      <c r="Q134" s="0" t="s">
        <v>2123</v>
      </c>
      <c r="R134" s="0" t="s">
        <v>2124</v>
      </c>
      <c r="T134" s="0" t="s">
        <v>2125</v>
      </c>
      <c r="V134" s="0" t="s">
        <v>2126</v>
      </c>
      <c r="AF134" s="54" t="s">
        <v>2127</v>
      </c>
    </row>
    <row r="135" customFormat="false" ht="13.8" hidden="false" customHeight="false" outlineLevel="0" collapsed="false">
      <c r="E135" s="0" t="s">
        <v>2128</v>
      </c>
      <c r="Q135" s="0" t="s">
        <v>2129</v>
      </c>
      <c r="R135" s="0" t="s">
        <v>2130</v>
      </c>
      <c r="T135" s="0" t="s">
        <v>2131</v>
      </c>
      <c r="V135" s="0" t="s">
        <v>2132</v>
      </c>
      <c r="AF135" s="54" t="s">
        <v>2133</v>
      </c>
    </row>
    <row r="136" customFormat="false" ht="13.8" hidden="false" customHeight="false" outlineLevel="0" collapsed="false">
      <c r="E136" s="0" t="s">
        <v>2134</v>
      </c>
      <c r="Q136" s="0" t="s">
        <v>2135</v>
      </c>
      <c r="R136" s="0" t="s">
        <v>2136</v>
      </c>
      <c r="T136" s="0" t="s">
        <v>2137</v>
      </c>
      <c r="V136" s="0" t="s">
        <v>2138</v>
      </c>
      <c r="AF136" s="54" t="s">
        <v>2139</v>
      </c>
    </row>
    <row r="137" customFormat="false" ht="13.8" hidden="false" customHeight="false" outlineLevel="0" collapsed="false">
      <c r="E137" s="0" t="s">
        <v>2140</v>
      </c>
      <c r="Q137" s="0" t="s">
        <v>2141</v>
      </c>
      <c r="R137" s="0" t="s">
        <v>2142</v>
      </c>
      <c r="T137" s="0" t="s">
        <v>2143</v>
      </c>
      <c r="V137" s="0" t="s">
        <v>2144</v>
      </c>
      <c r="AF137" s="54" t="s">
        <v>2145</v>
      </c>
    </row>
    <row r="138" customFormat="false" ht="13.8" hidden="false" customHeight="false" outlineLevel="0" collapsed="false">
      <c r="E138" s="0" t="s">
        <v>2146</v>
      </c>
      <c r="Q138" s="0" t="s">
        <v>2147</v>
      </c>
      <c r="R138" s="0" t="s">
        <v>2148</v>
      </c>
      <c r="T138" s="0" t="s">
        <v>2149</v>
      </c>
      <c r="V138" s="0" t="s">
        <v>2150</v>
      </c>
      <c r="AF138" s="54" t="s">
        <v>2151</v>
      </c>
    </row>
    <row r="139" customFormat="false" ht="13.8" hidden="false" customHeight="false" outlineLevel="0" collapsed="false">
      <c r="E139" s="0" t="s">
        <v>2152</v>
      </c>
      <c r="Q139" s="0" t="s">
        <v>2153</v>
      </c>
      <c r="R139" s="0" t="s">
        <v>2154</v>
      </c>
      <c r="T139" s="0" t="s">
        <v>2155</v>
      </c>
      <c r="V139" s="0" t="s">
        <v>2156</v>
      </c>
      <c r="AF139" s="54" t="s">
        <v>2157</v>
      </c>
    </row>
    <row r="140" customFormat="false" ht="13.8" hidden="false" customHeight="false" outlineLevel="0" collapsed="false">
      <c r="E140" s="0" t="s">
        <v>2158</v>
      </c>
      <c r="Q140" s="0" t="s">
        <v>2159</v>
      </c>
      <c r="R140" s="0" t="s">
        <v>2160</v>
      </c>
      <c r="T140" s="0" t="s">
        <v>2161</v>
      </c>
      <c r="V140" s="0" t="s">
        <v>2162</v>
      </c>
      <c r="AF140" s="54" t="s">
        <v>2163</v>
      </c>
    </row>
    <row r="141" customFormat="false" ht="13.8" hidden="false" customHeight="false" outlineLevel="0" collapsed="false">
      <c r="E141" s="0" t="s">
        <v>2164</v>
      </c>
      <c r="Q141" s="0" t="s">
        <v>2165</v>
      </c>
      <c r="R141" s="0" t="s">
        <v>2166</v>
      </c>
      <c r="T141" s="0" t="s">
        <v>2167</v>
      </c>
      <c r="V141" s="0" t="s">
        <v>2168</v>
      </c>
      <c r="AF141" s="54" t="s">
        <v>2169</v>
      </c>
    </row>
    <row r="142" customFormat="false" ht="13.8" hidden="false" customHeight="false" outlineLevel="0" collapsed="false">
      <c r="E142" s="0" t="s">
        <v>2170</v>
      </c>
      <c r="Q142" s="0" t="s">
        <v>2171</v>
      </c>
      <c r="R142" s="0" t="s">
        <v>2172</v>
      </c>
      <c r="T142" s="0" t="s">
        <v>2173</v>
      </c>
      <c r="V142" s="0" t="s">
        <v>2174</v>
      </c>
      <c r="AF142" s="54" t="s">
        <v>2175</v>
      </c>
    </row>
    <row r="143" customFormat="false" ht="13.8" hidden="false" customHeight="false" outlineLevel="0" collapsed="false">
      <c r="E143" s="0" t="s">
        <v>2176</v>
      </c>
      <c r="Q143" s="0" t="s">
        <v>2177</v>
      </c>
      <c r="R143" s="0" t="s">
        <v>2178</v>
      </c>
      <c r="T143" s="0" t="s">
        <v>2179</v>
      </c>
      <c r="V143" s="0" t="s">
        <v>2180</v>
      </c>
      <c r="AF143" s="54" t="s">
        <v>2181</v>
      </c>
    </row>
    <row r="144" customFormat="false" ht="13.8" hidden="false" customHeight="false" outlineLevel="0" collapsed="false">
      <c r="E144" s="0" t="s">
        <v>2182</v>
      </c>
      <c r="Q144" s="0" t="s">
        <v>2183</v>
      </c>
      <c r="R144" s="0" t="s">
        <v>2184</v>
      </c>
      <c r="T144" s="0" t="s">
        <v>2185</v>
      </c>
      <c r="V144" s="0" t="s">
        <v>2186</v>
      </c>
      <c r="AF144" s="54" t="s">
        <v>2187</v>
      </c>
    </row>
    <row r="145" customFormat="false" ht="13.8" hidden="false" customHeight="false" outlineLevel="0" collapsed="false">
      <c r="E145" s="0" t="s">
        <v>2188</v>
      </c>
      <c r="Q145" s="0" t="s">
        <v>2189</v>
      </c>
      <c r="R145" s="0" t="s">
        <v>2190</v>
      </c>
      <c r="T145" s="0" t="s">
        <v>2191</v>
      </c>
      <c r="V145" s="0" t="s">
        <v>2192</v>
      </c>
      <c r="AF145" s="54" t="s">
        <v>2193</v>
      </c>
    </row>
    <row r="146" customFormat="false" ht="13.8" hidden="false" customHeight="false" outlineLevel="0" collapsed="false">
      <c r="E146" s="0" t="s">
        <v>866</v>
      </c>
      <c r="Q146" s="0" t="s">
        <v>2194</v>
      </c>
      <c r="R146" s="0" t="s">
        <v>2195</v>
      </c>
      <c r="T146" s="0" t="s">
        <v>2196</v>
      </c>
      <c r="V146" s="0" t="s">
        <v>2197</v>
      </c>
      <c r="AF146" s="54" t="s">
        <v>2198</v>
      </c>
    </row>
    <row r="147" customFormat="false" ht="13.8" hidden="false" customHeight="false" outlineLevel="0" collapsed="false">
      <c r="E147" s="0" t="s">
        <v>1517</v>
      </c>
      <c r="Q147" s="0" t="s">
        <v>2199</v>
      </c>
      <c r="R147" s="0" t="s">
        <v>2200</v>
      </c>
      <c r="T147" s="0" t="s">
        <v>2201</v>
      </c>
      <c r="V147" s="0" t="s">
        <v>2202</v>
      </c>
      <c r="AF147" s="54" t="s">
        <v>2203</v>
      </c>
    </row>
    <row r="148" customFormat="false" ht="13.8" hidden="false" customHeight="false" outlineLevel="0" collapsed="false">
      <c r="E148" s="0" t="s">
        <v>1534</v>
      </c>
      <c r="Q148" s="0" t="s">
        <v>2204</v>
      </c>
      <c r="R148" s="0" t="s">
        <v>2205</v>
      </c>
      <c r="T148" s="0" t="s">
        <v>2206</v>
      </c>
      <c r="V148" s="0" t="s">
        <v>2207</v>
      </c>
      <c r="AF148" s="54" t="s">
        <v>2208</v>
      </c>
    </row>
    <row r="149" customFormat="false" ht="13.8" hidden="false" customHeight="false" outlineLevel="0" collapsed="false">
      <c r="E149" s="0" t="s">
        <v>1551</v>
      </c>
      <c r="Q149" s="0" t="s">
        <v>2209</v>
      </c>
      <c r="R149" s="0" t="s">
        <v>2210</v>
      </c>
      <c r="T149" s="0" t="s">
        <v>2211</v>
      </c>
      <c r="V149" s="0" t="s">
        <v>2212</v>
      </c>
      <c r="AF149" s="54" t="s">
        <v>2213</v>
      </c>
    </row>
    <row r="150" customFormat="false" ht="13.8" hidden="false" customHeight="false" outlineLevel="0" collapsed="false">
      <c r="E150" s="0" t="s">
        <v>1568</v>
      </c>
      <c r="Q150" s="0" t="s">
        <v>2214</v>
      </c>
      <c r="R150" s="0" t="s">
        <v>2215</v>
      </c>
      <c r="T150" s="0" t="s">
        <v>2216</v>
      </c>
      <c r="V150" s="0" t="s">
        <v>2217</v>
      </c>
      <c r="AF150" s="54" t="s">
        <v>2218</v>
      </c>
    </row>
    <row r="151" customFormat="false" ht="13.8" hidden="false" customHeight="false" outlineLevel="0" collapsed="false">
      <c r="E151" s="0" t="s">
        <v>1585</v>
      </c>
      <c r="Q151" s="0" t="s">
        <v>2219</v>
      </c>
      <c r="R151" s="0" t="s">
        <v>2220</v>
      </c>
      <c r="T151" s="0" t="s">
        <v>2221</v>
      </c>
      <c r="V151" s="0" t="s">
        <v>2222</v>
      </c>
      <c r="AF151" s="54" t="s">
        <v>2223</v>
      </c>
    </row>
    <row r="152" customFormat="false" ht="13.8" hidden="false" customHeight="false" outlineLevel="0" collapsed="false">
      <c r="E152" s="0" t="s">
        <v>1602</v>
      </c>
      <c r="Q152" s="0" t="s">
        <v>2224</v>
      </c>
      <c r="R152" s="0" t="s">
        <v>2225</v>
      </c>
      <c r="T152" s="0" t="s">
        <v>2226</v>
      </c>
      <c r="V152" s="0" t="s">
        <v>2227</v>
      </c>
      <c r="AF152" s="54" t="s">
        <v>2228</v>
      </c>
    </row>
    <row r="153" customFormat="false" ht="13.8" hidden="false" customHeight="false" outlineLevel="0" collapsed="false">
      <c r="E153" s="0" t="s">
        <v>1619</v>
      </c>
      <c r="Q153" s="0" t="s">
        <v>2229</v>
      </c>
      <c r="R153" s="0" t="s">
        <v>2230</v>
      </c>
      <c r="T153" s="0" t="s">
        <v>2231</v>
      </c>
      <c r="V153" s="0" t="s">
        <v>2232</v>
      </c>
      <c r="AF153" s="54" t="s">
        <v>2233</v>
      </c>
    </row>
    <row r="154" customFormat="false" ht="13.8" hidden="false" customHeight="false" outlineLevel="0" collapsed="false">
      <c r="E154" s="0" t="s">
        <v>1636</v>
      </c>
      <c r="Q154" s="0" t="s">
        <v>2234</v>
      </c>
      <c r="R154" s="0" t="s">
        <v>2235</v>
      </c>
      <c r="T154" s="0" t="s">
        <v>2236</v>
      </c>
      <c r="V154" s="0" t="s">
        <v>2237</v>
      </c>
      <c r="AF154" s="54" t="s">
        <v>2238</v>
      </c>
    </row>
    <row r="155" customFormat="false" ht="13.8" hidden="false" customHeight="false" outlineLevel="0" collapsed="false">
      <c r="E155" s="0" t="s">
        <v>1653</v>
      </c>
      <c r="Q155" s="0" t="s">
        <v>2239</v>
      </c>
      <c r="R155" s="0" t="s">
        <v>2240</v>
      </c>
      <c r="T155" s="0" t="s">
        <v>2241</v>
      </c>
      <c r="V155" s="0" t="s">
        <v>2242</v>
      </c>
      <c r="AF155" s="54" t="s">
        <v>2243</v>
      </c>
    </row>
    <row r="156" customFormat="false" ht="13.8" hidden="false" customHeight="false" outlineLevel="0" collapsed="false">
      <c r="E156" s="0" t="s">
        <v>1670</v>
      </c>
      <c r="Q156" s="0" t="s">
        <v>2244</v>
      </c>
      <c r="R156" s="0" t="s">
        <v>2245</v>
      </c>
      <c r="T156" s="0" t="s">
        <v>2246</v>
      </c>
      <c r="V156" s="0" t="s">
        <v>2247</v>
      </c>
      <c r="AF156" s="54" t="s">
        <v>2248</v>
      </c>
    </row>
    <row r="157" customFormat="false" ht="13.8" hidden="false" customHeight="false" outlineLevel="0" collapsed="false">
      <c r="E157" s="0" t="s">
        <v>1687</v>
      </c>
      <c r="Q157" s="0" t="s">
        <v>2249</v>
      </c>
      <c r="R157" s="0" t="s">
        <v>2250</v>
      </c>
      <c r="T157" s="0" t="s">
        <v>2251</v>
      </c>
      <c r="V157" s="0" t="s">
        <v>2252</v>
      </c>
      <c r="AF157" s="54" t="s">
        <v>2253</v>
      </c>
    </row>
    <row r="158" customFormat="false" ht="13.8" hidden="false" customHeight="false" outlineLevel="0" collapsed="false">
      <c r="E158" s="0" t="s">
        <v>2254</v>
      </c>
      <c r="Q158" s="0" t="s">
        <v>2255</v>
      </c>
      <c r="R158" s="0" t="s">
        <v>2256</v>
      </c>
      <c r="T158" s="0" t="s">
        <v>2257</v>
      </c>
      <c r="V158" s="0" t="s">
        <v>2258</v>
      </c>
      <c r="AF158" s="54" t="s">
        <v>2259</v>
      </c>
    </row>
    <row r="159" customFormat="false" ht="13.8" hidden="false" customHeight="false" outlineLevel="0" collapsed="false">
      <c r="E159" s="0" t="s">
        <v>2260</v>
      </c>
      <c r="Q159" s="0" t="s">
        <v>2261</v>
      </c>
      <c r="R159" s="0" t="s">
        <v>2262</v>
      </c>
      <c r="T159" s="0" t="s">
        <v>2263</v>
      </c>
      <c r="V159" s="0" t="s">
        <v>2264</v>
      </c>
      <c r="AF159" s="54" t="s">
        <v>2265</v>
      </c>
    </row>
    <row r="160" customFormat="false" ht="13.8" hidden="false" customHeight="false" outlineLevel="0" collapsed="false">
      <c r="E160" s="0" t="s">
        <v>2266</v>
      </c>
      <c r="Q160" s="0" t="s">
        <v>2267</v>
      </c>
      <c r="R160" s="0" t="s">
        <v>2268</v>
      </c>
      <c r="T160" s="0" t="s">
        <v>2269</v>
      </c>
      <c r="V160" s="0" t="s">
        <v>2270</v>
      </c>
      <c r="AF160" s="54" t="s">
        <v>2271</v>
      </c>
    </row>
    <row r="161" customFormat="false" ht="13.8" hidden="false" customHeight="false" outlineLevel="0" collapsed="false">
      <c r="E161" s="0" t="s">
        <v>2272</v>
      </c>
      <c r="Q161" s="0" t="s">
        <v>2273</v>
      </c>
      <c r="R161" s="0" t="s">
        <v>2274</v>
      </c>
      <c r="T161" s="0" t="s">
        <v>2275</v>
      </c>
      <c r="V161" s="0" t="s">
        <v>2276</v>
      </c>
      <c r="AF161" s="54" t="s">
        <v>2277</v>
      </c>
    </row>
    <row r="162" customFormat="false" ht="13.8" hidden="false" customHeight="false" outlineLevel="0" collapsed="false">
      <c r="E162" s="0" t="s">
        <v>2278</v>
      </c>
      <c r="Q162" s="0" t="s">
        <v>2279</v>
      </c>
      <c r="R162" s="0" t="s">
        <v>2280</v>
      </c>
      <c r="T162" s="0" t="s">
        <v>2281</v>
      </c>
      <c r="V162" s="0" t="s">
        <v>2282</v>
      </c>
      <c r="AF162" s="54" t="s">
        <v>2283</v>
      </c>
    </row>
    <row r="163" customFormat="false" ht="13.8" hidden="false" customHeight="false" outlineLevel="0" collapsed="false">
      <c r="E163" s="0" t="s">
        <v>2284</v>
      </c>
      <c r="Q163" s="0" t="s">
        <v>2285</v>
      </c>
      <c r="R163" s="0" t="s">
        <v>2286</v>
      </c>
      <c r="T163" s="0" t="s">
        <v>2287</v>
      </c>
      <c r="V163" s="0" t="s">
        <v>2288</v>
      </c>
      <c r="AF163" s="54" t="s">
        <v>2289</v>
      </c>
    </row>
    <row r="164" customFormat="false" ht="13.8" hidden="false" customHeight="false" outlineLevel="0" collapsed="false">
      <c r="E164" s="0" t="s">
        <v>2290</v>
      </c>
      <c r="Q164" s="0" t="s">
        <v>2291</v>
      </c>
      <c r="R164" s="0" t="s">
        <v>2292</v>
      </c>
      <c r="T164" s="0" t="s">
        <v>2293</v>
      </c>
      <c r="V164" s="0" t="s">
        <v>2294</v>
      </c>
      <c r="AF164" s="54" t="s">
        <v>2295</v>
      </c>
    </row>
    <row r="165" customFormat="false" ht="13.8" hidden="false" customHeight="false" outlineLevel="0" collapsed="false">
      <c r="E165" s="0" t="s">
        <v>2296</v>
      </c>
      <c r="Q165" s="0" t="s">
        <v>2297</v>
      </c>
      <c r="R165" s="0" t="s">
        <v>2298</v>
      </c>
      <c r="T165" s="0" t="s">
        <v>2299</v>
      </c>
      <c r="V165" s="0" t="s">
        <v>2300</v>
      </c>
      <c r="AF165" s="54" t="s">
        <v>2301</v>
      </c>
    </row>
    <row r="166" customFormat="false" ht="13.8" hidden="false" customHeight="false" outlineLevel="0" collapsed="false">
      <c r="E166" s="0" t="s">
        <v>2302</v>
      </c>
      <c r="Q166" s="0" t="s">
        <v>2303</v>
      </c>
      <c r="R166" s="0" t="s">
        <v>2304</v>
      </c>
      <c r="T166" s="0" t="s">
        <v>2305</v>
      </c>
      <c r="V166" s="0" t="s">
        <v>2306</v>
      </c>
      <c r="AF166" s="54" t="s">
        <v>2307</v>
      </c>
    </row>
    <row r="167" customFormat="false" ht="13.8" hidden="false" customHeight="false" outlineLevel="0" collapsed="false">
      <c r="E167" s="0" t="s">
        <v>2308</v>
      </c>
      <c r="Q167" s="0" t="s">
        <v>2309</v>
      </c>
      <c r="R167" s="0" t="s">
        <v>2310</v>
      </c>
      <c r="T167" s="0" t="s">
        <v>2311</v>
      </c>
      <c r="V167" s="0" t="s">
        <v>2312</v>
      </c>
      <c r="AF167" s="54" t="s">
        <v>2313</v>
      </c>
    </row>
    <row r="168" customFormat="false" ht="13.8" hidden="false" customHeight="false" outlineLevel="0" collapsed="false">
      <c r="E168" s="0" t="s">
        <v>2314</v>
      </c>
      <c r="Q168" s="0" t="s">
        <v>2315</v>
      </c>
      <c r="R168" s="0" t="s">
        <v>2316</v>
      </c>
      <c r="T168" s="0" t="s">
        <v>2317</v>
      </c>
      <c r="V168" s="0" t="s">
        <v>2318</v>
      </c>
      <c r="AF168" s="54" t="s">
        <v>2319</v>
      </c>
    </row>
    <row r="169" customFormat="false" ht="13.8" hidden="false" customHeight="false" outlineLevel="0" collapsed="false">
      <c r="E169" s="0" t="s">
        <v>2320</v>
      </c>
      <c r="Q169" s="0" t="s">
        <v>2321</v>
      </c>
      <c r="R169" s="0" t="s">
        <v>2322</v>
      </c>
      <c r="T169" s="0" t="s">
        <v>2323</v>
      </c>
      <c r="V169" s="0" t="s">
        <v>2324</v>
      </c>
      <c r="AF169" s="54" t="s">
        <v>2325</v>
      </c>
    </row>
    <row r="170" customFormat="false" ht="13.8" hidden="false" customHeight="false" outlineLevel="0" collapsed="false">
      <c r="E170" s="0" t="s">
        <v>1048</v>
      </c>
      <c r="Q170" s="0" t="s">
        <v>2326</v>
      </c>
      <c r="R170" s="0" t="s">
        <v>2327</v>
      </c>
      <c r="T170" s="0" t="s">
        <v>2328</v>
      </c>
      <c r="V170" s="0" t="s">
        <v>2329</v>
      </c>
      <c r="AF170" s="54" t="s">
        <v>2330</v>
      </c>
    </row>
    <row r="171" customFormat="false" ht="13.8" hidden="false" customHeight="false" outlineLevel="0" collapsed="false">
      <c r="E171" s="0" t="s">
        <v>1721</v>
      </c>
      <c r="Q171" s="0" t="s">
        <v>2331</v>
      </c>
      <c r="R171" s="0" t="s">
        <v>2332</v>
      </c>
      <c r="T171" s="0" t="s">
        <v>2333</v>
      </c>
      <c r="V171" s="0" t="s">
        <v>2334</v>
      </c>
      <c r="AF171" s="54" t="s">
        <v>2335</v>
      </c>
    </row>
    <row r="172" customFormat="false" ht="13.8" hidden="false" customHeight="false" outlineLevel="0" collapsed="false">
      <c r="E172" s="0" t="s">
        <v>1739</v>
      </c>
      <c r="Q172" s="0" t="s">
        <v>2336</v>
      </c>
      <c r="R172" s="0" t="s">
        <v>2337</v>
      </c>
      <c r="T172" s="0" t="s">
        <v>2338</v>
      </c>
      <c r="V172" s="0" t="s">
        <v>2339</v>
      </c>
      <c r="AF172" s="54" t="s">
        <v>2340</v>
      </c>
    </row>
    <row r="173" customFormat="false" ht="13.8" hidden="false" customHeight="false" outlineLevel="0" collapsed="false">
      <c r="E173" s="0" t="s">
        <v>1757</v>
      </c>
      <c r="Q173" s="0" t="s">
        <v>2341</v>
      </c>
      <c r="R173" s="0" t="s">
        <v>2342</v>
      </c>
      <c r="T173" s="0" t="s">
        <v>2343</v>
      </c>
      <c r="V173" s="0" t="s">
        <v>2344</v>
      </c>
      <c r="AF173" s="54" t="s">
        <v>2345</v>
      </c>
    </row>
    <row r="174" customFormat="false" ht="13.8" hidden="false" customHeight="false" outlineLevel="0" collapsed="false">
      <c r="E174" s="0" t="s">
        <v>1775</v>
      </c>
      <c r="Q174" s="0" t="s">
        <v>2346</v>
      </c>
      <c r="R174" s="0" t="s">
        <v>2347</v>
      </c>
      <c r="T174" s="0" t="s">
        <v>2348</v>
      </c>
      <c r="V174" s="0" t="s">
        <v>2349</v>
      </c>
      <c r="AF174" s="54" t="s">
        <v>2350</v>
      </c>
    </row>
    <row r="175" customFormat="false" ht="13.8" hidden="false" customHeight="false" outlineLevel="0" collapsed="false">
      <c r="E175" s="0" t="s">
        <v>1793</v>
      </c>
      <c r="Q175" s="0" t="s">
        <v>2351</v>
      </c>
      <c r="R175" s="0" t="s">
        <v>2352</v>
      </c>
      <c r="T175" s="0" t="s">
        <v>2353</v>
      </c>
      <c r="V175" s="0" t="s">
        <v>2354</v>
      </c>
      <c r="AF175" s="54" t="s">
        <v>2355</v>
      </c>
    </row>
    <row r="176" customFormat="false" ht="13.8" hidden="false" customHeight="false" outlineLevel="0" collapsed="false">
      <c r="E176" s="0" t="s">
        <v>1811</v>
      </c>
      <c r="Q176" s="0" t="s">
        <v>2356</v>
      </c>
      <c r="R176" s="0" t="s">
        <v>2357</v>
      </c>
      <c r="T176" s="0" t="s">
        <v>2358</v>
      </c>
      <c r="V176" s="0" t="s">
        <v>2359</v>
      </c>
      <c r="AF176" s="54" t="s">
        <v>2360</v>
      </c>
    </row>
    <row r="177" customFormat="false" ht="13.8" hidden="false" customHeight="false" outlineLevel="0" collapsed="false">
      <c r="E177" s="0" t="s">
        <v>1829</v>
      </c>
      <c r="Q177" s="0" t="s">
        <v>2361</v>
      </c>
      <c r="R177" s="0" t="s">
        <v>2362</v>
      </c>
      <c r="T177" s="0" t="s">
        <v>2363</v>
      </c>
      <c r="V177" s="0" t="s">
        <v>2364</v>
      </c>
      <c r="AF177" s="54" t="s">
        <v>2365</v>
      </c>
    </row>
    <row r="178" customFormat="false" ht="13.8" hidden="false" customHeight="false" outlineLevel="0" collapsed="false">
      <c r="E178" s="0" t="s">
        <v>1847</v>
      </c>
      <c r="Q178" s="0" t="s">
        <v>2366</v>
      </c>
      <c r="R178" s="0" t="s">
        <v>2367</v>
      </c>
      <c r="T178" s="0" t="s">
        <v>2368</v>
      </c>
      <c r="V178" s="0" t="s">
        <v>2369</v>
      </c>
      <c r="AF178" s="54" t="s">
        <v>2370</v>
      </c>
    </row>
    <row r="179" customFormat="false" ht="13.8" hidden="false" customHeight="false" outlineLevel="0" collapsed="false">
      <c r="E179" s="0" t="s">
        <v>1865</v>
      </c>
      <c r="Q179" s="0" t="s">
        <v>2371</v>
      </c>
      <c r="R179" s="0" t="s">
        <v>2372</v>
      </c>
      <c r="T179" s="0" t="s">
        <v>2373</v>
      </c>
      <c r="V179" s="0" t="s">
        <v>2374</v>
      </c>
      <c r="AF179" s="54" t="s">
        <v>2375</v>
      </c>
    </row>
    <row r="180" customFormat="false" ht="13.8" hidden="false" customHeight="false" outlineLevel="0" collapsed="false">
      <c r="E180" s="0" t="s">
        <v>1883</v>
      </c>
      <c r="Q180" s="0" t="s">
        <v>2376</v>
      </c>
      <c r="R180" s="0" t="s">
        <v>2377</v>
      </c>
      <c r="T180" s="0" t="s">
        <v>2378</v>
      </c>
      <c r="V180" s="0" t="s">
        <v>2379</v>
      </c>
      <c r="AF180" s="54" t="s">
        <v>2380</v>
      </c>
    </row>
    <row r="181" customFormat="false" ht="13.8" hidden="false" customHeight="false" outlineLevel="0" collapsed="false">
      <c r="E181" s="0" t="s">
        <v>1901</v>
      </c>
      <c r="Q181" s="0" t="s">
        <v>2381</v>
      </c>
      <c r="R181" s="0" t="s">
        <v>2382</v>
      </c>
      <c r="T181" s="0" t="s">
        <v>2383</v>
      </c>
      <c r="V181" s="0" t="s">
        <v>2384</v>
      </c>
      <c r="AF181" s="54" t="s">
        <v>2385</v>
      </c>
    </row>
    <row r="182" customFormat="false" ht="13.8" hidden="false" customHeight="false" outlineLevel="0" collapsed="false">
      <c r="E182" s="0" t="s">
        <v>2386</v>
      </c>
      <c r="Q182" s="0" t="s">
        <v>2387</v>
      </c>
      <c r="R182" s="0" t="s">
        <v>2388</v>
      </c>
      <c r="T182" s="0" t="s">
        <v>2389</v>
      </c>
      <c r="V182" s="0" t="s">
        <v>2390</v>
      </c>
      <c r="AF182" s="54" t="s">
        <v>2391</v>
      </c>
    </row>
    <row r="183" customFormat="false" ht="13.8" hidden="false" customHeight="false" outlineLevel="0" collapsed="false">
      <c r="E183" s="0" t="s">
        <v>2392</v>
      </c>
      <c r="Q183" s="0" t="s">
        <v>2393</v>
      </c>
      <c r="R183" s="0" t="s">
        <v>2394</v>
      </c>
      <c r="T183" s="0" t="s">
        <v>2395</v>
      </c>
      <c r="V183" s="0" t="s">
        <v>2396</v>
      </c>
      <c r="AF183" s="54" t="s">
        <v>2397</v>
      </c>
    </row>
    <row r="184" customFormat="false" ht="13.8" hidden="false" customHeight="false" outlineLevel="0" collapsed="false">
      <c r="E184" s="0" t="s">
        <v>2398</v>
      </c>
      <c r="Q184" s="0" t="s">
        <v>2399</v>
      </c>
      <c r="R184" s="0" t="s">
        <v>2400</v>
      </c>
      <c r="T184" s="0" t="s">
        <v>2401</v>
      </c>
      <c r="V184" s="0" t="s">
        <v>2402</v>
      </c>
      <c r="AF184" s="54" t="s">
        <v>2403</v>
      </c>
    </row>
    <row r="185" customFormat="false" ht="13.8" hidden="false" customHeight="false" outlineLevel="0" collapsed="false">
      <c r="E185" s="0" t="s">
        <v>2404</v>
      </c>
      <c r="Q185" s="0" t="s">
        <v>2405</v>
      </c>
      <c r="R185" s="0" t="s">
        <v>2406</v>
      </c>
      <c r="T185" s="0" t="s">
        <v>2407</v>
      </c>
      <c r="V185" s="0" t="s">
        <v>2408</v>
      </c>
      <c r="AF185" s="54" t="s">
        <v>2409</v>
      </c>
    </row>
    <row r="186" customFormat="false" ht="13.8" hidden="false" customHeight="false" outlineLevel="0" collapsed="false">
      <c r="E186" s="0" t="s">
        <v>2410</v>
      </c>
      <c r="Q186" s="0" t="s">
        <v>2411</v>
      </c>
      <c r="R186" s="0" t="s">
        <v>2412</v>
      </c>
      <c r="T186" s="0" t="s">
        <v>2413</v>
      </c>
      <c r="V186" s="0" t="s">
        <v>2414</v>
      </c>
      <c r="AF186" s="54" t="s">
        <v>2415</v>
      </c>
    </row>
    <row r="187" customFormat="false" ht="13.8" hidden="false" customHeight="false" outlineLevel="0" collapsed="false">
      <c r="E187" s="0" t="s">
        <v>2416</v>
      </c>
      <c r="Q187" s="0" t="s">
        <v>2417</v>
      </c>
      <c r="R187" s="0" t="s">
        <v>2418</v>
      </c>
      <c r="T187" s="0" t="s">
        <v>2419</v>
      </c>
      <c r="V187" s="0" t="s">
        <v>2420</v>
      </c>
      <c r="AF187" s="54" t="s">
        <v>2421</v>
      </c>
    </row>
    <row r="188" customFormat="false" ht="13.8" hidden="false" customHeight="false" outlineLevel="0" collapsed="false">
      <c r="E188" s="0" t="s">
        <v>2422</v>
      </c>
      <c r="Q188" s="0" t="s">
        <v>2423</v>
      </c>
      <c r="R188" s="0" t="s">
        <v>2424</v>
      </c>
      <c r="T188" s="0" t="s">
        <v>2425</v>
      </c>
      <c r="V188" s="0" t="s">
        <v>2426</v>
      </c>
      <c r="AF188" s="54" t="s">
        <v>2427</v>
      </c>
    </row>
    <row r="189" customFormat="false" ht="13.8" hidden="false" customHeight="false" outlineLevel="0" collapsed="false">
      <c r="E189" s="0" t="s">
        <v>2428</v>
      </c>
      <c r="Q189" s="0" t="s">
        <v>2429</v>
      </c>
      <c r="R189" s="0" t="s">
        <v>2430</v>
      </c>
      <c r="T189" s="0" t="s">
        <v>2431</v>
      </c>
      <c r="V189" s="0" t="s">
        <v>2432</v>
      </c>
      <c r="AF189" s="54" t="s">
        <v>2433</v>
      </c>
    </row>
    <row r="190" customFormat="false" ht="13.8" hidden="false" customHeight="false" outlineLevel="0" collapsed="false">
      <c r="E190" s="0" t="s">
        <v>2434</v>
      </c>
      <c r="Q190" s="0" t="s">
        <v>2435</v>
      </c>
      <c r="R190" s="0" t="s">
        <v>2436</v>
      </c>
      <c r="T190" s="0" t="s">
        <v>2437</v>
      </c>
      <c r="V190" s="0" t="s">
        <v>2438</v>
      </c>
      <c r="AF190" s="54" t="s">
        <v>2439</v>
      </c>
    </row>
    <row r="191" customFormat="false" ht="13.8" hidden="false" customHeight="false" outlineLevel="0" collapsed="false">
      <c r="E191" s="0" t="s">
        <v>2440</v>
      </c>
      <c r="Q191" s="0" t="s">
        <v>2441</v>
      </c>
      <c r="R191" s="0" t="s">
        <v>2442</v>
      </c>
      <c r="T191" s="0" t="s">
        <v>2443</v>
      </c>
      <c r="V191" s="0" t="s">
        <v>2444</v>
      </c>
      <c r="AF191" s="54" t="s">
        <v>2445</v>
      </c>
    </row>
    <row r="192" customFormat="false" ht="13.8" hidden="false" customHeight="false" outlineLevel="0" collapsed="false">
      <c r="E192" s="0" t="s">
        <v>2446</v>
      </c>
      <c r="Q192" s="0" t="s">
        <v>2447</v>
      </c>
      <c r="R192" s="0" t="s">
        <v>2448</v>
      </c>
      <c r="T192" s="0" t="s">
        <v>2449</v>
      </c>
      <c r="V192" s="0" t="s">
        <v>2450</v>
      </c>
      <c r="AF192" s="54" t="s">
        <v>2451</v>
      </c>
    </row>
    <row r="193" customFormat="false" ht="13.8" hidden="false" customHeight="false" outlineLevel="0" collapsed="false">
      <c r="E193" s="0" t="s">
        <v>2452</v>
      </c>
      <c r="Q193" s="0" t="s">
        <v>2453</v>
      </c>
      <c r="R193" s="0" t="s">
        <v>2454</v>
      </c>
      <c r="T193" s="0" t="s">
        <v>2455</v>
      </c>
      <c r="V193" s="0" t="s">
        <v>2456</v>
      </c>
      <c r="AF193" s="54" t="s">
        <v>2457</v>
      </c>
    </row>
    <row r="194" customFormat="false" ht="13.8" hidden="false" customHeight="false" outlineLevel="0" collapsed="false">
      <c r="E194" s="0" t="s">
        <v>2458</v>
      </c>
      <c r="Q194" s="0" t="s">
        <v>2459</v>
      </c>
      <c r="R194" s="0" t="s">
        <v>2460</v>
      </c>
      <c r="T194" s="0" t="s">
        <v>2461</v>
      </c>
      <c r="AF194" s="54" t="s">
        <v>2462</v>
      </c>
    </row>
    <row r="195" customFormat="false" ht="13.8" hidden="false" customHeight="false" outlineLevel="0" collapsed="false">
      <c r="E195" s="0" t="s">
        <v>2463</v>
      </c>
      <c r="Q195" s="0" t="s">
        <v>2464</v>
      </c>
      <c r="R195" s="0" t="s">
        <v>2465</v>
      </c>
      <c r="T195" s="0" t="s">
        <v>2466</v>
      </c>
      <c r="AF195" s="54" t="s">
        <v>2467</v>
      </c>
    </row>
    <row r="196" customFormat="false" ht="13.8" hidden="false" customHeight="false" outlineLevel="0" collapsed="false">
      <c r="E196" s="0" t="s">
        <v>2468</v>
      </c>
      <c r="Q196" s="0" t="s">
        <v>2469</v>
      </c>
      <c r="R196" s="0" t="s">
        <v>2470</v>
      </c>
      <c r="T196" s="0" t="s">
        <v>2471</v>
      </c>
      <c r="AF196" s="54" t="s">
        <v>2472</v>
      </c>
    </row>
    <row r="197" customFormat="false" ht="13.8" hidden="false" customHeight="false" outlineLevel="0" collapsed="false">
      <c r="E197" s="0" t="s">
        <v>2473</v>
      </c>
      <c r="Q197" s="0" t="s">
        <v>2474</v>
      </c>
      <c r="R197" s="0" t="s">
        <v>2475</v>
      </c>
      <c r="T197" s="0" t="s">
        <v>2476</v>
      </c>
      <c r="AF197" s="54" t="s">
        <v>2477</v>
      </c>
    </row>
    <row r="198" customFormat="false" ht="13.8" hidden="false" customHeight="false" outlineLevel="0" collapsed="false">
      <c r="E198" s="0" t="s">
        <v>2478</v>
      </c>
      <c r="Q198" s="0" t="s">
        <v>2479</v>
      </c>
      <c r="R198" s="0" t="s">
        <v>2480</v>
      </c>
      <c r="T198" s="0" t="s">
        <v>2481</v>
      </c>
      <c r="AF198" s="54" t="s">
        <v>2482</v>
      </c>
    </row>
    <row r="199" customFormat="false" ht="13.8" hidden="false" customHeight="false" outlineLevel="0" collapsed="false">
      <c r="E199" s="0" t="s">
        <v>2483</v>
      </c>
      <c r="Q199" s="0" t="s">
        <v>2484</v>
      </c>
      <c r="R199" s="0" t="s">
        <v>2485</v>
      </c>
      <c r="T199" s="0" t="s">
        <v>2486</v>
      </c>
      <c r="AF199" s="54" t="s">
        <v>2487</v>
      </c>
    </row>
    <row r="200" customFormat="false" ht="13.8" hidden="false" customHeight="false" outlineLevel="0" collapsed="false">
      <c r="E200" s="0" t="s">
        <v>2488</v>
      </c>
      <c r="Q200" s="0" t="s">
        <v>2489</v>
      </c>
      <c r="R200" s="0" t="s">
        <v>2490</v>
      </c>
      <c r="T200" s="0" t="s">
        <v>2491</v>
      </c>
      <c r="AF200" s="54" t="s">
        <v>2492</v>
      </c>
    </row>
    <row r="201" customFormat="false" ht="13.8" hidden="false" customHeight="false" outlineLevel="0" collapsed="false">
      <c r="E201" s="0" t="s">
        <v>2493</v>
      </c>
      <c r="Q201" s="0" t="s">
        <v>2494</v>
      </c>
      <c r="R201" s="0" t="s">
        <v>2495</v>
      </c>
      <c r="T201" s="0" t="s">
        <v>2496</v>
      </c>
      <c r="AF201" s="54" t="s">
        <v>2497</v>
      </c>
    </row>
    <row r="202" customFormat="false" ht="13.8" hidden="false" customHeight="false" outlineLevel="0" collapsed="false">
      <c r="E202" s="0" t="s">
        <v>2498</v>
      </c>
      <c r="Q202" s="0" t="s">
        <v>2499</v>
      </c>
      <c r="R202" s="0" t="s">
        <v>2500</v>
      </c>
      <c r="T202" s="0" t="s">
        <v>2501</v>
      </c>
      <c r="AF202" s="54" t="s">
        <v>2502</v>
      </c>
    </row>
    <row r="203" customFormat="false" ht="13.8" hidden="false" customHeight="false" outlineLevel="0" collapsed="false">
      <c r="E203" s="0" t="s">
        <v>2503</v>
      </c>
      <c r="Q203" s="0" t="s">
        <v>2504</v>
      </c>
      <c r="R203" s="0" t="s">
        <v>2505</v>
      </c>
      <c r="T203" s="0" t="s">
        <v>2506</v>
      </c>
      <c r="AF203" s="54" t="s">
        <v>2507</v>
      </c>
    </row>
    <row r="204" customFormat="false" ht="13.8" hidden="false" customHeight="false" outlineLevel="0" collapsed="false">
      <c r="E204" s="0" t="s">
        <v>2508</v>
      </c>
      <c r="Q204" s="0" t="s">
        <v>2509</v>
      </c>
      <c r="R204" s="0" t="s">
        <v>2510</v>
      </c>
      <c r="T204" s="0" t="s">
        <v>2511</v>
      </c>
      <c r="AF204" s="54" t="s">
        <v>2512</v>
      </c>
    </row>
    <row r="205" customFormat="false" ht="13.8" hidden="false" customHeight="false" outlineLevel="0" collapsed="false">
      <c r="E205" s="0" t="s">
        <v>2513</v>
      </c>
      <c r="Q205" s="0" t="s">
        <v>2514</v>
      </c>
      <c r="R205" s="0" t="s">
        <v>2515</v>
      </c>
      <c r="T205" s="0" t="s">
        <v>2516</v>
      </c>
      <c r="AF205" s="54" t="s">
        <v>2517</v>
      </c>
    </row>
    <row r="206" customFormat="false" ht="13.8" hidden="false" customHeight="false" outlineLevel="0" collapsed="false">
      <c r="E206" s="0" t="s">
        <v>2518</v>
      </c>
      <c r="Q206" s="0" t="s">
        <v>2519</v>
      </c>
      <c r="R206" s="0" t="s">
        <v>2520</v>
      </c>
      <c r="T206" s="0" t="s">
        <v>2521</v>
      </c>
      <c r="AF206" s="54" t="s">
        <v>2522</v>
      </c>
    </row>
    <row r="207" customFormat="false" ht="13.8" hidden="false" customHeight="false" outlineLevel="0" collapsed="false">
      <c r="E207" s="0" t="s">
        <v>2523</v>
      </c>
      <c r="Q207" s="0" t="s">
        <v>2524</v>
      </c>
      <c r="R207" s="0" t="s">
        <v>2525</v>
      </c>
      <c r="T207" s="0" t="s">
        <v>2526</v>
      </c>
      <c r="AF207" s="54" t="s">
        <v>2527</v>
      </c>
    </row>
    <row r="208" customFormat="false" ht="13.8" hidden="false" customHeight="false" outlineLevel="0" collapsed="false">
      <c r="E208" s="0" t="s">
        <v>2528</v>
      </c>
      <c r="Q208" s="0" t="s">
        <v>2529</v>
      </c>
      <c r="R208" s="0" t="s">
        <v>2530</v>
      </c>
      <c r="T208" s="0" t="s">
        <v>2531</v>
      </c>
      <c r="AF208" s="54" t="s">
        <v>2532</v>
      </c>
    </row>
    <row r="209" customFormat="false" ht="13.8" hidden="false" customHeight="false" outlineLevel="0" collapsed="false">
      <c r="E209" s="0" t="s">
        <v>2533</v>
      </c>
      <c r="Q209" s="0" t="s">
        <v>2534</v>
      </c>
      <c r="R209" s="0" t="s">
        <v>2535</v>
      </c>
      <c r="T209" s="0" t="s">
        <v>2536</v>
      </c>
      <c r="AF209" s="54" t="s">
        <v>2537</v>
      </c>
    </row>
    <row r="210" customFormat="false" ht="13.8" hidden="false" customHeight="false" outlineLevel="0" collapsed="false">
      <c r="E210" s="0" t="s">
        <v>2538</v>
      </c>
      <c r="Q210" s="0" t="s">
        <v>2539</v>
      </c>
      <c r="R210" s="0" t="s">
        <v>2540</v>
      </c>
      <c r="T210" s="0" t="s">
        <v>2541</v>
      </c>
      <c r="AF210" s="54" t="s">
        <v>2542</v>
      </c>
    </row>
    <row r="211" customFormat="false" ht="13.8" hidden="false" customHeight="false" outlineLevel="0" collapsed="false">
      <c r="E211" s="0" t="s">
        <v>2543</v>
      </c>
      <c r="Q211" s="0" t="s">
        <v>2544</v>
      </c>
      <c r="R211" s="0" t="s">
        <v>2545</v>
      </c>
      <c r="T211" s="0" t="s">
        <v>2546</v>
      </c>
      <c r="AF211" s="54" t="s">
        <v>2547</v>
      </c>
    </row>
    <row r="212" customFormat="false" ht="13.8" hidden="false" customHeight="false" outlineLevel="0" collapsed="false">
      <c r="E212" s="0" t="s">
        <v>2548</v>
      </c>
      <c r="Q212" s="0" t="s">
        <v>2549</v>
      </c>
      <c r="R212" s="0" t="s">
        <v>2550</v>
      </c>
      <c r="T212" s="0" t="s">
        <v>2551</v>
      </c>
      <c r="AF212" s="54" t="s">
        <v>2552</v>
      </c>
    </row>
    <row r="213" customFormat="false" ht="13.8" hidden="false" customHeight="false" outlineLevel="0" collapsed="false">
      <c r="E213" s="0" t="s">
        <v>2553</v>
      </c>
      <c r="Q213" s="0" t="s">
        <v>2554</v>
      </c>
      <c r="R213" s="0" t="s">
        <v>2555</v>
      </c>
      <c r="T213" s="0" t="s">
        <v>2556</v>
      </c>
      <c r="AF213" s="54" t="s">
        <v>2557</v>
      </c>
    </row>
    <row r="214" customFormat="false" ht="13.8" hidden="false" customHeight="false" outlineLevel="0" collapsed="false">
      <c r="E214" s="0" t="s">
        <v>2558</v>
      </c>
      <c r="Q214" s="0" t="s">
        <v>2559</v>
      </c>
      <c r="R214" s="0" t="s">
        <v>2560</v>
      </c>
      <c r="T214" s="0" t="s">
        <v>2561</v>
      </c>
      <c r="AF214" s="54" t="s">
        <v>2562</v>
      </c>
    </row>
    <row r="215" customFormat="false" ht="13.8" hidden="false" customHeight="false" outlineLevel="0" collapsed="false">
      <c r="E215" s="0" t="s">
        <v>2563</v>
      </c>
      <c r="Q215" s="0" t="s">
        <v>2564</v>
      </c>
      <c r="R215" s="0" t="s">
        <v>2565</v>
      </c>
      <c r="T215" s="0" t="s">
        <v>2566</v>
      </c>
      <c r="AF215" s="54" t="s">
        <v>2567</v>
      </c>
    </row>
    <row r="216" customFormat="false" ht="13.8" hidden="false" customHeight="false" outlineLevel="0" collapsed="false">
      <c r="E216" s="0" t="s">
        <v>2568</v>
      </c>
      <c r="Q216" s="0" t="s">
        <v>2569</v>
      </c>
      <c r="R216" s="0" t="s">
        <v>2570</v>
      </c>
      <c r="T216" s="0" t="s">
        <v>2571</v>
      </c>
      <c r="AF216" s="54" t="s">
        <v>2572</v>
      </c>
    </row>
    <row r="217" customFormat="false" ht="13.8" hidden="false" customHeight="false" outlineLevel="0" collapsed="false">
      <c r="E217" s="0" t="s">
        <v>2573</v>
      </c>
      <c r="Q217" s="0" t="s">
        <v>2574</v>
      </c>
      <c r="R217" s="0" t="s">
        <v>2575</v>
      </c>
      <c r="T217" s="0" t="s">
        <v>2576</v>
      </c>
      <c r="AF217" s="54" t="s">
        <v>2577</v>
      </c>
    </row>
    <row r="218" customFormat="false" ht="13.8" hidden="false" customHeight="false" outlineLevel="0" collapsed="false">
      <c r="E218" s="0" t="s">
        <v>2578</v>
      </c>
      <c r="Q218" s="0" t="s">
        <v>2579</v>
      </c>
      <c r="R218" s="0" t="s">
        <v>2580</v>
      </c>
      <c r="T218" s="0" t="s">
        <v>2581</v>
      </c>
      <c r="AF218" s="54" t="s">
        <v>2582</v>
      </c>
    </row>
    <row r="219" customFormat="false" ht="13.8" hidden="false" customHeight="false" outlineLevel="0" collapsed="false">
      <c r="E219" s="0" t="s">
        <v>2583</v>
      </c>
      <c r="Q219" s="0" t="s">
        <v>2584</v>
      </c>
      <c r="R219" s="0" t="s">
        <v>2585</v>
      </c>
      <c r="T219" s="0" t="s">
        <v>2586</v>
      </c>
      <c r="AF219" s="54" t="s">
        <v>2587</v>
      </c>
    </row>
    <row r="220" customFormat="false" ht="13.8" hidden="false" customHeight="false" outlineLevel="0" collapsed="false">
      <c r="E220" s="0" t="s">
        <v>2588</v>
      </c>
      <c r="Q220" s="0" t="s">
        <v>2589</v>
      </c>
      <c r="R220" s="0" t="s">
        <v>2590</v>
      </c>
      <c r="T220" s="0" t="s">
        <v>2591</v>
      </c>
      <c r="AF220" s="54" t="s">
        <v>2592</v>
      </c>
    </row>
    <row r="221" customFormat="false" ht="13.8" hidden="false" customHeight="false" outlineLevel="0" collapsed="false">
      <c r="E221" s="0" t="s">
        <v>2593</v>
      </c>
      <c r="Q221" s="0" t="s">
        <v>2594</v>
      </c>
      <c r="R221" s="0" t="s">
        <v>2595</v>
      </c>
      <c r="T221" s="0" t="s">
        <v>2596</v>
      </c>
      <c r="AF221" s="54" t="s">
        <v>2597</v>
      </c>
    </row>
    <row r="222" customFormat="false" ht="13.8" hidden="false" customHeight="false" outlineLevel="0" collapsed="false">
      <c r="E222" s="0" t="s">
        <v>2598</v>
      </c>
      <c r="Q222" s="0" t="s">
        <v>2599</v>
      </c>
      <c r="R222" s="0" t="s">
        <v>2600</v>
      </c>
      <c r="T222" s="0" t="s">
        <v>2601</v>
      </c>
      <c r="AF222" s="54" t="s">
        <v>2602</v>
      </c>
    </row>
    <row r="223" customFormat="false" ht="13.8" hidden="false" customHeight="false" outlineLevel="0" collapsed="false">
      <c r="E223" s="0" t="s">
        <v>2603</v>
      </c>
      <c r="Q223" s="0" t="s">
        <v>2604</v>
      </c>
      <c r="R223" s="0" t="s">
        <v>2605</v>
      </c>
      <c r="T223" s="0" t="s">
        <v>2606</v>
      </c>
      <c r="AF223" s="54" t="s">
        <v>2607</v>
      </c>
    </row>
    <row r="224" customFormat="false" ht="13.8" hidden="false" customHeight="false" outlineLevel="0" collapsed="false">
      <c r="E224" s="0" t="s">
        <v>2608</v>
      </c>
      <c r="Q224" s="0" t="s">
        <v>2609</v>
      </c>
      <c r="R224" s="0" t="s">
        <v>2610</v>
      </c>
      <c r="T224" s="0" t="s">
        <v>2611</v>
      </c>
      <c r="AF224" s="54" t="s">
        <v>2612</v>
      </c>
    </row>
    <row r="225" customFormat="false" ht="13.8" hidden="false" customHeight="false" outlineLevel="0" collapsed="false">
      <c r="E225" s="0" t="s">
        <v>2613</v>
      </c>
      <c r="Q225" s="0" t="s">
        <v>2614</v>
      </c>
      <c r="R225" s="0" t="s">
        <v>2615</v>
      </c>
      <c r="T225" s="0" t="s">
        <v>2616</v>
      </c>
      <c r="AF225" s="54" t="s">
        <v>2617</v>
      </c>
    </row>
    <row r="226" customFormat="false" ht="13.8" hidden="false" customHeight="false" outlineLevel="0" collapsed="false">
      <c r="E226" s="0" t="s">
        <v>2618</v>
      </c>
      <c r="Q226" s="0" t="s">
        <v>2619</v>
      </c>
      <c r="R226" s="0" t="s">
        <v>2620</v>
      </c>
      <c r="T226" s="0" t="s">
        <v>2621</v>
      </c>
      <c r="AF226" s="54" t="s">
        <v>2622</v>
      </c>
    </row>
    <row r="227" customFormat="false" ht="13.8" hidden="false" customHeight="false" outlineLevel="0" collapsed="false">
      <c r="E227" s="0" t="s">
        <v>2623</v>
      </c>
      <c r="Q227" s="0" t="s">
        <v>2624</v>
      </c>
      <c r="R227" s="0" t="s">
        <v>2625</v>
      </c>
      <c r="T227" s="0" t="s">
        <v>2626</v>
      </c>
      <c r="AF227" s="54" t="s">
        <v>2627</v>
      </c>
    </row>
    <row r="228" customFormat="false" ht="13.8" hidden="false" customHeight="false" outlineLevel="0" collapsed="false">
      <c r="E228" s="0" t="s">
        <v>2628</v>
      </c>
      <c r="Q228" s="0" t="s">
        <v>2629</v>
      </c>
      <c r="R228" s="0" t="s">
        <v>2630</v>
      </c>
      <c r="T228" s="0" t="s">
        <v>2631</v>
      </c>
      <c r="AF228" s="54" t="s">
        <v>2632</v>
      </c>
    </row>
    <row r="229" customFormat="false" ht="13.8" hidden="false" customHeight="false" outlineLevel="0" collapsed="false">
      <c r="E229" s="0" t="s">
        <v>2633</v>
      </c>
      <c r="Q229" s="0" t="s">
        <v>2634</v>
      </c>
      <c r="R229" s="0" t="s">
        <v>2635</v>
      </c>
      <c r="T229" s="0" t="s">
        <v>2636</v>
      </c>
      <c r="AF229" s="54" t="s">
        <v>2637</v>
      </c>
    </row>
    <row r="230" customFormat="false" ht="13.8" hidden="false" customHeight="false" outlineLevel="0" collapsed="false">
      <c r="E230" s="0" t="s">
        <v>2638</v>
      </c>
      <c r="Q230" s="0" t="s">
        <v>2639</v>
      </c>
      <c r="R230" s="0" t="s">
        <v>2640</v>
      </c>
      <c r="T230" s="0" t="s">
        <v>2641</v>
      </c>
      <c r="AF230" s="54" t="s">
        <v>2642</v>
      </c>
    </row>
    <row r="231" customFormat="false" ht="13.8" hidden="false" customHeight="false" outlineLevel="0" collapsed="false">
      <c r="E231" s="0" t="s">
        <v>2643</v>
      </c>
      <c r="Q231" s="0" t="s">
        <v>2644</v>
      </c>
      <c r="R231" s="0" t="s">
        <v>2645</v>
      </c>
      <c r="T231" s="0" t="s">
        <v>2646</v>
      </c>
      <c r="AF231" s="54" t="s">
        <v>2647</v>
      </c>
    </row>
    <row r="232" customFormat="false" ht="13.8" hidden="false" customHeight="false" outlineLevel="0" collapsed="false">
      <c r="E232" s="0" t="s">
        <v>2648</v>
      </c>
      <c r="Q232" s="0" t="s">
        <v>2649</v>
      </c>
      <c r="R232" s="0" t="s">
        <v>2650</v>
      </c>
      <c r="T232" s="0" t="s">
        <v>2651</v>
      </c>
      <c r="AF232" s="54" t="s">
        <v>2652</v>
      </c>
    </row>
    <row r="233" customFormat="false" ht="13.8" hidden="false" customHeight="false" outlineLevel="0" collapsed="false">
      <c r="E233" s="0" t="s">
        <v>2653</v>
      </c>
      <c r="Q233" s="0" t="s">
        <v>2654</v>
      </c>
      <c r="R233" s="0" t="s">
        <v>2655</v>
      </c>
      <c r="T233" s="0" t="s">
        <v>2656</v>
      </c>
      <c r="AF233" s="54" t="s">
        <v>2657</v>
      </c>
    </row>
    <row r="234" customFormat="false" ht="13.8" hidden="false" customHeight="false" outlineLevel="0" collapsed="false">
      <c r="E234" s="0" t="s">
        <v>2658</v>
      </c>
      <c r="Q234" s="0" t="s">
        <v>2659</v>
      </c>
      <c r="R234" s="0" t="s">
        <v>2660</v>
      </c>
      <c r="T234" s="0" t="s">
        <v>2661</v>
      </c>
      <c r="AF234" s="54" t="s">
        <v>2662</v>
      </c>
    </row>
    <row r="235" customFormat="false" ht="13.8" hidden="false" customHeight="false" outlineLevel="0" collapsed="false">
      <c r="E235" s="0" t="s">
        <v>2663</v>
      </c>
      <c r="Q235" s="0" t="s">
        <v>2664</v>
      </c>
      <c r="R235" s="0" t="s">
        <v>2665</v>
      </c>
      <c r="T235" s="0" t="s">
        <v>2666</v>
      </c>
      <c r="AF235" s="54" t="s">
        <v>2667</v>
      </c>
    </row>
    <row r="236" customFormat="false" ht="13.8" hidden="false" customHeight="false" outlineLevel="0" collapsed="false">
      <c r="E236" s="0" t="s">
        <v>2668</v>
      </c>
      <c r="Q236" s="0" t="s">
        <v>2669</v>
      </c>
      <c r="R236" s="0" t="s">
        <v>2670</v>
      </c>
      <c r="T236" s="0" t="s">
        <v>2671</v>
      </c>
      <c r="AF236" s="54" t="s">
        <v>2672</v>
      </c>
    </row>
    <row r="237" customFormat="false" ht="13.8" hidden="false" customHeight="false" outlineLevel="0" collapsed="false">
      <c r="E237" s="0" t="s">
        <v>2673</v>
      </c>
      <c r="Q237" s="0" t="s">
        <v>2674</v>
      </c>
      <c r="R237" s="0" t="s">
        <v>2675</v>
      </c>
      <c r="T237" s="0" t="s">
        <v>2676</v>
      </c>
      <c r="AF237" s="54" t="s">
        <v>2677</v>
      </c>
    </row>
    <row r="238" customFormat="false" ht="13.8" hidden="false" customHeight="false" outlineLevel="0" collapsed="false">
      <c r="E238" s="0" t="s">
        <v>2678</v>
      </c>
      <c r="Q238" s="0" t="s">
        <v>2679</v>
      </c>
      <c r="R238" s="0" t="s">
        <v>2680</v>
      </c>
      <c r="T238" s="0" t="s">
        <v>2681</v>
      </c>
      <c r="AF238" s="54" t="s">
        <v>2682</v>
      </c>
    </row>
    <row r="239" customFormat="false" ht="13.8" hidden="false" customHeight="false" outlineLevel="0" collapsed="false">
      <c r="E239" s="0" t="s">
        <v>2683</v>
      </c>
      <c r="Q239" s="0" t="s">
        <v>2684</v>
      </c>
      <c r="R239" s="0" t="s">
        <v>2685</v>
      </c>
      <c r="T239" s="0" t="s">
        <v>2686</v>
      </c>
      <c r="AF239" s="54" t="s">
        <v>2687</v>
      </c>
    </row>
    <row r="240" customFormat="false" ht="13.8" hidden="false" customHeight="false" outlineLevel="0" collapsed="false">
      <c r="E240" s="0" t="s">
        <v>2688</v>
      </c>
      <c r="Q240" s="0" t="s">
        <v>2689</v>
      </c>
      <c r="R240" s="0" t="s">
        <v>2690</v>
      </c>
      <c r="T240" s="0" t="s">
        <v>2691</v>
      </c>
      <c r="AF240" s="54" t="s">
        <v>2692</v>
      </c>
    </row>
    <row r="241" customFormat="false" ht="13.8" hidden="false" customHeight="false" outlineLevel="0" collapsed="false">
      <c r="E241" s="0" t="s">
        <v>2693</v>
      </c>
      <c r="Q241" s="0" t="s">
        <v>2694</v>
      </c>
      <c r="R241" s="0" t="s">
        <v>2695</v>
      </c>
      <c r="T241" s="0" t="s">
        <v>2696</v>
      </c>
      <c r="AF241" s="54" t="s">
        <v>2697</v>
      </c>
    </row>
    <row r="242" customFormat="false" ht="13.8" hidden="false" customHeight="false" outlineLevel="0" collapsed="false">
      <c r="E242" s="0" t="s">
        <v>2698</v>
      </c>
      <c r="Q242" s="0" t="s">
        <v>2699</v>
      </c>
      <c r="R242" s="0" t="s">
        <v>2700</v>
      </c>
      <c r="T242" s="0" t="s">
        <v>2701</v>
      </c>
      <c r="AF242" s="54" t="s">
        <v>2702</v>
      </c>
    </row>
    <row r="243" customFormat="false" ht="13.8" hidden="false" customHeight="false" outlineLevel="0" collapsed="false">
      <c r="E243" s="0" t="s">
        <v>2703</v>
      </c>
      <c r="Q243" s="0" t="s">
        <v>2704</v>
      </c>
      <c r="R243" s="0" t="s">
        <v>2705</v>
      </c>
      <c r="T243" s="0" t="s">
        <v>2706</v>
      </c>
      <c r="AF243" s="54" t="s">
        <v>2707</v>
      </c>
    </row>
    <row r="244" customFormat="false" ht="13.8" hidden="false" customHeight="false" outlineLevel="0" collapsed="false">
      <c r="E244" s="0" t="s">
        <v>2708</v>
      </c>
      <c r="Q244" s="0" t="s">
        <v>2709</v>
      </c>
      <c r="R244" s="0" t="s">
        <v>2710</v>
      </c>
      <c r="T244" s="0" t="s">
        <v>2711</v>
      </c>
      <c r="AF244" s="54" t="s">
        <v>2712</v>
      </c>
    </row>
    <row r="245" customFormat="false" ht="13.8" hidden="false" customHeight="false" outlineLevel="0" collapsed="false">
      <c r="E245" s="0" t="s">
        <v>2713</v>
      </c>
      <c r="Q245" s="0" t="s">
        <v>2714</v>
      </c>
      <c r="R245" s="0" t="s">
        <v>2715</v>
      </c>
      <c r="T245" s="0" t="s">
        <v>2716</v>
      </c>
      <c r="AF245" s="54" t="s">
        <v>2717</v>
      </c>
    </row>
    <row r="246" customFormat="false" ht="13.8" hidden="false" customHeight="false" outlineLevel="0" collapsed="false">
      <c r="E246" s="0" t="s">
        <v>2718</v>
      </c>
      <c r="Q246" s="0" t="s">
        <v>2719</v>
      </c>
      <c r="R246" s="0" t="s">
        <v>2720</v>
      </c>
      <c r="T246" s="0" t="s">
        <v>2721</v>
      </c>
      <c r="AF246" s="54" t="s">
        <v>2722</v>
      </c>
    </row>
    <row r="247" customFormat="false" ht="13.8" hidden="false" customHeight="false" outlineLevel="0" collapsed="false">
      <c r="E247" s="0" t="s">
        <v>2723</v>
      </c>
      <c r="Q247" s="0" t="s">
        <v>2724</v>
      </c>
      <c r="R247" s="0" t="s">
        <v>2725</v>
      </c>
      <c r="T247" s="0" t="s">
        <v>2726</v>
      </c>
      <c r="AF247" s="54" t="s">
        <v>2727</v>
      </c>
    </row>
    <row r="248" customFormat="false" ht="13.8" hidden="false" customHeight="false" outlineLevel="0" collapsed="false">
      <c r="E248" s="0" t="s">
        <v>2728</v>
      </c>
      <c r="Q248" s="0" t="s">
        <v>2729</v>
      </c>
      <c r="R248" s="0" t="s">
        <v>2730</v>
      </c>
      <c r="T248" s="0" t="s">
        <v>2731</v>
      </c>
      <c r="AF248" s="54" t="s">
        <v>2732</v>
      </c>
    </row>
    <row r="249" customFormat="false" ht="13.8" hidden="false" customHeight="false" outlineLevel="0" collapsed="false">
      <c r="E249" s="0" t="s">
        <v>2733</v>
      </c>
      <c r="Q249" s="0" t="s">
        <v>2734</v>
      </c>
      <c r="R249" s="0" t="s">
        <v>2735</v>
      </c>
      <c r="T249" s="0" t="s">
        <v>2736</v>
      </c>
      <c r="AF249" s="54" t="s">
        <v>2737</v>
      </c>
    </row>
    <row r="250" customFormat="false" ht="13.8" hidden="false" customHeight="false" outlineLevel="0" collapsed="false">
      <c r="E250" s="0" t="s">
        <v>2738</v>
      </c>
      <c r="Q250" s="0" t="s">
        <v>2739</v>
      </c>
      <c r="R250" s="0" t="s">
        <v>2740</v>
      </c>
      <c r="T250" s="0" t="s">
        <v>2741</v>
      </c>
      <c r="AF250" s="54" t="s">
        <v>2742</v>
      </c>
    </row>
    <row r="251" customFormat="false" ht="13.8" hidden="false" customHeight="false" outlineLevel="0" collapsed="false">
      <c r="E251" s="0" t="s">
        <v>2743</v>
      </c>
      <c r="Q251" s="0" t="s">
        <v>2744</v>
      </c>
      <c r="R251" s="0" t="s">
        <v>2745</v>
      </c>
      <c r="T251" s="0" t="s">
        <v>2746</v>
      </c>
      <c r="AF251" s="54" t="s">
        <v>2747</v>
      </c>
    </row>
    <row r="252" customFormat="false" ht="13.8" hidden="false" customHeight="false" outlineLevel="0" collapsed="false">
      <c r="E252" s="0" t="s">
        <v>2748</v>
      </c>
      <c r="Q252" s="0" t="s">
        <v>2749</v>
      </c>
      <c r="R252" s="0" t="s">
        <v>2750</v>
      </c>
      <c r="T252" s="0" t="s">
        <v>2751</v>
      </c>
      <c r="AF252" s="54" t="s">
        <v>2752</v>
      </c>
    </row>
    <row r="253" customFormat="false" ht="13.8" hidden="false" customHeight="false" outlineLevel="0" collapsed="false">
      <c r="E253" s="0" t="s">
        <v>2753</v>
      </c>
      <c r="Q253" s="0" t="s">
        <v>2754</v>
      </c>
      <c r="R253" s="0" t="s">
        <v>2755</v>
      </c>
      <c r="T253" s="0" t="s">
        <v>2756</v>
      </c>
      <c r="AF253" s="54" t="s">
        <v>2757</v>
      </c>
    </row>
    <row r="254" customFormat="false" ht="13.8" hidden="false" customHeight="false" outlineLevel="0" collapsed="false">
      <c r="E254" s="0" t="s">
        <v>2758</v>
      </c>
      <c r="Q254" s="0" t="s">
        <v>2759</v>
      </c>
      <c r="R254" s="0" t="s">
        <v>2760</v>
      </c>
      <c r="T254" s="0" t="s">
        <v>2761</v>
      </c>
      <c r="AF254" s="54" t="s">
        <v>2762</v>
      </c>
    </row>
    <row r="255" customFormat="false" ht="13.8" hidden="false" customHeight="false" outlineLevel="0" collapsed="false">
      <c r="E255" s="0" t="s">
        <v>2763</v>
      </c>
      <c r="Q255" s="0" t="s">
        <v>2764</v>
      </c>
      <c r="R255" s="0" t="s">
        <v>2765</v>
      </c>
      <c r="T255" s="0" t="s">
        <v>2766</v>
      </c>
      <c r="AF255" s="54" t="s">
        <v>2767</v>
      </c>
    </row>
    <row r="256" customFormat="false" ht="13.8" hidden="false" customHeight="false" outlineLevel="0" collapsed="false">
      <c r="E256" s="0" t="s">
        <v>2768</v>
      </c>
      <c r="Q256" s="0" t="s">
        <v>2769</v>
      </c>
      <c r="R256" s="0" t="s">
        <v>2770</v>
      </c>
      <c r="T256" s="0" t="s">
        <v>2771</v>
      </c>
      <c r="AF256" s="54" t="s">
        <v>2772</v>
      </c>
    </row>
    <row r="257" customFormat="false" ht="13.8" hidden="false" customHeight="false" outlineLevel="0" collapsed="false">
      <c r="E257" s="0" t="s">
        <v>2773</v>
      </c>
      <c r="Q257" s="0" t="s">
        <v>2774</v>
      </c>
      <c r="R257" s="0" t="s">
        <v>2775</v>
      </c>
      <c r="T257" s="0" t="s">
        <v>2776</v>
      </c>
      <c r="AF257" s="54" t="s">
        <v>2777</v>
      </c>
    </row>
    <row r="258" customFormat="false" ht="13.8" hidden="false" customHeight="false" outlineLevel="0" collapsed="false">
      <c r="E258" s="0" t="s">
        <v>2778</v>
      </c>
      <c r="Q258" s="0" t="s">
        <v>2779</v>
      </c>
      <c r="R258" s="0" t="s">
        <v>2780</v>
      </c>
      <c r="T258" s="0" t="s">
        <v>2781</v>
      </c>
      <c r="AF258" s="54" t="s">
        <v>2782</v>
      </c>
    </row>
    <row r="259" customFormat="false" ht="13.8" hidden="false" customHeight="false" outlineLevel="0" collapsed="false">
      <c r="E259" s="0" t="s">
        <v>2783</v>
      </c>
      <c r="Q259" s="0" t="s">
        <v>2784</v>
      </c>
      <c r="R259" s="0" t="s">
        <v>2785</v>
      </c>
      <c r="T259" s="0" t="s">
        <v>2786</v>
      </c>
      <c r="AF259" s="54" t="s">
        <v>2787</v>
      </c>
    </row>
    <row r="260" customFormat="false" ht="13.8" hidden="false" customHeight="false" outlineLevel="0" collapsed="false">
      <c r="E260" s="0" t="s">
        <v>2788</v>
      </c>
      <c r="Q260" s="0" t="s">
        <v>2789</v>
      </c>
      <c r="R260" s="0" t="s">
        <v>2790</v>
      </c>
      <c r="T260" s="0" t="s">
        <v>2791</v>
      </c>
      <c r="AF260" s="54" t="s">
        <v>2792</v>
      </c>
    </row>
    <row r="261" customFormat="false" ht="13.8" hidden="false" customHeight="false" outlineLevel="0" collapsed="false">
      <c r="E261" s="0" t="s">
        <v>2793</v>
      </c>
      <c r="Q261" s="0" t="s">
        <v>2794</v>
      </c>
      <c r="R261" s="0" t="s">
        <v>2795</v>
      </c>
      <c r="T261" s="0" t="s">
        <v>2796</v>
      </c>
      <c r="AF261" s="54" t="s">
        <v>2797</v>
      </c>
    </row>
    <row r="262" customFormat="false" ht="13.8" hidden="false" customHeight="false" outlineLevel="0" collapsed="false">
      <c r="E262" s="0" t="s">
        <v>2798</v>
      </c>
      <c r="Q262" s="0" t="s">
        <v>2799</v>
      </c>
      <c r="R262" s="0" t="s">
        <v>2800</v>
      </c>
      <c r="T262" s="0" t="s">
        <v>2801</v>
      </c>
      <c r="AF262" s="54" t="s">
        <v>2802</v>
      </c>
    </row>
    <row r="263" customFormat="false" ht="13.8" hidden="false" customHeight="false" outlineLevel="0" collapsed="false">
      <c r="E263" s="0" t="s">
        <v>2803</v>
      </c>
      <c r="Q263" s="0" t="s">
        <v>2804</v>
      </c>
      <c r="R263" s="0" t="s">
        <v>2805</v>
      </c>
      <c r="T263" s="0" t="s">
        <v>2806</v>
      </c>
      <c r="AF263" s="54" t="s">
        <v>2807</v>
      </c>
    </row>
    <row r="264" customFormat="false" ht="13.8" hidden="false" customHeight="false" outlineLevel="0" collapsed="false">
      <c r="E264" s="0" t="s">
        <v>2808</v>
      </c>
      <c r="Q264" s="0" t="s">
        <v>2809</v>
      </c>
      <c r="R264" s="0" t="s">
        <v>2810</v>
      </c>
      <c r="T264" s="0" t="s">
        <v>2811</v>
      </c>
      <c r="AF264" s="54" t="s">
        <v>2812</v>
      </c>
    </row>
    <row r="265" customFormat="false" ht="13.8" hidden="false" customHeight="false" outlineLevel="0" collapsed="false">
      <c r="E265" s="0" t="s">
        <v>2813</v>
      </c>
      <c r="Q265" s="0" t="s">
        <v>2814</v>
      </c>
      <c r="R265" s="0" t="s">
        <v>2815</v>
      </c>
      <c r="T265" s="0" t="s">
        <v>2816</v>
      </c>
      <c r="AF265" s="54" t="s">
        <v>2817</v>
      </c>
    </row>
    <row r="266" customFormat="false" ht="13.8" hidden="false" customHeight="false" outlineLevel="0" collapsed="false">
      <c r="E266" s="0" t="s">
        <v>2818</v>
      </c>
      <c r="Q266" s="0" t="s">
        <v>2819</v>
      </c>
      <c r="R266" s="0" t="s">
        <v>2820</v>
      </c>
      <c r="T266" s="0" t="s">
        <v>2821</v>
      </c>
      <c r="AF266" s="54" t="s">
        <v>2822</v>
      </c>
    </row>
    <row r="267" customFormat="false" ht="13.8" hidden="false" customHeight="false" outlineLevel="0" collapsed="false">
      <c r="E267" s="0" t="s">
        <v>2823</v>
      </c>
      <c r="Q267" s="0" t="s">
        <v>2824</v>
      </c>
      <c r="R267" s="0" t="s">
        <v>2825</v>
      </c>
      <c r="T267" s="0" t="s">
        <v>2826</v>
      </c>
      <c r="AF267" s="54" t="s">
        <v>2827</v>
      </c>
    </row>
    <row r="268" customFormat="false" ht="13.8" hidden="false" customHeight="false" outlineLevel="0" collapsed="false">
      <c r="E268" s="0" t="s">
        <v>2828</v>
      </c>
      <c r="Q268" s="0" t="s">
        <v>2829</v>
      </c>
      <c r="R268" s="0" t="s">
        <v>2830</v>
      </c>
      <c r="T268" s="0" t="s">
        <v>2831</v>
      </c>
      <c r="AF268" s="54" t="s">
        <v>2832</v>
      </c>
    </row>
    <row r="269" customFormat="false" ht="13.8" hidden="false" customHeight="false" outlineLevel="0" collapsed="false">
      <c r="E269" s="0" t="s">
        <v>2833</v>
      </c>
      <c r="Q269" s="0" t="s">
        <v>2834</v>
      </c>
      <c r="R269" s="0" t="s">
        <v>2835</v>
      </c>
      <c r="T269" s="0" t="s">
        <v>2836</v>
      </c>
      <c r="AF269" s="54" t="s">
        <v>2837</v>
      </c>
    </row>
    <row r="270" customFormat="false" ht="13.8" hidden="false" customHeight="false" outlineLevel="0" collapsed="false">
      <c r="E270" s="0" t="s">
        <v>2838</v>
      </c>
      <c r="Q270" s="0" t="s">
        <v>2839</v>
      </c>
      <c r="R270" s="0" t="s">
        <v>2840</v>
      </c>
      <c r="T270" s="0" t="s">
        <v>2841</v>
      </c>
      <c r="AF270" s="54" t="s">
        <v>2842</v>
      </c>
    </row>
    <row r="271" customFormat="false" ht="13.8" hidden="false" customHeight="false" outlineLevel="0" collapsed="false">
      <c r="E271" s="0" t="s">
        <v>2843</v>
      </c>
      <c r="Q271" s="0" t="s">
        <v>2844</v>
      </c>
      <c r="R271" s="0" t="s">
        <v>2845</v>
      </c>
      <c r="T271" s="0" t="s">
        <v>2846</v>
      </c>
      <c r="AF271" s="54" t="s">
        <v>2847</v>
      </c>
    </row>
    <row r="272" customFormat="false" ht="13.8" hidden="false" customHeight="false" outlineLevel="0" collapsed="false">
      <c r="E272" s="0" t="s">
        <v>2848</v>
      </c>
      <c r="Q272" s="0" t="s">
        <v>2849</v>
      </c>
      <c r="R272" s="0" t="s">
        <v>2850</v>
      </c>
      <c r="T272" s="0" t="s">
        <v>2851</v>
      </c>
      <c r="AF272" s="54" t="s">
        <v>2852</v>
      </c>
    </row>
    <row r="273" customFormat="false" ht="13.8" hidden="false" customHeight="false" outlineLevel="0" collapsed="false">
      <c r="E273" s="0" t="s">
        <v>2853</v>
      </c>
      <c r="Q273" s="0" t="s">
        <v>2854</v>
      </c>
      <c r="R273" s="0" t="s">
        <v>2855</v>
      </c>
      <c r="T273" s="0" t="s">
        <v>2856</v>
      </c>
      <c r="AF273" s="54" t="s">
        <v>2857</v>
      </c>
    </row>
    <row r="274" customFormat="false" ht="13.8" hidden="false" customHeight="false" outlineLevel="0" collapsed="false">
      <c r="E274" s="0" t="s">
        <v>2858</v>
      </c>
      <c r="Q274" s="0" t="s">
        <v>2859</v>
      </c>
      <c r="R274" s="0" t="s">
        <v>2860</v>
      </c>
      <c r="T274" s="0" t="s">
        <v>2861</v>
      </c>
      <c r="AF274" s="54" t="s">
        <v>2862</v>
      </c>
    </row>
    <row r="275" customFormat="false" ht="13.8" hidden="false" customHeight="false" outlineLevel="0" collapsed="false">
      <c r="E275" s="0" t="s">
        <v>2863</v>
      </c>
      <c r="Q275" s="0" t="s">
        <v>2864</v>
      </c>
      <c r="R275" s="0" t="s">
        <v>2865</v>
      </c>
      <c r="T275" s="0" t="s">
        <v>2866</v>
      </c>
      <c r="AF275" s="54" t="s">
        <v>2867</v>
      </c>
    </row>
    <row r="276" customFormat="false" ht="13.8" hidden="false" customHeight="false" outlineLevel="0" collapsed="false">
      <c r="E276" s="0" t="s">
        <v>2868</v>
      </c>
      <c r="Q276" s="0" t="s">
        <v>2869</v>
      </c>
      <c r="R276" s="0" t="s">
        <v>2870</v>
      </c>
      <c r="T276" s="0" t="s">
        <v>2871</v>
      </c>
      <c r="AF276" s="54" t="s">
        <v>2872</v>
      </c>
    </row>
    <row r="277" customFormat="false" ht="13.8" hidden="false" customHeight="false" outlineLevel="0" collapsed="false">
      <c r="E277" s="0" t="s">
        <v>2873</v>
      </c>
      <c r="Q277" s="0" t="s">
        <v>2874</v>
      </c>
      <c r="R277" s="0" t="s">
        <v>2875</v>
      </c>
      <c r="T277" s="0" t="s">
        <v>2876</v>
      </c>
      <c r="AF277" s="54" t="s">
        <v>2877</v>
      </c>
    </row>
    <row r="278" customFormat="false" ht="13.8" hidden="false" customHeight="false" outlineLevel="0" collapsed="false">
      <c r="E278" s="0" t="s">
        <v>2878</v>
      </c>
      <c r="Q278" s="0" t="s">
        <v>2879</v>
      </c>
      <c r="R278" s="0" t="s">
        <v>2880</v>
      </c>
      <c r="T278" s="0" t="s">
        <v>2881</v>
      </c>
      <c r="AF278" s="54" t="s">
        <v>2882</v>
      </c>
    </row>
    <row r="279" customFormat="false" ht="13.8" hidden="false" customHeight="false" outlineLevel="0" collapsed="false">
      <c r="E279" s="0" t="s">
        <v>2883</v>
      </c>
      <c r="Q279" s="0" t="s">
        <v>2884</v>
      </c>
      <c r="R279" s="0" t="s">
        <v>2885</v>
      </c>
      <c r="T279" s="0" t="s">
        <v>2886</v>
      </c>
      <c r="AF279" s="54" t="s">
        <v>2887</v>
      </c>
    </row>
    <row r="280" customFormat="false" ht="13.8" hidden="false" customHeight="false" outlineLevel="0" collapsed="false">
      <c r="E280" s="0" t="s">
        <v>2888</v>
      </c>
      <c r="Q280" s="0" t="s">
        <v>2889</v>
      </c>
      <c r="R280" s="0" t="s">
        <v>2890</v>
      </c>
      <c r="T280" s="0" t="s">
        <v>2891</v>
      </c>
      <c r="AF280" s="54" t="s">
        <v>2892</v>
      </c>
    </row>
    <row r="281" customFormat="false" ht="13.8" hidden="false" customHeight="false" outlineLevel="0" collapsed="false">
      <c r="E281" s="0" t="s">
        <v>2893</v>
      </c>
      <c r="Q281" s="0" t="s">
        <v>2894</v>
      </c>
      <c r="R281" s="0" t="s">
        <v>2895</v>
      </c>
      <c r="T281" s="0" t="s">
        <v>2896</v>
      </c>
      <c r="AF281" s="54" t="s">
        <v>2897</v>
      </c>
    </row>
    <row r="282" customFormat="false" ht="13.8" hidden="false" customHeight="false" outlineLevel="0" collapsed="false">
      <c r="E282" s="0" t="s">
        <v>2898</v>
      </c>
      <c r="Q282" s="0" t="s">
        <v>2899</v>
      </c>
      <c r="R282" s="0" t="s">
        <v>2900</v>
      </c>
      <c r="T282" s="0" t="s">
        <v>2901</v>
      </c>
      <c r="AF282" s="54" t="s">
        <v>2902</v>
      </c>
    </row>
    <row r="283" customFormat="false" ht="13.8" hidden="false" customHeight="false" outlineLevel="0" collapsed="false">
      <c r="E283" s="0" t="s">
        <v>2903</v>
      </c>
      <c r="Q283" s="0" t="s">
        <v>2904</v>
      </c>
      <c r="R283" s="0" t="s">
        <v>2905</v>
      </c>
      <c r="T283" s="0" t="s">
        <v>2906</v>
      </c>
      <c r="AF283" s="54" t="s">
        <v>2907</v>
      </c>
    </row>
    <row r="284" customFormat="false" ht="13.8" hidden="false" customHeight="false" outlineLevel="0" collapsed="false">
      <c r="E284" s="0" t="s">
        <v>2908</v>
      </c>
      <c r="Q284" s="0" t="s">
        <v>2909</v>
      </c>
      <c r="R284" s="0" t="s">
        <v>2910</v>
      </c>
      <c r="T284" s="0" t="s">
        <v>2911</v>
      </c>
      <c r="AF284" s="54" t="s">
        <v>2912</v>
      </c>
    </row>
    <row r="285" customFormat="false" ht="13.8" hidden="false" customHeight="false" outlineLevel="0" collapsed="false">
      <c r="E285" s="0" t="s">
        <v>2913</v>
      </c>
      <c r="Q285" s="0" t="s">
        <v>2914</v>
      </c>
      <c r="R285" s="0" t="s">
        <v>2915</v>
      </c>
      <c r="T285" s="0" t="s">
        <v>2916</v>
      </c>
      <c r="AF285" s="54" t="s">
        <v>2917</v>
      </c>
    </row>
    <row r="286" customFormat="false" ht="13.8" hidden="false" customHeight="false" outlineLevel="0" collapsed="false">
      <c r="E286" s="0" t="s">
        <v>2918</v>
      </c>
      <c r="Q286" s="0" t="s">
        <v>2919</v>
      </c>
      <c r="R286" s="0" t="s">
        <v>2920</v>
      </c>
      <c r="T286" s="0" t="s">
        <v>2921</v>
      </c>
      <c r="AF286" s="54" t="s">
        <v>2922</v>
      </c>
    </row>
    <row r="287" customFormat="false" ht="13.8" hidden="false" customHeight="false" outlineLevel="0" collapsed="false">
      <c r="E287" s="0" t="s">
        <v>2923</v>
      </c>
      <c r="Q287" s="0" t="s">
        <v>2924</v>
      </c>
      <c r="R287" s="0" t="s">
        <v>2925</v>
      </c>
      <c r="T287" s="0" t="s">
        <v>2926</v>
      </c>
      <c r="AF287" s="54" t="s">
        <v>2927</v>
      </c>
    </row>
    <row r="288" customFormat="false" ht="13.8" hidden="false" customHeight="false" outlineLevel="0" collapsed="false">
      <c r="E288" s="0" t="s">
        <v>2928</v>
      </c>
      <c r="Q288" s="0" t="s">
        <v>2929</v>
      </c>
      <c r="R288" s="0" t="s">
        <v>2930</v>
      </c>
      <c r="T288" s="0" t="s">
        <v>2931</v>
      </c>
      <c r="AF288" s="54" t="s">
        <v>2932</v>
      </c>
    </row>
    <row r="289" customFormat="false" ht="13.8" hidden="false" customHeight="false" outlineLevel="0" collapsed="false">
      <c r="E289" s="0" t="s">
        <v>2933</v>
      </c>
      <c r="Q289" s="0" t="s">
        <v>2934</v>
      </c>
      <c r="R289" s="0" t="s">
        <v>2935</v>
      </c>
      <c r="T289" s="0" t="s">
        <v>2936</v>
      </c>
      <c r="AF289" s="54" t="s">
        <v>2937</v>
      </c>
    </row>
    <row r="290" customFormat="false" ht="13.8" hidden="false" customHeight="false" outlineLevel="0" collapsed="false">
      <c r="E290" s="0" t="s">
        <v>2938</v>
      </c>
      <c r="Q290" s="0" t="s">
        <v>2939</v>
      </c>
      <c r="R290" s="0" t="s">
        <v>2940</v>
      </c>
      <c r="T290" s="0" t="s">
        <v>2941</v>
      </c>
      <c r="AF290" s="54" t="s">
        <v>2942</v>
      </c>
    </row>
    <row r="291" customFormat="false" ht="13.8" hidden="false" customHeight="false" outlineLevel="0" collapsed="false">
      <c r="E291" s="0" t="s">
        <v>2943</v>
      </c>
      <c r="Q291" s="0" t="s">
        <v>2944</v>
      </c>
      <c r="R291" s="0" t="s">
        <v>2945</v>
      </c>
      <c r="T291" s="0" t="s">
        <v>2946</v>
      </c>
      <c r="AF291" s="54" t="s">
        <v>2947</v>
      </c>
    </row>
    <row r="292" customFormat="false" ht="13.8" hidden="false" customHeight="false" outlineLevel="0" collapsed="false">
      <c r="E292" s="0" t="s">
        <v>2948</v>
      </c>
      <c r="Q292" s="0" t="s">
        <v>2949</v>
      </c>
      <c r="R292" s="0" t="s">
        <v>2950</v>
      </c>
      <c r="T292" s="0" t="s">
        <v>2951</v>
      </c>
      <c r="AF292" s="54" t="s">
        <v>2952</v>
      </c>
    </row>
    <row r="293" customFormat="false" ht="13.8" hidden="false" customHeight="false" outlineLevel="0" collapsed="false">
      <c r="E293" s="0" t="s">
        <v>2953</v>
      </c>
      <c r="Q293" s="0" t="s">
        <v>2954</v>
      </c>
      <c r="R293" s="0" t="s">
        <v>2955</v>
      </c>
      <c r="T293" s="0" t="s">
        <v>2956</v>
      </c>
      <c r="AF293" s="54" t="s">
        <v>2957</v>
      </c>
    </row>
    <row r="294" customFormat="false" ht="13.8" hidden="false" customHeight="false" outlineLevel="0" collapsed="false">
      <c r="E294" s="0" t="s">
        <v>2958</v>
      </c>
      <c r="Q294" s="0" t="s">
        <v>2959</v>
      </c>
      <c r="R294" s="0" t="s">
        <v>2960</v>
      </c>
      <c r="T294" s="0" t="s">
        <v>2961</v>
      </c>
      <c r="AF294" s="54" t="s">
        <v>2962</v>
      </c>
    </row>
    <row r="295" customFormat="false" ht="13.8" hidden="false" customHeight="false" outlineLevel="0" collapsed="false">
      <c r="E295" s="0" t="s">
        <v>2963</v>
      </c>
      <c r="Q295" s="0" t="s">
        <v>2964</v>
      </c>
      <c r="R295" s="0" t="s">
        <v>2965</v>
      </c>
      <c r="T295" s="0" t="s">
        <v>2966</v>
      </c>
      <c r="AF295" s="54" t="s">
        <v>2967</v>
      </c>
    </row>
    <row r="296" customFormat="false" ht="13.8" hidden="false" customHeight="false" outlineLevel="0" collapsed="false">
      <c r="E296" s="0" t="s">
        <v>2968</v>
      </c>
      <c r="Q296" s="0" t="s">
        <v>2969</v>
      </c>
      <c r="R296" s="0" t="s">
        <v>2970</v>
      </c>
      <c r="T296" s="0" t="s">
        <v>2971</v>
      </c>
      <c r="AF296" s="54" t="s">
        <v>2972</v>
      </c>
    </row>
    <row r="297" customFormat="false" ht="13.8" hidden="false" customHeight="false" outlineLevel="0" collapsed="false">
      <c r="E297" s="0" t="s">
        <v>2973</v>
      </c>
      <c r="Q297" s="0" t="s">
        <v>2974</v>
      </c>
      <c r="R297" s="0" t="s">
        <v>2975</v>
      </c>
      <c r="T297" s="0" t="s">
        <v>2976</v>
      </c>
      <c r="AF297" s="54" t="s">
        <v>2977</v>
      </c>
    </row>
    <row r="298" customFormat="false" ht="13.8" hidden="false" customHeight="false" outlineLevel="0" collapsed="false">
      <c r="E298" s="0" t="s">
        <v>2978</v>
      </c>
      <c r="Q298" s="0" t="s">
        <v>2979</v>
      </c>
      <c r="R298" s="0" t="s">
        <v>2980</v>
      </c>
      <c r="T298" s="0" t="s">
        <v>2981</v>
      </c>
      <c r="AF298" s="54" t="s">
        <v>2982</v>
      </c>
    </row>
    <row r="299" customFormat="false" ht="13.8" hidden="false" customHeight="false" outlineLevel="0" collapsed="false">
      <c r="E299" s="0" t="s">
        <v>2983</v>
      </c>
      <c r="Q299" s="0" t="s">
        <v>2984</v>
      </c>
      <c r="R299" s="0" t="s">
        <v>2985</v>
      </c>
      <c r="T299" s="0" t="s">
        <v>2986</v>
      </c>
      <c r="AF299" s="54" t="s">
        <v>2987</v>
      </c>
    </row>
    <row r="300" customFormat="false" ht="13.8" hidden="false" customHeight="false" outlineLevel="0" collapsed="false">
      <c r="E300" s="0" t="s">
        <v>2988</v>
      </c>
      <c r="Q300" s="0" t="s">
        <v>2989</v>
      </c>
      <c r="R300" s="0" t="s">
        <v>2990</v>
      </c>
      <c r="T300" s="0" t="s">
        <v>2991</v>
      </c>
      <c r="AF300" s="54" t="s">
        <v>2992</v>
      </c>
    </row>
    <row r="301" customFormat="false" ht="13.8" hidden="false" customHeight="false" outlineLevel="0" collapsed="false">
      <c r="E301" s="0" t="s">
        <v>2993</v>
      </c>
      <c r="Q301" s="0" t="s">
        <v>2994</v>
      </c>
      <c r="R301" s="0" t="s">
        <v>2995</v>
      </c>
      <c r="T301" s="0" t="s">
        <v>2996</v>
      </c>
      <c r="AF301" s="54" t="s">
        <v>2997</v>
      </c>
    </row>
    <row r="302" customFormat="false" ht="13.8" hidden="false" customHeight="false" outlineLevel="0" collapsed="false">
      <c r="E302" s="0" t="s">
        <v>2998</v>
      </c>
      <c r="Q302" s="0" t="s">
        <v>2999</v>
      </c>
      <c r="R302" s="0" t="s">
        <v>3000</v>
      </c>
      <c r="T302" s="0" t="s">
        <v>3001</v>
      </c>
      <c r="AF302" s="54" t="s">
        <v>3002</v>
      </c>
    </row>
    <row r="303" customFormat="false" ht="13.8" hidden="false" customHeight="false" outlineLevel="0" collapsed="false">
      <c r="E303" s="0" t="s">
        <v>3003</v>
      </c>
      <c r="Q303" s="0" t="s">
        <v>3004</v>
      </c>
      <c r="R303" s="0" t="s">
        <v>3005</v>
      </c>
      <c r="T303" s="0" t="s">
        <v>3006</v>
      </c>
      <c r="AF303" s="54" t="s">
        <v>3007</v>
      </c>
    </row>
    <row r="304" customFormat="false" ht="13.8" hidden="false" customHeight="false" outlineLevel="0" collapsed="false">
      <c r="E304" s="0" t="s">
        <v>3008</v>
      </c>
      <c r="Q304" s="0" t="s">
        <v>3009</v>
      </c>
      <c r="R304" s="0" t="s">
        <v>3010</v>
      </c>
      <c r="T304" s="0" t="s">
        <v>3011</v>
      </c>
      <c r="AF304" s="54" t="s">
        <v>3012</v>
      </c>
    </row>
    <row r="305" customFormat="false" ht="13.8" hidden="false" customHeight="false" outlineLevel="0" collapsed="false">
      <c r="E305" s="0" t="s">
        <v>3013</v>
      </c>
      <c r="Q305" s="0" t="s">
        <v>3014</v>
      </c>
      <c r="R305" s="0" t="s">
        <v>3015</v>
      </c>
      <c r="T305" s="0" t="s">
        <v>3016</v>
      </c>
      <c r="AF305" s="54" t="s">
        <v>3017</v>
      </c>
    </row>
    <row r="306" customFormat="false" ht="13.8" hidden="false" customHeight="false" outlineLevel="0" collapsed="false">
      <c r="E306" s="0" t="s">
        <v>3018</v>
      </c>
      <c r="Q306" s="0" t="s">
        <v>3019</v>
      </c>
      <c r="R306" s="0" t="s">
        <v>3020</v>
      </c>
      <c r="T306" s="0" t="s">
        <v>3021</v>
      </c>
      <c r="AF306" s="54" t="s">
        <v>3022</v>
      </c>
    </row>
    <row r="307" customFormat="false" ht="13.8" hidden="false" customHeight="false" outlineLevel="0" collapsed="false">
      <c r="E307" s="0" t="s">
        <v>3023</v>
      </c>
      <c r="Q307" s="0" t="s">
        <v>3024</v>
      </c>
      <c r="R307" s="0" t="s">
        <v>3025</v>
      </c>
      <c r="T307" s="0" t="s">
        <v>3026</v>
      </c>
      <c r="AF307" s="54" t="s">
        <v>3027</v>
      </c>
    </row>
    <row r="308" customFormat="false" ht="13.8" hidden="false" customHeight="false" outlineLevel="0" collapsed="false">
      <c r="E308" s="0" t="s">
        <v>3028</v>
      </c>
      <c r="Q308" s="0" t="s">
        <v>3029</v>
      </c>
      <c r="R308" s="0" t="s">
        <v>3030</v>
      </c>
      <c r="T308" s="0" t="s">
        <v>3031</v>
      </c>
      <c r="AF308" s="54" t="s">
        <v>3032</v>
      </c>
    </row>
    <row r="309" customFormat="false" ht="13.8" hidden="false" customHeight="false" outlineLevel="0" collapsed="false">
      <c r="E309" s="0" t="s">
        <v>3033</v>
      </c>
      <c r="Q309" s="0" t="s">
        <v>3034</v>
      </c>
      <c r="R309" s="0" t="s">
        <v>3035</v>
      </c>
      <c r="T309" s="0" t="s">
        <v>3036</v>
      </c>
      <c r="AF309" s="54" t="s">
        <v>3037</v>
      </c>
    </row>
    <row r="310" customFormat="false" ht="13.8" hidden="false" customHeight="false" outlineLevel="0" collapsed="false">
      <c r="E310" s="0" t="s">
        <v>3038</v>
      </c>
      <c r="Q310" s="0" t="s">
        <v>3039</v>
      </c>
      <c r="R310" s="0" t="s">
        <v>3040</v>
      </c>
      <c r="T310" s="0" t="s">
        <v>3041</v>
      </c>
      <c r="AF310" s="54" t="s">
        <v>3042</v>
      </c>
    </row>
    <row r="311" customFormat="false" ht="13.8" hidden="false" customHeight="false" outlineLevel="0" collapsed="false">
      <c r="E311" s="0" t="s">
        <v>3043</v>
      </c>
      <c r="Q311" s="0" t="s">
        <v>3044</v>
      </c>
      <c r="R311" s="0" t="s">
        <v>3045</v>
      </c>
      <c r="T311" s="0" t="s">
        <v>3046</v>
      </c>
      <c r="AF311" s="54" t="s">
        <v>3047</v>
      </c>
    </row>
    <row r="312" customFormat="false" ht="13.8" hidden="false" customHeight="false" outlineLevel="0" collapsed="false">
      <c r="E312" s="0" t="s">
        <v>3048</v>
      </c>
      <c r="Q312" s="0" t="s">
        <v>3049</v>
      </c>
      <c r="R312" s="0" t="s">
        <v>3050</v>
      </c>
      <c r="T312" s="0" t="s">
        <v>3051</v>
      </c>
      <c r="AF312" s="54" t="s">
        <v>3052</v>
      </c>
    </row>
    <row r="313" customFormat="false" ht="13.8" hidden="false" customHeight="false" outlineLevel="0" collapsed="false">
      <c r="E313" s="0" t="s">
        <v>3053</v>
      </c>
      <c r="Q313" s="0" t="s">
        <v>3054</v>
      </c>
      <c r="R313" s="0" t="s">
        <v>3055</v>
      </c>
      <c r="T313" s="0" t="s">
        <v>3056</v>
      </c>
      <c r="AF313" s="54" t="s">
        <v>3057</v>
      </c>
    </row>
    <row r="314" customFormat="false" ht="13.8" hidden="false" customHeight="false" outlineLevel="0" collapsed="false">
      <c r="E314" s="0" t="s">
        <v>3058</v>
      </c>
      <c r="Q314" s="0" t="s">
        <v>3059</v>
      </c>
      <c r="R314" s="0" t="s">
        <v>3060</v>
      </c>
      <c r="T314" s="0" t="s">
        <v>3061</v>
      </c>
      <c r="AF314" s="54" t="s">
        <v>3062</v>
      </c>
    </row>
    <row r="315" customFormat="false" ht="13.8" hidden="false" customHeight="false" outlineLevel="0" collapsed="false">
      <c r="E315" s="0" t="s">
        <v>3063</v>
      </c>
      <c r="Q315" s="0" t="s">
        <v>3064</v>
      </c>
      <c r="R315" s="0" t="s">
        <v>3065</v>
      </c>
      <c r="T315" s="0" t="s">
        <v>3066</v>
      </c>
      <c r="AF315" s="54" t="s">
        <v>3067</v>
      </c>
    </row>
    <row r="316" customFormat="false" ht="13.8" hidden="false" customHeight="false" outlineLevel="0" collapsed="false">
      <c r="E316" s="0" t="s">
        <v>3068</v>
      </c>
      <c r="Q316" s="0" t="s">
        <v>3069</v>
      </c>
      <c r="R316" s="0" t="s">
        <v>3070</v>
      </c>
      <c r="T316" s="0" t="s">
        <v>3071</v>
      </c>
      <c r="AF316" s="54" t="s">
        <v>3072</v>
      </c>
    </row>
    <row r="317" customFormat="false" ht="13.8" hidden="false" customHeight="false" outlineLevel="0" collapsed="false">
      <c r="E317" s="0" t="s">
        <v>3073</v>
      </c>
      <c r="Q317" s="0" t="s">
        <v>3074</v>
      </c>
      <c r="R317" s="0" t="s">
        <v>3075</v>
      </c>
      <c r="T317" s="0" t="s">
        <v>3076</v>
      </c>
      <c r="AF317" s="54" t="s">
        <v>3077</v>
      </c>
    </row>
    <row r="318" customFormat="false" ht="13.8" hidden="false" customHeight="false" outlineLevel="0" collapsed="false">
      <c r="E318" s="0" t="s">
        <v>3078</v>
      </c>
      <c r="Q318" s="0" t="s">
        <v>3079</v>
      </c>
      <c r="R318" s="0" t="s">
        <v>3080</v>
      </c>
      <c r="T318" s="0" t="s">
        <v>3081</v>
      </c>
      <c r="AF318" s="54" t="s">
        <v>3082</v>
      </c>
    </row>
    <row r="319" customFormat="false" ht="13.8" hidden="false" customHeight="false" outlineLevel="0" collapsed="false">
      <c r="E319" s="0" t="s">
        <v>3083</v>
      </c>
      <c r="Q319" s="0" t="s">
        <v>3084</v>
      </c>
      <c r="R319" s="0" t="s">
        <v>3085</v>
      </c>
      <c r="T319" s="0" t="s">
        <v>3086</v>
      </c>
      <c r="AF319" s="54" t="s">
        <v>3087</v>
      </c>
    </row>
    <row r="320" customFormat="false" ht="13.8" hidden="false" customHeight="false" outlineLevel="0" collapsed="false">
      <c r="E320" s="0" t="s">
        <v>3088</v>
      </c>
      <c r="Q320" s="0" t="s">
        <v>3089</v>
      </c>
      <c r="R320" s="0" t="s">
        <v>3090</v>
      </c>
      <c r="T320" s="0" t="s">
        <v>3091</v>
      </c>
      <c r="AF320" s="54" t="s">
        <v>3092</v>
      </c>
    </row>
    <row r="321" customFormat="false" ht="13.8" hidden="false" customHeight="false" outlineLevel="0" collapsed="false">
      <c r="E321" s="0" t="s">
        <v>3093</v>
      </c>
      <c r="Q321" s="0" t="s">
        <v>3094</v>
      </c>
      <c r="R321" s="0" t="s">
        <v>3095</v>
      </c>
      <c r="T321" s="0" t="s">
        <v>3096</v>
      </c>
      <c r="AF321" s="54" t="s">
        <v>3097</v>
      </c>
    </row>
    <row r="322" customFormat="false" ht="13.8" hidden="false" customHeight="false" outlineLevel="0" collapsed="false">
      <c r="E322" s="0" t="s">
        <v>3098</v>
      </c>
      <c r="Q322" s="0" t="s">
        <v>3099</v>
      </c>
      <c r="R322" s="0" t="s">
        <v>3100</v>
      </c>
      <c r="T322" s="0" t="s">
        <v>3101</v>
      </c>
      <c r="AF322" s="54" t="s">
        <v>3102</v>
      </c>
    </row>
    <row r="323" customFormat="false" ht="13.8" hidden="false" customHeight="false" outlineLevel="0" collapsed="false">
      <c r="E323" s="0" t="s">
        <v>3103</v>
      </c>
      <c r="Q323" s="0" t="s">
        <v>3104</v>
      </c>
      <c r="R323" s="0" t="s">
        <v>3105</v>
      </c>
      <c r="T323" s="0" t="s">
        <v>3106</v>
      </c>
      <c r="AF323" s="54" t="s">
        <v>3107</v>
      </c>
    </row>
    <row r="324" customFormat="false" ht="13.8" hidden="false" customHeight="false" outlineLevel="0" collapsed="false">
      <c r="E324" s="0" t="s">
        <v>3108</v>
      </c>
      <c r="Q324" s="0" t="s">
        <v>3109</v>
      </c>
      <c r="R324" s="0" t="s">
        <v>3110</v>
      </c>
      <c r="T324" s="0" t="s">
        <v>3111</v>
      </c>
      <c r="AF324" s="54" t="s">
        <v>3112</v>
      </c>
    </row>
    <row r="325" customFormat="false" ht="13.8" hidden="false" customHeight="false" outlineLevel="0" collapsed="false">
      <c r="E325" s="0" t="s">
        <v>3113</v>
      </c>
      <c r="Q325" s="0" t="s">
        <v>3114</v>
      </c>
      <c r="R325" s="0" t="s">
        <v>3115</v>
      </c>
      <c r="T325" s="0" t="s">
        <v>3116</v>
      </c>
      <c r="AF325" s="54" t="s">
        <v>3117</v>
      </c>
    </row>
    <row r="326" customFormat="false" ht="13.8" hidden="false" customHeight="false" outlineLevel="0" collapsed="false">
      <c r="E326" s="0" t="s">
        <v>3118</v>
      </c>
      <c r="Q326" s="0" t="s">
        <v>3119</v>
      </c>
      <c r="R326" s="0" t="s">
        <v>3120</v>
      </c>
      <c r="T326" s="0" t="s">
        <v>3121</v>
      </c>
      <c r="AF326" s="54" t="s">
        <v>3122</v>
      </c>
    </row>
    <row r="327" customFormat="false" ht="13.8" hidden="false" customHeight="false" outlineLevel="0" collapsed="false">
      <c r="E327" s="0" t="s">
        <v>3123</v>
      </c>
      <c r="Q327" s="0" t="s">
        <v>3124</v>
      </c>
      <c r="R327" s="0" t="s">
        <v>3125</v>
      </c>
      <c r="T327" s="0" t="s">
        <v>3126</v>
      </c>
      <c r="AF327" s="54" t="s">
        <v>3127</v>
      </c>
    </row>
    <row r="328" customFormat="false" ht="13.8" hidden="false" customHeight="false" outlineLevel="0" collapsed="false">
      <c r="E328" s="0" t="s">
        <v>3128</v>
      </c>
      <c r="Q328" s="0" t="s">
        <v>3129</v>
      </c>
      <c r="R328" s="0" t="s">
        <v>3130</v>
      </c>
      <c r="T328" s="0" t="s">
        <v>3131</v>
      </c>
      <c r="AF328" s="54" t="s">
        <v>3132</v>
      </c>
    </row>
    <row r="329" customFormat="false" ht="13.8" hidden="false" customHeight="false" outlineLevel="0" collapsed="false">
      <c r="E329" s="0" t="s">
        <v>3133</v>
      </c>
      <c r="Q329" s="0" t="s">
        <v>3134</v>
      </c>
      <c r="R329" s="0" t="s">
        <v>3135</v>
      </c>
      <c r="T329" s="0" t="s">
        <v>3136</v>
      </c>
      <c r="AF329" s="54" t="s">
        <v>3137</v>
      </c>
    </row>
    <row r="330" customFormat="false" ht="13.8" hidden="false" customHeight="false" outlineLevel="0" collapsed="false">
      <c r="E330" s="0" t="s">
        <v>3138</v>
      </c>
      <c r="Q330" s="0" t="s">
        <v>3139</v>
      </c>
      <c r="R330" s="0" t="s">
        <v>3140</v>
      </c>
      <c r="T330" s="0" t="s">
        <v>3141</v>
      </c>
      <c r="AF330" s="54" t="s">
        <v>3142</v>
      </c>
    </row>
    <row r="331" customFormat="false" ht="13.8" hidden="false" customHeight="false" outlineLevel="0" collapsed="false">
      <c r="E331" s="0" t="s">
        <v>3143</v>
      </c>
      <c r="Q331" s="0" t="s">
        <v>3144</v>
      </c>
      <c r="R331" s="0" t="s">
        <v>3145</v>
      </c>
      <c r="T331" s="0" t="s">
        <v>3146</v>
      </c>
      <c r="AF331" s="54" t="s">
        <v>3147</v>
      </c>
    </row>
    <row r="332" customFormat="false" ht="13.8" hidden="false" customHeight="false" outlineLevel="0" collapsed="false">
      <c r="E332" s="0" t="s">
        <v>3148</v>
      </c>
      <c r="Q332" s="0" t="s">
        <v>3149</v>
      </c>
      <c r="R332" s="0" t="s">
        <v>3150</v>
      </c>
      <c r="T332" s="0" t="s">
        <v>3151</v>
      </c>
      <c r="AF332" s="54" t="s">
        <v>3152</v>
      </c>
    </row>
    <row r="333" customFormat="false" ht="13.8" hidden="false" customHeight="false" outlineLevel="0" collapsed="false">
      <c r="E333" s="0" t="s">
        <v>3153</v>
      </c>
      <c r="Q333" s="0" t="s">
        <v>3154</v>
      </c>
      <c r="R333" s="0" t="s">
        <v>3155</v>
      </c>
      <c r="T333" s="0" t="s">
        <v>3156</v>
      </c>
      <c r="AF333" s="54" t="s">
        <v>3157</v>
      </c>
    </row>
    <row r="334" customFormat="false" ht="13.8" hidden="false" customHeight="false" outlineLevel="0" collapsed="false">
      <c r="E334" s="0" t="s">
        <v>3158</v>
      </c>
      <c r="Q334" s="0" t="s">
        <v>3159</v>
      </c>
      <c r="R334" s="0" t="s">
        <v>3160</v>
      </c>
      <c r="T334" s="0" t="s">
        <v>3161</v>
      </c>
      <c r="AF334" s="54" t="s">
        <v>3162</v>
      </c>
    </row>
    <row r="335" customFormat="false" ht="13.8" hidden="false" customHeight="false" outlineLevel="0" collapsed="false">
      <c r="E335" s="0" t="s">
        <v>3163</v>
      </c>
      <c r="Q335" s="0" t="s">
        <v>3164</v>
      </c>
      <c r="R335" s="0" t="s">
        <v>3165</v>
      </c>
      <c r="T335" s="0" t="s">
        <v>3166</v>
      </c>
      <c r="AF335" s="54" t="s">
        <v>3167</v>
      </c>
    </row>
    <row r="336" customFormat="false" ht="13.8" hidden="false" customHeight="false" outlineLevel="0" collapsed="false">
      <c r="E336" s="0" t="s">
        <v>3168</v>
      </c>
      <c r="Q336" s="0" t="s">
        <v>3169</v>
      </c>
      <c r="R336" s="0" t="s">
        <v>3170</v>
      </c>
      <c r="T336" s="0" t="s">
        <v>3171</v>
      </c>
      <c r="AF336" s="54" t="s">
        <v>3172</v>
      </c>
    </row>
    <row r="337" customFormat="false" ht="13.8" hidden="false" customHeight="false" outlineLevel="0" collapsed="false">
      <c r="E337" s="0" t="s">
        <v>3173</v>
      </c>
      <c r="Q337" s="0" t="s">
        <v>3174</v>
      </c>
      <c r="R337" s="0" t="s">
        <v>3175</v>
      </c>
      <c r="T337" s="0" t="s">
        <v>3176</v>
      </c>
      <c r="AF337" s="54" t="s">
        <v>3177</v>
      </c>
    </row>
    <row r="338" customFormat="false" ht="13.8" hidden="false" customHeight="false" outlineLevel="0" collapsed="false">
      <c r="E338" s="0" t="s">
        <v>3178</v>
      </c>
      <c r="Q338" s="0" t="s">
        <v>3179</v>
      </c>
      <c r="R338" s="0" t="s">
        <v>3180</v>
      </c>
      <c r="T338" s="0" t="s">
        <v>3181</v>
      </c>
      <c r="AF338" s="54" t="s">
        <v>3182</v>
      </c>
    </row>
    <row r="339" customFormat="false" ht="13.8" hidden="false" customHeight="false" outlineLevel="0" collapsed="false">
      <c r="E339" s="0" t="s">
        <v>3183</v>
      </c>
      <c r="Q339" s="0" t="s">
        <v>3184</v>
      </c>
      <c r="R339" s="0" t="s">
        <v>3185</v>
      </c>
      <c r="T339" s="0" t="s">
        <v>3186</v>
      </c>
      <c r="AF339" s="54" t="s">
        <v>3187</v>
      </c>
    </row>
    <row r="340" customFormat="false" ht="13.8" hidden="false" customHeight="false" outlineLevel="0" collapsed="false">
      <c r="E340" s="0" t="s">
        <v>3188</v>
      </c>
      <c r="Q340" s="0" t="s">
        <v>3189</v>
      </c>
      <c r="R340" s="0" t="s">
        <v>3190</v>
      </c>
      <c r="T340" s="0" t="s">
        <v>3191</v>
      </c>
      <c r="AF340" s="54" t="s">
        <v>3192</v>
      </c>
    </row>
    <row r="341" customFormat="false" ht="13.8" hidden="false" customHeight="false" outlineLevel="0" collapsed="false">
      <c r="E341" s="0" t="s">
        <v>3193</v>
      </c>
      <c r="Q341" s="0" t="s">
        <v>3194</v>
      </c>
      <c r="R341" s="0" t="s">
        <v>3195</v>
      </c>
      <c r="T341" s="0" t="s">
        <v>3196</v>
      </c>
      <c r="AF341" s="54" t="s">
        <v>3197</v>
      </c>
    </row>
    <row r="342" customFormat="false" ht="13.8" hidden="false" customHeight="false" outlineLevel="0" collapsed="false">
      <c r="E342" s="0" t="s">
        <v>3198</v>
      </c>
      <c r="Q342" s="0" t="s">
        <v>3199</v>
      </c>
      <c r="R342" s="0" t="s">
        <v>3200</v>
      </c>
      <c r="T342" s="0" t="s">
        <v>3201</v>
      </c>
      <c r="AF342" s="54" t="s">
        <v>3202</v>
      </c>
    </row>
    <row r="343" customFormat="false" ht="13.8" hidden="false" customHeight="false" outlineLevel="0" collapsed="false">
      <c r="E343" s="0" t="s">
        <v>3203</v>
      </c>
      <c r="Q343" s="0" t="s">
        <v>3204</v>
      </c>
      <c r="R343" s="0" t="s">
        <v>3205</v>
      </c>
      <c r="T343" s="0" t="s">
        <v>3206</v>
      </c>
      <c r="AF343" s="54" t="s">
        <v>3207</v>
      </c>
    </row>
    <row r="344" customFormat="false" ht="13.8" hidden="false" customHeight="false" outlineLevel="0" collapsed="false">
      <c r="E344" s="0" t="s">
        <v>3208</v>
      </c>
      <c r="Q344" s="0" t="s">
        <v>3209</v>
      </c>
      <c r="R344" s="0" t="s">
        <v>3210</v>
      </c>
      <c r="T344" s="0" t="s">
        <v>3211</v>
      </c>
      <c r="AF344" s="54" t="s">
        <v>3212</v>
      </c>
    </row>
    <row r="345" customFormat="false" ht="13.8" hidden="false" customHeight="false" outlineLevel="0" collapsed="false">
      <c r="E345" s="0" t="s">
        <v>3213</v>
      </c>
      <c r="Q345" s="0" t="s">
        <v>3214</v>
      </c>
      <c r="R345" s="0" t="s">
        <v>3215</v>
      </c>
      <c r="T345" s="0" t="s">
        <v>3216</v>
      </c>
      <c r="AF345" s="54" t="s">
        <v>3217</v>
      </c>
    </row>
    <row r="346" customFormat="false" ht="13.8" hidden="false" customHeight="false" outlineLevel="0" collapsed="false">
      <c r="E346" s="0" t="s">
        <v>3218</v>
      </c>
      <c r="Q346" s="0" t="s">
        <v>3219</v>
      </c>
      <c r="R346" s="0" t="s">
        <v>3220</v>
      </c>
      <c r="T346" s="0" t="s">
        <v>3221</v>
      </c>
      <c r="AF346" s="54" t="s">
        <v>3222</v>
      </c>
    </row>
    <row r="347" customFormat="false" ht="13.8" hidden="false" customHeight="false" outlineLevel="0" collapsed="false">
      <c r="E347" s="0" t="s">
        <v>3223</v>
      </c>
      <c r="Q347" s="0" t="s">
        <v>3224</v>
      </c>
      <c r="R347" s="0" t="s">
        <v>3225</v>
      </c>
      <c r="T347" s="0" t="s">
        <v>3226</v>
      </c>
      <c r="AF347" s="54" t="s">
        <v>3227</v>
      </c>
    </row>
    <row r="348" customFormat="false" ht="13.8" hidden="false" customHeight="false" outlineLevel="0" collapsed="false">
      <c r="E348" s="0" t="s">
        <v>3228</v>
      </c>
      <c r="Q348" s="0" t="s">
        <v>3229</v>
      </c>
      <c r="R348" s="0" t="s">
        <v>3230</v>
      </c>
      <c r="T348" s="0" t="s">
        <v>3231</v>
      </c>
      <c r="AF348" s="54" t="s">
        <v>3232</v>
      </c>
    </row>
    <row r="349" customFormat="false" ht="13.8" hidden="false" customHeight="false" outlineLevel="0" collapsed="false">
      <c r="E349" s="0" t="s">
        <v>3233</v>
      </c>
      <c r="Q349" s="0" t="s">
        <v>3234</v>
      </c>
      <c r="R349" s="0" t="s">
        <v>3235</v>
      </c>
      <c r="T349" s="0" t="s">
        <v>3236</v>
      </c>
      <c r="AF349" s="54" t="s">
        <v>3237</v>
      </c>
    </row>
    <row r="350" customFormat="false" ht="13.8" hidden="false" customHeight="false" outlineLevel="0" collapsed="false">
      <c r="E350" s="0" t="s">
        <v>3238</v>
      </c>
      <c r="Q350" s="0" t="s">
        <v>3239</v>
      </c>
      <c r="R350" s="0" t="s">
        <v>3240</v>
      </c>
      <c r="T350" s="0" t="s">
        <v>3241</v>
      </c>
      <c r="AF350" s="54" t="s">
        <v>3242</v>
      </c>
    </row>
    <row r="351" customFormat="false" ht="13.8" hidden="false" customHeight="false" outlineLevel="0" collapsed="false">
      <c r="E351" s="0" t="s">
        <v>3243</v>
      </c>
      <c r="Q351" s="0" t="s">
        <v>3244</v>
      </c>
      <c r="R351" s="0" t="s">
        <v>3245</v>
      </c>
      <c r="T351" s="0" t="s">
        <v>3246</v>
      </c>
      <c r="AF351" s="54" t="s">
        <v>3247</v>
      </c>
    </row>
    <row r="352" customFormat="false" ht="13.8" hidden="false" customHeight="false" outlineLevel="0" collapsed="false">
      <c r="E352" s="0" t="s">
        <v>3248</v>
      </c>
      <c r="Q352" s="0" t="s">
        <v>3249</v>
      </c>
      <c r="R352" s="0" t="s">
        <v>3250</v>
      </c>
      <c r="T352" s="0" t="s">
        <v>3251</v>
      </c>
      <c r="AF352" s="54" t="s">
        <v>3252</v>
      </c>
    </row>
    <row r="353" customFormat="false" ht="13.8" hidden="false" customHeight="false" outlineLevel="0" collapsed="false">
      <c r="E353" s="0" t="s">
        <v>3253</v>
      </c>
      <c r="Q353" s="0" t="s">
        <v>3254</v>
      </c>
      <c r="R353" s="0" t="s">
        <v>3255</v>
      </c>
      <c r="T353" s="0" t="s">
        <v>3256</v>
      </c>
      <c r="AF353" s="54" t="s">
        <v>3257</v>
      </c>
    </row>
    <row r="354" customFormat="false" ht="13.8" hidden="false" customHeight="false" outlineLevel="0" collapsed="false">
      <c r="E354" s="0" t="s">
        <v>3258</v>
      </c>
      <c r="Q354" s="0" t="s">
        <v>3259</v>
      </c>
      <c r="R354" s="0" t="s">
        <v>3260</v>
      </c>
      <c r="T354" s="0" t="s">
        <v>3261</v>
      </c>
      <c r="AF354" s="54" t="s">
        <v>3262</v>
      </c>
    </row>
    <row r="355" customFormat="false" ht="13.8" hidden="false" customHeight="false" outlineLevel="0" collapsed="false">
      <c r="E355" s="0" t="s">
        <v>3263</v>
      </c>
      <c r="Q355" s="0" t="s">
        <v>3264</v>
      </c>
      <c r="R355" s="0" t="s">
        <v>3265</v>
      </c>
      <c r="T355" s="0" t="s">
        <v>3266</v>
      </c>
      <c r="AF355" s="54" t="s">
        <v>3267</v>
      </c>
    </row>
    <row r="356" customFormat="false" ht="13.8" hidden="false" customHeight="false" outlineLevel="0" collapsed="false">
      <c r="E356" s="0" t="s">
        <v>3268</v>
      </c>
      <c r="Q356" s="0" t="s">
        <v>3269</v>
      </c>
      <c r="R356" s="0" t="s">
        <v>3270</v>
      </c>
      <c r="T356" s="0" t="s">
        <v>3271</v>
      </c>
      <c r="AF356" s="54" t="s">
        <v>3272</v>
      </c>
    </row>
    <row r="357" customFormat="false" ht="13.8" hidden="false" customHeight="false" outlineLevel="0" collapsed="false">
      <c r="E357" s="0" t="s">
        <v>3273</v>
      </c>
      <c r="Q357" s="0" t="s">
        <v>3274</v>
      </c>
      <c r="R357" s="0" t="s">
        <v>3275</v>
      </c>
      <c r="T357" s="0" t="s">
        <v>3276</v>
      </c>
      <c r="AF357" s="54" t="s">
        <v>3277</v>
      </c>
    </row>
    <row r="358" customFormat="false" ht="13.8" hidden="false" customHeight="false" outlineLevel="0" collapsed="false">
      <c r="E358" s="0" t="s">
        <v>3278</v>
      </c>
      <c r="Q358" s="0" t="s">
        <v>3279</v>
      </c>
      <c r="R358" s="0" t="s">
        <v>3280</v>
      </c>
      <c r="T358" s="0" t="s">
        <v>3281</v>
      </c>
      <c r="AF358" s="54" t="s">
        <v>3282</v>
      </c>
    </row>
    <row r="359" customFormat="false" ht="13.8" hidden="false" customHeight="false" outlineLevel="0" collapsed="false">
      <c r="E359" s="0" t="s">
        <v>3283</v>
      </c>
      <c r="Q359" s="0" t="s">
        <v>3284</v>
      </c>
      <c r="R359" s="0" t="s">
        <v>3285</v>
      </c>
      <c r="T359" s="0" t="s">
        <v>3286</v>
      </c>
      <c r="AF359" s="54" t="s">
        <v>3287</v>
      </c>
    </row>
    <row r="360" customFormat="false" ht="13.8" hidden="false" customHeight="false" outlineLevel="0" collapsed="false">
      <c r="E360" s="0" t="s">
        <v>3288</v>
      </c>
      <c r="Q360" s="0" t="s">
        <v>3289</v>
      </c>
      <c r="R360" s="0" t="s">
        <v>3290</v>
      </c>
      <c r="T360" s="0" t="s">
        <v>3291</v>
      </c>
      <c r="AF360" s="54" t="s">
        <v>3292</v>
      </c>
    </row>
    <row r="361" customFormat="false" ht="13.8" hidden="false" customHeight="false" outlineLevel="0" collapsed="false">
      <c r="E361" s="0" t="s">
        <v>3293</v>
      </c>
      <c r="Q361" s="0" t="s">
        <v>3294</v>
      </c>
      <c r="R361" s="0" t="s">
        <v>3295</v>
      </c>
      <c r="T361" s="0" t="s">
        <v>3296</v>
      </c>
      <c r="AF361" s="54" t="s">
        <v>3297</v>
      </c>
    </row>
    <row r="362" customFormat="false" ht="13.8" hidden="false" customHeight="false" outlineLevel="0" collapsed="false">
      <c r="E362" s="0" t="s">
        <v>3298</v>
      </c>
      <c r="Q362" s="0" t="s">
        <v>3299</v>
      </c>
      <c r="R362" s="0" t="s">
        <v>3300</v>
      </c>
      <c r="T362" s="0" t="s">
        <v>3301</v>
      </c>
      <c r="AF362" s="54" t="s">
        <v>3302</v>
      </c>
    </row>
    <row r="363" customFormat="false" ht="13.8" hidden="false" customHeight="false" outlineLevel="0" collapsed="false">
      <c r="E363" s="0" t="s">
        <v>3303</v>
      </c>
      <c r="Q363" s="0" t="s">
        <v>3304</v>
      </c>
      <c r="R363" s="0" t="s">
        <v>3305</v>
      </c>
      <c r="T363" s="0" t="s">
        <v>3306</v>
      </c>
      <c r="AF363" s="54" t="s">
        <v>3307</v>
      </c>
    </row>
    <row r="364" customFormat="false" ht="13.8" hidden="false" customHeight="false" outlineLevel="0" collapsed="false">
      <c r="E364" s="0" t="s">
        <v>3308</v>
      </c>
      <c r="Q364" s="0" t="s">
        <v>3309</v>
      </c>
      <c r="R364" s="0" t="s">
        <v>3310</v>
      </c>
      <c r="T364" s="0" t="s">
        <v>3311</v>
      </c>
      <c r="AF364" s="54" t="s">
        <v>3312</v>
      </c>
    </row>
    <row r="365" customFormat="false" ht="13.8" hidden="false" customHeight="false" outlineLevel="0" collapsed="false">
      <c r="E365" s="0" t="s">
        <v>3313</v>
      </c>
      <c r="Q365" s="0" t="s">
        <v>3314</v>
      </c>
      <c r="R365" s="0" t="s">
        <v>3315</v>
      </c>
      <c r="T365" s="0" t="s">
        <v>3316</v>
      </c>
      <c r="AF365" s="54" t="s">
        <v>3317</v>
      </c>
    </row>
    <row r="366" customFormat="false" ht="13.8" hidden="false" customHeight="false" outlineLevel="0" collapsed="false">
      <c r="E366" s="0" t="s">
        <v>3318</v>
      </c>
      <c r="Q366" s="0" t="s">
        <v>3319</v>
      </c>
      <c r="R366" s="0" t="s">
        <v>3320</v>
      </c>
      <c r="T366" s="0" t="s">
        <v>3321</v>
      </c>
      <c r="AF366" s="54" t="s">
        <v>3322</v>
      </c>
    </row>
    <row r="367" customFormat="false" ht="13.8" hidden="false" customHeight="false" outlineLevel="0" collapsed="false">
      <c r="E367" s="0" t="s">
        <v>3323</v>
      </c>
      <c r="Q367" s="0" t="s">
        <v>3324</v>
      </c>
      <c r="R367" s="0" t="s">
        <v>3325</v>
      </c>
      <c r="T367" s="0" t="s">
        <v>3326</v>
      </c>
      <c r="AF367" s="54" t="s">
        <v>3327</v>
      </c>
    </row>
    <row r="368" customFormat="false" ht="13.8" hidden="false" customHeight="false" outlineLevel="0" collapsed="false">
      <c r="E368" s="0" t="s">
        <v>3328</v>
      </c>
      <c r="Q368" s="0" t="s">
        <v>3329</v>
      </c>
      <c r="R368" s="0" t="s">
        <v>3330</v>
      </c>
      <c r="T368" s="0" t="s">
        <v>3331</v>
      </c>
      <c r="AF368" s="54" t="s">
        <v>3332</v>
      </c>
    </row>
    <row r="369" customFormat="false" ht="13.8" hidden="false" customHeight="false" outlineLevel="0" collapsed="false">
      <c r="E369" s="0" t="s">
        <v>3333</v>
      </c>
      <c r="Q369" s="0" t="s">
        <v>3334</v>
      </c>
      <c r="R369" s="0" t="s">
        <v>3335</v>
      </c>
      <c r="T369" s="0" t="s">
        <v>3336</v>
      </c>
      <c r="AF369" s="54" t="s">
        <v>3337</v>
      </c>
    </row>
    <row r="370" customFormat="false" ht="13.8" hidden="false" customHeight="false" outlineLevel="0" collapsed="false">
      <c r="E370" s="0" t="s">
        <v>3338</v>
      </c>
      <c r="Q370" s="0" t="s">
        <v>3339</v>
      </c>
      <c r="R370" s="0" t="s">
        <v>3340</v>
      </c>
      <c r="T370" s="0" t="s">
        <v>3341</v>
      </c>
      <c r="AF370" s="54" t="s">
        <v>3342</v>
      </c>
    </row>
    <row r="371" customFormat="false" ht="13.8" hidden="false" customHeight="false" outlineLevel="0" collapsed="false">
      <c r="E371" s="0" t="s">
        <v>3343</v>
      </c>
      <c r="Q371" s="0" t="s">
        <v>3344</v>
      </c>
      <c r="R371" s="0" t="s">
        <v>3345</v>
      </c>
      <c r="T371" s="0" t="s">
        <v>3346</v>
      </c>
      <c r="AF371" s="54" t="s">
        <v>3347</v>
      </c>
    </row>
    <row r="372" customFormat="false" ht="13.8" hidden="false" customHeight="false" outlineLevel="0" collapsed="false">
      <c r="E372" s="0" t="s">
        <v>3348</v>
      </c>
      <c r="Q372" s="0" t="s">
        <v>3349</v>
      </c>
      <c r="R372" s="0" t="s">
        <v>3350</v>
      </c>
      <c r="T372" s="0" t="s">
        <v>3351</v>
      </c>
      <c r="AF372" s="54" t="s">
        <v>3352</v>
      </c>
    </row>
    <row r="373" customFormat="false" ht="13.8" hidden="false" customHeight="false" outlineLevel="0" collapsed="false">
      <c r="E373" s="0" t="s">
        <v>3353</v>
      </c>
      <c r="Q373" s="0" t="s">
        <v>3354</v>
      </c>
      <c r="R373" s="0" t="s">
        <v>3355</v>
      </c>
      <c r="T373" s="0" t="s">
        <v>3356</v>
      </c>
      <c r="AF373" s="54" t="s">
        <v>3357</v>
      </c>
    </row>
    <row r="374" customFormat="false" ht="13.8" hidden="false" customHeight="false" outlineLevel="0" collapsed="false">
      <c r="E374" s="0" t="s">
        <v>3358</v>
      </c>
      <c r="Q374" s="0" t="s">
        <v>3359</v>
      </c>
      <c r="R374" s="0" t="s">
        <v>3360</v>
      </c>
      <c r="T374" s="0" t="s">
        <v>3361</v>
      </c>
      <c r="AF374" s="54" t="s">
        <v>3362</v>
      </c>
    </row>
    <row r="375" customFormat="false" ht="13.8" hidden="false" customHeight="false" outlineLevel="0" collapsed="false">
      <c r="E375" s="0" t="s">
        <v>3363</v>
      </c>
      <c r="Q375" s="0" t="s">
        <v>3364</v>
      </c>
      <c r="R375" s="0" t="s">
        <v>3365</v>
      </c>
      <c r="T375" s="0" t="s">
        <v>3366</v>
      </c>
      <c r="AF375" s="54" t="s">
        <v>3367</v>
      </c>
    </row>
    <row r="376" customFormat="false" ht="13.8" hidden="false" customHeight="false" outlineLevel="0" collapsed="false">
      <c r="E376" s="0" t="s">
        <v>3368</v>
      </c>
      <c r="Q376" s="0" t="s">
        <v>3369</v>
      </c>
      <c r="R376" s="0" t="s">
        <v>3370</v>
      </c>
      <c r="T376" s="0" t="s">
        <v>3371</v>
      </c>
      <c r="AF376" s="54" t="s">
        <v>3372</v>
      </c>
    </row>
    <row r="377" customFormat="false" ht="13.8" hidden="false" customHeight="false" outlineLevel="0" collapsed="false">
      <c r="E377" s="0" t="s">
        <v>3373</v>
      </c>
      <c r="Q377" s="0" t="s">
        <v>3374</v>
      </c>
      <c r="R377" s="0" t="s">
        <v>3375</v>
      </c>
      <c r="T377" s="0" t="s">
        <v>3376</v>
      </c>
      <c r="AF377" s="54" t="s">
        <v>3377</v>
      </c>
    </row>
    <row r="378" customFormat="false" ht="13.8" hidden="false" customHeight="false" outlineLevel="0" collapsed="false">
      <c r="E378" s="0" t="s">
        <v>3378</v>
      </c>
      <c r="Q378" s="0" t="s">
        <v>3379</v>
      </c>
      <c r="R378" s="0" t="s">
        <v>3380</v>
      </c>
      <c r="T378" s="0" t="s">
        <v>3381</v>
      </c>
      <c r="AF378" s="54" t="s">
        <v>3382</v>
      </c>
    </row>
    <row r="379" customFormat="false" ht="13.8" hidden="false" customHeight="false" outlineLevel="0" collapsed="false">
      <c r="E379" s="0" t="s">
        <v>3383</v>
      </c>
      <c r="Q379" s="0" t="s">
        <v>3384</v>
      </c>
      <c r="R379" s="0" t="s">
        <v>3385</v>
      </c>
      <c r="T379" s="0" t="s">
        <v>3386</v>
      </c>
      <c r="AF379" s="54" t="s">
        <v>3387</v>
      </c>
    </row>
    <row r="380" customFormat="false" ht="13.8" hidden="false" customHeight="false" outlineLevel="0" collapsed="false">
      <c r="E380" s="0" t="s">
        <v>3388</v>
      </c>
      <c r="Q380" s="0" t="s">
        <v>3389</v>
      </c>
      <c r="R380" s="0" t="s">
        <v>3390</v>
      </c>
      <c r="T380" s="0" t="s">
        <v>3391</v>
      </c>
      <c r="AF380" s="54" t="s">
        <v>3392</v>
      </c>
    </row>
    <row r="381" customFormat="false" ht="13.8" hidden="false" customHeight="false" outlineLevel="0" collapsed="false">
      <c r="E381" s="0" t="s">
        <v>3393</v>
      </c>
      <c r="Q381" s="0" t="s">
        <v>3394</v>
      </c>
      <c r="R381" s="0" t="s">
        <v>3395</v>
      </c>
      <c r="T381" s="0" t="s">
        <v>3396</v>
      </c>
      <c r="AF381" s="54" t="s">
        <v>3397</v>
      </c>
    </row>
    <row r="382" customFormat="false" ht="13.8" hidden="false" customHeight="false" outlineLevel="0" collapsed="false">
      <c r="E382" s="0" t="s">
        <v>3398</v>
      </c>
      <c r="Q382" s="0" t="s">
        <v>3399</v>
      </c>
      <c r="R382" s="0" t="s">
        <v>3400</v>
      </c>
      <c r="T382" s="0" t="s">
        <v>3401</v>
      </c>
      <c r="AF382" s="54" t="s">
        <v>3402</v>
      </c>
    </row>
    <row r="383" customFormat="false" ht="13.8" hidden="false" customHeight="false" outlineLevel="0" collapsed="false">
      <c r="E383" s="0" t="s">
        <v>3403</v>
      </c>
      <c r="Q383" s="0" t="s">
        <v>3404</v>
      </c>
      <c r="R383" s="0" t="s">
        <v>3405</v>
      </c>
      <c r="T383" s="0" t="s">
        <v>3406</v>
      </c>
      <c r="AF383" s="54" t="s">
        <v>3407</v>
      </c>
    </row>
    <row r="384" customFormat="false" ht="13.8" hidden="false" customHeight="false" outlineLevel="0" collapsed="false">
      <c r="E384" s="0" t="s">
        <v>3408</v>
      </c>
      <c r="Q384" s="0" t="s">
        <v>3409</v>
      </c>
      <c r="R384" s="0" t="s">
        <v>3410</v>
      </c>
      <c r="T384" s="0" t="s">
        <v>3411</v>
      </c>
      <c r="AF384" s="54" t="s">
        <v>3412</v>
      </c>
    </row>
    <row r="385" customFormat="false" ht="13.8" hidden="false" customHeight="false" outlineLevel="0" collapsed="false">
      <c r="E385" s="0" t="s">
        <v>3413</v>
      </c>
      <c r="Q385" s="0" t="s">
        <v>3414</v>
      </c>
      <c r="R385" s="0" t="s">
        <v>3415</v>
      </c>
      <c r="T385" s="0" t="s">
        <v>3416</v>
      </c>
      <c r="AF385" s="54" t="s">
        <v>3417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2023-10-25T16:52:03Z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