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</commentList>
</comments>
</file>

<file path=xl/sharedStrings.xml><?xml version="1.0" encoding="utf-8"?>
<sst xmlns="http://schemas.openxmlformats.org/spreadsheetml/2006/main" count="1076" uniqueCount="473">
  <si>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</si>
  <si>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</si>
  <si>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4.7.0</t>
  </si>
  <si>
    <t xml:space="preserve">Bypass Input Requirement</t>
  </si>
  <si>
    <t xml:space="preserve">No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</si>
  <si>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</si>
  <si>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</si>
  <si>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</si>
  <si>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</si>
  <si>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</si>
  <si>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</si>
  <si>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</si>
  <si>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</si>
  <si>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</si>
  <si>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</si>
  <si>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</si>
  <si>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</si>
  <si>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</si>
  <si>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</si>
  <si>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</si>
  <si>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</si>
  <si>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</si>
  <si>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</si>
  <si>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</si>
  <si>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</si>
  <si>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</si>
  <si>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</si>
  <si>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</si>
  <si>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</si>
  <si>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</t>
  </si>
  <si>
    <t xml:space="preserve">Janus</t>
  </si>
  <si>
    <t xml:space="preserve">SOURCESAMPLENORM2</t>
  </si>
  <si>
    <t xml:space="preserve">NormSourcePlate1</t>
  </si>
  <si>
    <t xml:space="preserve">A02</t>
  </si>
  <si>
    <t xml:space="preserve">NormDestPlate1</t>
  </si>
  <si>
    <t xml:space="preserve">96-well plate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</si>
  <si>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</si>
  <si>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</si>
  <si>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</si>
  <si>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</si>
  <si>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</si>
  <si>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</si>
  <si>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</si>
  <si>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</si>
  <si>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</si>
  <si>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</si>
  <si>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</si>
  <si>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</si>
  <si>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</si>
  <si>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</si>
  <si>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</si>
  <si>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</si>
  <si>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</si>
  <si>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</si>
  <si>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</si>
  <si>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</si>
  <si>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</si>
  <si>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</si>
  <si>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</si>
  <si>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</si>
  <si>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</si>
  <si>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</si>
  <si>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</si>
  <si>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</si>
  <si>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</si>
  <si>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</si>
  <si>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</si>
  <si>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</si>
  <si>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</si>
  <si>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</si>
  <si>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</si>
  <si>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</t>
  </si>
  <si>
    <t xml:space="preserve">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</si>
  <si>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</si>
  <si>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</si>
  <si>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</si>
  <si>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</si>
  <si>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</si>
  <si>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</si>
  <si>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Illumina NovaSeq 6000</t>
  </si>
  <si>
    <t xml:space="preserve">B01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</si>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</sst>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8.43"/>
    <col collapsed="false" customWidth="true" hidden="false" outlineLevel="0" max="7" min="7" style="0" width="23.86"/>
    <col collapsed="false" customWidth="true" hidden="false" outlineLevel="0" max="8" min="8" style="0" width="29.43"/>
    <col collapsed="false" customWidth="true" hidden="false" outlineLevel="0" max="9" min="9" style="0" width="34.86"/>
    <col collapsed="false" customWidth="true" hidden="false" outlineLevel="0" max="10" min="10" style="0" width="35"/>
    <col collapsed="false" customWidth="true" hidden="false" outlineLevel="0" max="11" min="11" style="0" width="26.43"/>
    <col collapsed="false" customWidth="true" hidden="false" outlineLevel="0" max="12" min="12" style="0" width="27.01"/>
    <col collapsed="false" customWidth="true" hidden="false" outlineLevel="0" max="13" min="13" style="0" width="28.66"/>
    <col collapsed="false" customWidth="true" hidden="false" outlineLevel="0" max="14" min="14" style="0" width="31.2"/>
    <col collapsed="false" customWidth="true" hidden="false" outlineLevel="0" max="15" min="15" style="0" width="28.99"/>
    <col collapsed="false" customWidth="true" hidden="false" outlineLevel="0" max="16" min="16" style="0" width="21.49"/>
    <col collapsed="false" customWidth="true" hidden="false" outlineLevel="0" max="17" min="17" style="0" width="22.6"/>
    <col collapsed="false" customWidth="true" hidden="false" outlineLevel="0" max="18" min="18" style="0" width="22.71"/>
    <col collapsed="false" customWidth="true" hidden="false" outlineLevel="0" max="19" min="19" style="0" width="28.11"/>
    <col collapsed="false" customWidth="true" hidden="false" outlineLevel="0" max="20" min="20" style="0" width="19.51"/>
    <col collapsed="false" customWidth="true" hidden="false" outlineLevel="0" max="27" min="21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2"/>
      <c r="F1" s="2"/>
    </row>
    <row r="2" customFormat="false" ht="14.9" hidden="false" customHeight="false" outlineLevel="0" collapsed="false">
      <c r="A2" s="3" t="s">
        <v>1</v>
      </c>
      <c r="B2" s="3" t="s">
        <v>2</v>
      </c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1"/>
      <c r="D3" s="2"/>
      <c r="F3" s="2"/>
    </row>
    <row r="4" customFormat="false" ht="14.9" hidden="false" customHeight="false" outlineLevel="0" collapsed="false">
      <c r="A4" s="6" t="s">
        <v>5</v>
      </c>
      <c r="B4" s="6"/>
      <c r="C4" s="2"/>
      <c r="D4" s="6" t="s">
        <v>5</v>
      </c>
      <c r="E4" s="6" t="s">
        <v>5</v>
      </c>
      <c r="F4" s="6"/>
      <c r="G4" s="6"/>
      <c r="H4" s="6" t="s">
        <v>5</v>
      </c>
      <c r="I4" s="6" t="s">
        <v>5</v>
      </c>
      <c r="Q4" s="7" t="s">
        <v>6</v>
      </c>
      <c r="R4" s="7" t="s">
        <v>7</v>
      </c>
      <c r="S4" s="7" t="s">
        <v>8</v>
      </c>
      <c r="T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8" t="s">
        <v>11</v>
      </c>
      <c r="D5" s="8" t="s">
        <v>12</v>
      </c>
      <c r="E5" s="8" t="s">
        <v>13</v>
      </c>
      <c r="F5" s="8" t="s">
        <v>14</v>
      </c>
      <c r="G5" s="9" t="s">
        <v>15</v>
      </c>
      <c r="H5" s="8" t="s">
        <v>16</v>
      </c>
      <c r="I5" s="8" t="s">
        <v>17</v>
      </c>
      <c r="J5" s="8" t="s">
        <v>18</v>
      </c>
      <c r="K5" s="9" t="s">
        <v>19</v>
      </c>
      <c r="L5" s="8" t="s">
        <v>20</v>
      </c>
      <c r="M5" s="9" t="s">
        <v>21</v>
      </c>
      <c r="N5" s="10" t="s">
        <v>22</v>
      </c>
      <c r="O5" s="11" t="s">
        <v>23</v>
      </c>
      <c r="P5" s="12" t="s">
        <v>24</v>
      </c>
      <c r="Q5" s="9" t="s">
        <v>25</v>
      </c>
      <c r="R5" s="9" t="s">
        <v>26</v>
      </c>
      <c r="S5" s="9" t="s">
        <v>27</v>
      </c>
      <c r="T5" s="9" t="s">
        <v>28</v>
      </c>
    </row>
    <row r="6" customFormat="false" ht="13.8" hidden="false" customHeight="false" outlineLevel="0" collapsed="false">
      <c r="A6" s="2" t="s">
        <v>29</v>
      </c>
      <c r="B6" s="2" t="s">
        <v>30</v>
      </c>
      <c r="C6" s="2" t="s">
        <v>31</v>
      </c>
      <c r="D6" s="2" t="s">
        <v>32</v>
      </c>
      <c r="E6" s="2" t="s">
        <v>33</v>
      </c>
      <c r="F6" s="2"/>
      <c r="G6" s="2"/>
      <c r="H6" s="0" t="s">
        <v>34</v>
      </c>
      <c r="I6" s="2" t="s">
        <v>33</v>
      </c>
      <c r="J6" s="0" t="s">
        <v>34</v>
      </c>
      <c r="K6" s="13" t="s">
        <v>35</v>
      </c>
      <c r="N6" s="0" t="n">
        <v>100</v>
      </c>
      <c r="O6" s="0" t="n">
        <v>25</v>
      </c>
      <c r="P6" s="0" t="n">
        <f aca="false">IF(AND($N6&lt;&gt;"",$O6&lt;&gt;""), $N6*$O6, "")</f>
        <v>2500</v>
      </c>
      <c r="Q6" s="0" t="n">
        <v>2800</v>
      </c>
      <c r="T6" s="0" t="n">
        <v>200</v>
      </c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I7" s="2"/>
      <c r="K7" s="13"/>
      <c r="P7" s="0" t="str">
        <f aca="false">IF(AND($N7&lt;&gt;"",$O7&lt;&gt;""), $N7*$O7,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I8" s="2"/>
      <c r="K8" s="13"/>
      <c r="P8" s="0" t="str">
        <f aca="false">IF(AND($N8&lt;&gt;"",$O8&lt;&gt;""), $N8*$O8,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I9" s="2"/>
      <c r="K9" s="13"/>
      <c r="P9" s="0" t="str">
        <f aca="false">IF(AND($N9&lt;&gt;"",$O9&lt;&gt;""), $N9*$O9,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I10" s="2"/>
      <c r="K10" s="13"/>
      <c r="P10" s="0" t="str">
        <f aca="false">IF(AND($N10&lt;&gt;"",$O10&lt;&gt;""), $N10*$O10,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I11" s="2"/>
      <c r="K11" s="13"/>
      <c r="P11" s="0" t="str">
        <f aca="false">IF(AND($N11&lt;&gt;"",$O11&lt;&gt;""), $N11*$O11,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I12" s="2"/>
      <c r="K12" s="13"/>
      <c r="P12" s="0" t="str">
        <f aca="false">IF(AND($N12&lt;&gt;"",$O12&lt;&gt;""), $N12*$O12,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I13" s="2"/>
      <c r="K13" s="13"/>
      <c r="P13" s="0" t="str">
        <f aca="false">IF(AND($N13&lt;&gt;"",$O13&lt;&gt;""), $N13*$O13,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I14" s="2"/>
      <c r="K14" s="13"/>
      <c r="P14" s="0" t="str">
        <f aca="false">IF(AND($N14&lt;&gt;"",$O14&lt;&gt;""), $N14*$O14,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I15" s="2"/>
      <c r="K15" s="13"/>
      <c r="P15" s="0" t="str">
        <f aca="false">IF(AND($N15&lt;&gt;"",$O15&lt;&gt;""), $N15*$O15,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I16" s="2"/>
      <c r="K16" s="13"/>
      <c r="P16" s="0" t="str">
        <f aca="false">IF(AND($N16&lt;&gt;"",$O16&lt;&gt;""), $N16*$O16,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I17" s="2"/>
      <c r="K17" s="13"/>
      <c r="P17" s="0" t="str">
        <f aca="false">IF(AND($N17&lt;&gt;"",$O17&lt;&gt;""), $N17*$O17,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I18" s="2"/>
      <c r="K18" s="13"/>
      <c r="P18" s="0" t="str">
        <f aca="false">IF(AND($N18&lt;&gt;"",$O18&lt;&gt;""), $N18*$O18,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I19" s="2"/>
      <c r="K19" s="13"/>
      <c r="P19" s="0" t="str">
        <f aca="false">IF(AND($N19&lt;&gt;"",$O19&lt;&gt;""), $N19*$O19,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I20" s="2"/>
      <c r="K20" s="13"/>
      <c r="P20" s="0" t="str">
        <f aca="false">IF(AND($N20&lt;&gt;"",$O20&lt;&gt;""), $N20*$O20,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I21" s="2"/>
      <c r="K21" s="13"/>
      <c r="P21" s="0" t="str">
        <f aca="false">IF(AND($N21&lt;&gt;"",$O21&lt;&gt;""), $N21*$O21,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I22" s="2"/>
      <c r="K22" s="13"/>
      <c r="P22" s="0" t="str">
        <f aca="false">IF(AND($N22&lt;&gt;"",$O22&lt;&gt;""), $N22*$O22,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I23" s="2"/>
      <c r="K23" s="13"/>
      <c r="P23" s="0" t="str">
        <f aca="false">IF(AND($N23&lt;&gt;"",$O23&lt;&gt;""), $N23*$O23,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I24" s="2"/>
      <c r="K24" s="13"/>
      <c r="P24" s="0" t="str">
        <f aca="false">IF(AND($N24&lt;&gt;"",$O24&lt;&gt;""), $N24*$O24,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I25" s="2"/>
      <c r="K25" s="13"/>
      <c r="P25" s="0" t="str">
        <f aca="false">IF(AND($N25&lt;&gt;"",$O25&lt;&gt;""), $N25*$O25,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I26" s="2"/>
      <c r="K26" s="13"/>
      <c r="P26" s="0" t="str">
        <f aca="false">IF(AND($N26&lt;&gt;"",$O26&lt;&gt;""), $N26*$O26,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I27" s="2"/>
      <c r="K27" s="13"/>
      <c r="P27" s="0" t="str">
        <f aca="false">IF(AND($N27&lt;&gt;"",$O27&lt;&gt;""), $N27*$O27,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I28" s="2"/>
      <c r="K28" s="13"/>
      <c r="P28" s="0" t="str">
        <f aca="false">IF(AND($N28&lt;&gt;"",$O28&lt;&gt;""), $N28*$O28,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I29" s="2"/>
      <c r="K29" s="13"/>
      <c r="P29" s="0" t="str">
        <f aca="false">IF(AND($N29&lt;&gt;"",$O29&lt;&gt;""), $N29*$O29,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I30" s="2"/>
      <c r="K30" s="13"/>
      <c r="P30" s="0" t="str">
        <f aca="false">IF(AND($N30&lt;&gt;"",$O30&lt;&gt;""), $N30*$O30,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I31" s="2"/>
      <c r="K31" s="13"/>
      <c r="P31" s="0" t="str">
        <f aca="false">IF(AND($N31&lt;&gt;"",$O31&lt;&gt;""), $N31*$O31,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I32" s="2"/>
      <c r="K32" s="13"/>
      <c r="P32" s="0" t="str">
        <f aca="false">IF(AND($N32&lt;&gt;"",$O32&lt;&gt;""), $N32*$O32,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I33" s="2"/>
      <c r="K33" s="13"/>
      <c r="P33" s="0" t="str">
        <f aca="false">IF(AND($N33&lt;&gt;"",$O33&lt;&gt;""), $N33*$O33,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I34" s="2"/>
      <c r="K34" s="13"/>
      <c r="P34" s="0" t="str">
        <f aca="false">IF(AND($N34&lt;&gt;"",$O34&lt;&gt;""), $N34*$O34,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I35" s="2"/>
      <c r="K35" s="13"/>
      <c r="P35" s="0" t="str">
        <f aca="false">IF(AND($N35&lt;&gt;"",$O35&lt;&gt;""), $N35*$O35,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I36" s="2"/>
      <c r="K36" s="13"/>
      <c r="P36" s="0" t="str">
        <f aca="false">IF(AND($N36&lt;&gt;"",$O36&lt;&gt;""), $N36*$O36,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I37" s="2"/>
      <c r="K37" s="13"/>
      <c r="P37" s="0" t="str">
        <f aca="false">IF(AND($N37&lt;&gt;"",$O37&lt;&gt;""), $N37*$O37,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I38" s="2"/>
      <c r="K38" s="13"/>
      <c r="P38" s="0" t="str">
        <f aca="false">IF(AND($N38&lt;&gt;"",$O38&lt;&gt;""), $N38*$O38,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I39" s="2"/>
      <c r="K39" s="13"/>
      <c r="P39" s="0" t="str">
        <f aca="false">IF(AND($N39&lt;&gt;"",$O39&lt;&gt;""), $N39*$O39,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I40" s="2"/>
      <c r="K40" s="13"/>
      <c r="P40" s="0" t="str">
        <f aca="false">IF(AND($N40&lt;&gt;"",$O40&lt;&gt;""), $N40*$O40,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I41" s="2"/>
      <c r="K41" s="13"/>
      <c r="P41" s="0" t="str">
        <f aca="false">IF(AND($N41&lt;&gt;"",$O41&lt;&gt;""), $N41*$O41,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I42" s="2"/>
      <c r="K42" s="13"/>
      <c r="P42" s="0" t="str">
        <f aca="false">IF(AND($N42&lt;&gt;"",$O42&lt;&gt;""), $N42*$O42,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I43" s="2"/>
      <c r="K43" s="13"/>
      <c r="P43" s="0" t="str">
        <f aca="false">IF(AND($N43&lt;&gt;"",$O43&lt;&gt;""), $N43*$O43,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I44" s="2"/>
      <c r="K44" s="13"/>
      <c r="P44" s="0" t="str">
        <f aca="false">IF(AND($N44&lt;&gt;"",$O44&lt;&gt;""), $N44*$O44,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I45" s="2"/>
      <c r="K45" s="13"/>
      <c r="P45" s="0" t="str">
        <f aca="false">IF(AND($N45&lt;&gt;"",$O45&lt;&gt;""), $N45*$O45,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I46" s="2"/>
      <c r="K46" s="13"/>
      <c r="P46" s="0" t="str">
        <f aca="false">IF(AND($N46&lt;&gt;"",$O46&lt;&gt;""), $N46*$O46,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I47" s="2"/>
      <c r="K47" s="13"/>
      <c r="P47" s="0" t="str">
        <f aca="false">IF(AND($N47&lt;&gt;"",$O47&lt;&gt;""), $N47*$O47,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I48" s="2"/>
      <c r="K48" s="13"/>
      <c r="P48" s="0" t="str">
        <f aca="false">IF(AND($N48&lt;&gt;"",$O48&lt;&gt;""), $N48*$O48,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I49" s="2"/>
      <c r="K49" s="13"/>
      <c r="P49" s="0" t="str">
        <f aca="false">IF(AND($N49&lt;&gt;"",$O49&lt;&gt;""), $N49*$O49,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I50" s="2"/>
      <c r="K50" s="13"/>
      <c r="P50" s="0" t="str">
        <f aca="false">IF(AND($N50&lt;&gt;"",$O50&lt;&gt;""), $N50*$O50,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I51" s="2"/>
      <c r="K51" s="13"/>
      <c r="P51" s="0" t="str">
        <f aca="false">IF(AND($N51&lt;&gt;"",$O51&lt;&gt;""), $N51*$O51,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I52" s="2"/>
      <c r="K52" s="13"/>
      <c r="P52" s="0" t="str">
        <f aca="false">IF(AND($N52&lt;&gt;"",$O52&lt;&gt;""), $N52*$O52,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I53" s="2"/>
      <c r="K53" s="13"/>
      <c r="P53" s="0" t="str">
        <f aca="false">IF(AND($N53&lt;&gt;"",$O53&lt;&gt;""), $N53*$O53,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I54" s="2"/>
      <c r="K54" s="13"/>
      <c r="P54" s="0" t="str">
        <f aca="false">IF(AND($N54&lt;&gt;"",$O54&lt;&gt;""), $N54*$O54,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I55" s="2"/>
      <c r="K55" s="13"/>
      <c r="P55" s="0" t="str">
        <f aca="false">IF(AND($N55&lt;&gt;"",$O55&lt;&gt;""), $N55*$O55,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I56" s="2"/>
      <c r="K56" s="13"/>
      <c r="P56" s="0" t="str">
        <f aca="false">IF(AND($N56&lt;&gt;"",$O56&lt;&gt;""), $N56*$O56,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I57" s="2"/>
      <c r="K57" s="13"/>
      <c r="P57" s="0" t="str">
        <f aca="false">IF(AND($N57&lt;&gt;"",$O57&lt;&gt;""), $N57*$O57,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I58" s="2"/>
      <c r="K58" s="13"/>
      <c r="P58" s="0" t="str">
        <f aca="false">IF(AND($N58&lt;&gt;"",$O58&lt;&gt;""), $N58*$O58,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I59" s="2"/>
      <c r="K59" s="13"/>
      <c r="P59" s="0" t="str">
        <f aca="false">IF(AND($N59&lt;&gt;"",$O59&lt;&gt;""), $N59*$O59,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I60" s="2"/>
      <c r="K60" s="13"/>
      <c r="P60" s="0" t="str">
        <f aca="false">IF(AND($N60&lt;&gt;"",$O60&lt;&gt;""), $N60*$O60,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I61" s="2"/>
      <c r="K61" s="13"/>
      <c r="P61" s="0" t="str">
        <f aca="false">IF(AND($N61&lt;&gt;"",$O61&lt;&gt;""), $N61*$O61,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I62" s="2"/>
      <c r="K62" s="13"/>
      <c r="P62" s="0" t="str">
        <f aca="false">IF(AND($N62&lt;&gt;"",$O62&lt;&gt;""), $N62*$O62,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I63" s="2"/>
      <c r="K63" s="13"/>
      <c r="P63" s="0" t="str">
        <f aca="false">IF(AND($N63&lt;&gt;"",$O63&lt;&gt;""), $N63*$O63,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I64" s="2"/>
      <c r="K64" s="13"/>
      <c r="P64" s="0" t="str">
        <f aca="false">IF(AND($N64&lt;&gt;"",$O64&lt;&gt;""), $N64*$O64,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I65" s="2"/>
      <c r="K65" s="13"/>
      <c r="P65" s="0" t="str">
        <f aca="false">IF(AND($N65&lt;&gt;"",$O65&lt;&gt;""), $N65*$O65,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I66" s="2"/>
      <c r="K66" s="13"/>
      <c r="P66" s="0" t="str">
        <f aca="false">IF(AND($N66&lt;&gt;"",$O66&lt;&gt;""), $N66*$O66,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I67" s="2"/>
      <c r="K67" s="13"/>
      <c r="P67" s="0" t="str">
        <f aca="false">IF(AND($N67&lt;&gt;"",$O67&lt;&gt;""), $N67*$O67,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I68" s="2"/>
      <c r="K68" s="13"/>
      <c r="P68" s="0" t="str">
        <f aca="false">IF(AND($N68&lt;&gt;"",$O68&lt;&gt;""), $N68*$O68,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I69" s="2"/>
      <c r="K69" s="13"/>
      <c r="P69" s="0" t="str">
        <f aca="false">IF(AND($N69&lt;&gt;"",$O69&lt;&gt;""), $N69*$O69,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I70" s="2"/>
      <c r="K70" s="13"/>
      <c r="P70" s="0" t="str">
        <f aca="false">IF(AND($N70&lt;&gt;"",$O70&lt;&gt;""), $N70*$O70,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I71" s="2"/>
      <c r="K71" s="13"/>
      <c r="P71" s="0" t="str">
        <f aca="false">IF(AND($N71&lt;&gt;"",$O71&lt;&gt;""), $N71*$O71,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I72" s="2"/>
      <c r="K72" s="13"/>
      <c r="P72" s="0" t="str">
        <f aca="false">IF(AND($N72&lt;&gt;"",$O72&lt;&gt;""), $N72*$O72,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I73" s="2"/>
      <c r="K73" s="13"/>
      <c r="P73" s="0" t="str">
        <f aca="false">IF(AND($N73&lt;&gt;"",$O73&lt;&gt;""), $N73*$O73,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I74" s="2"/>
      <c r="K74" s="13"/>
      <c r="P74" s="0" t="str">
        <f aca="false">IF(AND($N74&lt;&gt;"",$O74&lt;&gt;""), $N74*$O74,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I75" s="2"/>
      <c r="K75" s="13"/>
      <c r="P75" s="0" t="str">
        <f aca="false">IF(AND($N75&lt;&gt;"",$O75&lt;&gt;""), $N75*$O75,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I76" s="2"/>
      <c r="K76" s="13"/>
      <c r="P76" s="0" t="str">
        <f aca="false">IF(AND($N76&lt;&gt;"",$O76&lt;&gt;""), $N76*$O76,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I77" s="2"/>
      <c r="K77" s="13"/>
      <c r="P77" s="0" t="str">
        <f aca="false">IF(AND($N77&lt;&gt;"",$O77&lt;&gt;""), $N77*$O77,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I78" s="2"/>
      <c r="K78" s="13"/>
      <c r="P78" s="0" t="str">
        <f aca="false">IF(AND($N78&lt;&gt;"",$O78&lt;&gt;""), $N78*$O78,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I79" s="2"/>
      <c r="K79" s="13"/>
      <c r="P79" s="0" t="str">
        <f aca="false">IF(AND($N79&lt;&gt;"",$O79&lt;&gt;""), $N79*$O79,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I80" s="2"/>
      <c r="K80" s="13"/>
      <c r="P80" s="0" t="str">
        <f aca="false">IF(AND($N80&lt;&gt;"",$O80&lt;&gt;""), $N80*$O80,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I81" s="2"/>
      <c r="K81" s="13"/>
      <c r="P81" s="0" t="str">
        <f aca="false">IF(AND($N81&lt;&gt;"",$O81&lt;&gt;""), $N81*$O81,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I82" s="2"/>
      <c r="K82" s="13"/>
      <c r="P82" s="0" t="str">
        <f aca="false">IF(AND($N82&lt;&gt;"",$O82&lt;&gt;""), $N82*$O82,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I83" s="2"/>
      <c r="K83" s="13"/>
      <c r="P83" s="0" t="str">
        <f aca="false">IF(AND($N83&lt;&gt;"",$O83&lt;&gt;""), $N83*$O83,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I84" s="2"/>
      <c r="K84" s="13"/>
      <c r="P84" s="0" t="str">
        <f aca="false">IF(AND($N84&lt;&gt;"",$O84&lt;&gt;""), $N84*$O84,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I85" s="2"/>
      <c r="K85" s="13"/>
      <c r="P85" s="0" t="str">
        <f aca="false">IF(AND($N85&lt;&gt;"",$O85&lt;&gt;""), $N85*$O85,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I86" s="2"/>
      <c r="K86" s="13"/>
      <c r="P86" s="0" t="str">
        <f aca="false">IF(AND($N86&lt;&gt;"",$O86&lt;&gt;""), $N86*$O86,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I87" s="2"/>
      <c r="K87" s="13"/>
      <c r="P87" s="0" t="str">
        <f aca="false">IF(AND($N87&lt;&gt;"",$O87&lt;&gt;""), $N87*$O87,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I88" s="2"/>
      <c r="K88" s="13"/>
      <c r="P88" s="0" t="str">
        <f aca="false">IF(AND($N88&lt;&gt;"",$O88&lt;&gt;""), $N88*$O88,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I89" s="2"/>
      <c r="K89" s="13"/>
      <c r="P89" s="0" t="str">
        <f aca="false">IF(AND($N89&lt;&gt;"",$O89&lt;&gt;""), $N89*$O89,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I90" s="2"/>
      <c r="K90" s="13"/>
      <c r="P90" s="0" t="str">
        <f aca="false">IF(AND($N90&lt;&gt;"",$O90&lt;&gt;""), $N90*$O90,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I91" s="2"/>
      <c r="K91" s="13"/>
      <c r="P91" s="0" t="str">
        <f aca="false">IF(AND($N91&lt;&gt;"",$O91&lt;&gt;""), $N91*$O91,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I92" s="2"/>
      <c r="K92" s="13"/>
      <c r="P92" s="0" t="str">
        <f aca="false">IF(AND($N92&lt;&gt;"",$O92&lt;&gt;""), $N92*$O92,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I93" s="2"/>
      <c r="K93" s="13"/>
      <c r="P93" s="0" t="str">
        <f aca="false">IF(AND($N93&lt;&gt;"",$O93&lt;&gt;""), $N93*$O93,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I94" s="2"/>
      <c r="K94" s="13"/>
      <c r="P94" s="0" t="str">
        <f aca="false">IF(AND($N94&lt;&gt;"",$O94&lt;&gt;""), $N94*$O94,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I95" s="2"/>
      <c r="K95" s="13"/>
      <c r="P95" s="0" t="str">
        <f aca="false">IF(AND($N95&lt;&gt;"",$O95&lt;&gt;""), $N95*$O95,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I96" s="2"/>
      <c r="K96" s="13"/>
      <c r="P96" s="0" t="str">
        <f aca="false">IF(AND($N96&lt;&gt;"",$O96&lt;&gt;""), $N96*$O96,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I97" s="2"/>
      <c r="K97" s="13"/>
      <c r="P97" s="0" t="str">
        <f aca="false">IF(AND($N97&lt;&gt;"",$O97&lt;&gt;""), $N97*$O97,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I98" s="2"/>
      <c r="K98" s="13"/>
      <c r="P98" s="0" t="str">
        <f aca="false">IF(AND($N98&lt;&gt;"",$O98&lt;&gt;""), $N98*$O98,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I99" s="2"/>
      <c r="K99" s="13"/>
      <c r="P99" s="0" t="str">
        <f aca="false">IF(AND($N99&lt;&gt;"",$O99&lt;&gt;""), $N99*$O99,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I100" s="2"/>
      <c r="K100" s="13"/>
      <c r="P100" s="0" t="str">
        <f aca="false">IF(AND($N100&lt;&gt;"",$O100&lt;&gt;""), $N100*$O100,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I101" s="2"/>
      <c r="K101" s="13"/>
      <c r="P101" s="0" t="str">
        <f aca="false">IF(AND($N101&lt;&gt;"",$O101&lt;&gt;""), $N101*$O101,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I102" s="2"/>
      <c r="K102" s="13"/>
      <c r="P102" s="0" t="str">
        <f aca="false">IF(AND($N102&lt;&gt;"",$O102&lt;&gt;""), $N102*$O102,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I103" s="2"/>
      <c r="K103" s="13"/>
      <c r="P103" s="0" t="str">
        <f aca="false">IF(AND($N103&lt;&gt;"",$O103&lt;&gt;""), $N103*$O103,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I104" s="2"/>
      <c r="K104" s="13"/>
      <c r="P104" s="0" t="str">
        <f aca="false">IF(AND($N104&lt;&gt;"",$O104&lt;&gt;""), $N104*$O104,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I105" s="2"/>
      <c r="K105" s="13"/>
      <c r="P105" s="0" t="str">
        <f aca="false">IF(AND($N105&lt;&gt;"",$O105&lt;&gt;""), $N105*$O105,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I106" s="2"/>
      <c r="K106" s="13"/>
      <c r="P106" s="0" t="str">
        <f aca="false">IF(AND($N106&lt;&gt;"",$O106&lt;&gt;""), $N106*$O106,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I107" s="2"/>
      <c r="K107" s="13"/>
      <c r="P107" s="0" t="str">
        <f aca="false">IF(AND($N107&lt;&gt;"",$O107&lt;&gt;""), $N107*$O107,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I108" s="2"/>
      <c r="K108" s="13"/>
      <c r="P108" s="0" t="str">
        <f aca="false">IF(AND($N108&lt;&gt;"",$O108&lt;&gt;""), $N108*$O108,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I109" s="2"/>
      <c r="K109" s="13"/>
      <c r="P109" s="0" t="str">
        <f aca="false">IF(AND($N109&lt;&gt;"",$O109&lt;&gt;""), $N109*$O109,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I110" s="2"/>
      <c r="K110" s="13"/>
      <c r="P110" s="0" t="str">
        <f aca="false">IF(AND($N110&lt;&gt;"",$O110&lt;&gt;""), $N110*$O110,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I111" s="2"/>
      <c r="K111" s="13"/>
      <c r="P111" s="0" t="str">
        <f aca="false">IF(AND($N111&lt;&gt;"",$O111&lt;&gt;""), $N111*$O111,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I112" s="2"/>
      <c r="K112" s="13"/>
      <c r="P112" s="0" t="str">
        <f aca="false">IF(AND($N112&lt;&gt;"",$O112&lt;&gt;""), $N112*$O112,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I113" s="2"/>
      <c r="K113" s="13"/>
      <c r="P113" s="0" t="str">
        <f aca="false">IF(AND($N113&lt;&gt;"",$O113&lt;&gt;""), $N113*$O113,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I114" s="2"/>
      <c r="K114" s="13"/>
      <c r="P114" s="0" t="str">
        <f aca="false">IF(AND($N114&lt;&gt;"",$O114&lt;&gt;""), $N114*$O114,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I115" s="2"/>
      <c r="K115" s="13"/>
      <c r="P115" s="0" t="str">
        <f aca="false">IF(AND($N115&lt;&gt;"",$O115&lt;&gt;""), $N115*$O115,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I116" s="2"/>
      <c r="K116" s="13"/>
      <c r="P116" s="0" t="str">
        <f aca="false">IF(AND($N116&lt;&gt;"",$O116&lt;&gt;""), $N116*$O116,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I117" s="2"/>
      <c r="K117" s="13"/>
      <c r="P117" s="0" t="str">
        <f aca="false">IF(AND($N117&lt;&gt;"",$O117&lt;&gt;""), $N117*$O117,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I118" s="2"/>
      <c r="K118" s="13"/>
      <c r="P118" s="0" t="str">
        <f aca="false">IF(AND($N118&lt;&gt;"",$O118&lt;&gt;""), $N118*$O118,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I119" s="2"/>
      <c r="K119" s="13"/>
      <c r="P119" s="0" t="str">
        <f aca="false">IF(AND($N119&lt;&gt;"",$O119&lt;&gt;""), $N119*$O119,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I120" s="2"/>
      <c r="K120" s="13"/>
      <c r="P120" s="0" t="str">
        <f aca="false">IF(AND($N120&lt;&gt;"",$O120&lt;&gt;""), $N120*$O120,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I121" s="2"/>
      <c r="K121" s="13"/>
      <c r="P121" s="0" t="str">
        <f aca="false">IF(AND($N121&lt;&gt;"",$O121&lt;&gt;""), $N121*$O121,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I122" s="2"/>
      <c r="K122" s="13"/>
      <c r="P122" s="0" t="str">
        <f aca="false">IF(AND($N122&lt;&gt;"",$O122&lt;&gt;""), $N122*$O122,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I123" s="2"/>
      <c r="K123" s="13"/>
      <c r="P123" s="0" t="str">
        <f aca="false">IF(AND($N123&lt;&gt;"",$O123&lt;&gt;""), $N123*$O123,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I124" s="2"/>
      <c r="K124" s="13"/>
      <c r="P124" s="0" t="str">
        <f aca="false">IF(AND($N124&lt;&gt;"",$O124&lt;&gt;""), $N124*$O124,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I125" s="2"/>
      <c r="K125" s="13"/>
      <c r="P125" s="0" t="str">
        <f aca="false">IF(AND($N125&lt;&gt;"",$O125&lt;&gt;""), $N125*$O125,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I126" s="2"/>
      <c r="K126" s="13"/>
      <c r="P126" s="0" t="str">
        <f aca="false">IF(AND($N126&lt;&gt;"",$O126&lt;&gt;""), $N126*$O126,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I127" s="2"/>
      <c r="K127" s="13"/>
      <c r="P127" s="0" t="str">
        <f aca="false">IF(AND($N127&lt;&gt;"",$O127&lt;&gt;""), $N127*$O127,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I128" s="2"/>
      <c r="K128" s="13"/>
      <c r="P128" s="0" t="str">
        <f aca="false">IF(AND($N128&lt;&gt;"",$O128&lt;&gt;""), $N128*$O128,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I129" s="2"/>
      <c r="K129" s="13"/>
      <c r="P129" s="0" t="str">
        <f aca="false">IF(AND($N129&lt;&gt;"",$O129&lt;&gt;""), $N129*$O129,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I130" s="2"/>
      <c r="K130" s="13"/>
      <c r="P130" s="0" t="str">
        <f aca="false">IF(AND($N130&lt;&gt;"",$O130&lt;&gt;""), $N130*$O130,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I131" s="2"/>
      <c r="K131" s="13"/>
      <c r="P131" s="0" t="str">
        <f aca="false">IF(AND($N131&lt;&gt;"",$O131&lt;&gt;""), $N131*$O131,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I132" s="2"/>
      <c r="K132" s="13"/>
      <c r="P132" s="0" t="str">
        <f aca="false">IF(AND($N132&lt;&gt;"",$O132&lt;&gt;""), $N132*$O132,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I133" s="2"/>
      <c r="K133" s="13"/>
      <c r="P133" s="0" t="str">
        <f aca="false">IF(AND($N133&lt;&gt;"",$O133&lt;&gt;""), $N133*$O133,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I134" s="2"/>
      <c r="K134" s="13"/>
      <c r="P134" s="0" t="str">
        <f aca="false">IF(AND($N134&lt;&gt;"",$O134&lt;&gt;""), $N134*$O134,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I135" s="2"/>
      <c r="K135" s="13"/>
      <c r="P135" s="0" t="str">
        <f aca="false">IF(AND($N135&lt;&gt;"",$O135&lt;&gt;""), $N135*$O135,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I136" s="2"/>
      <c r="K136" s="13"/>
      <c r="P136" s="0" t="str">
        <f aca="false">IF(AND($N136&lt;&gt;"",$O136&lt;&gt;""), $N136*$O136,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I137" s="2"/>
      <c r="K137" s="13"/>
      <c r="P137" s="0" t="str">
        <f aca="false">IF(AND($N137&lt;&gt;"",$O137&lt;&gt;""), $N137*$O137,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I138" s="2"/>
      <c r="K138" s="13"/>
      <c r="P138" s="0" t="str">
        <f aca="false">IF(AND($N138&lt;&gt;"",$O138&lt;&gt;""), $N138*$O138,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I139" s="2"/>
      <c r="K139" s="13"/>
      <c r="P139" s="0" t="str">
        <f aca="false">IF(AND($N139&lt;&gt;"",$O139&lt;&gt;""), $N139*$O139,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I140" s="2"/>
      <c r="K140" s="13"/>
      <c r="P140" s="0" t="str">
        <f aca="false">IF(AND($N140&lt;&gt;"",$O140&lt;&gt;""), $N140*$O140,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I141" s="2"/>
      <c r="K141" s="13"/>
      <c r="P141" s="0" t="str">
        <f aca="false">IF(AND($N141&lt;&gt;"",$O141&lt;&gt;""), $N141*$O141,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I142" s="2"/>
      <c r="K142" s="13"/>
      <c r="P142" s="0" t="str">
        <f aca="false">IF(AND($N142&lt;&gt;"",$O142&lt;&gt;""), $N142*$O142,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I143" s="2"/>
      <c r="K143" s="13"/>
      <c r="P143" s="0" t="str">
        <f aca="false">IF(AND($N143&lt;&gt;"",$O143&lt;&gt;""), $N143*$O143,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I144" s="2"/>
      <c r="K144" s="13"/>
      <c r="P144" s="0" t="str">
        <f aca="false">IF(AND($N144&lt;&gt;"",$O144&lt;&gt;""), $N144*$O144,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I145" s="2"/>
      <c r="K145" s="13"/>
      <c r="P145" s="0" t="str">
        <f aca="false">IF(AND($N145&lt;&gt;"",$O145&lt;&gt;""), $N145*$O145,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I146" s="2"/>
      <c r="K146" s="13"/>
      <c r="P146" s="0" t="str">
        <f aca="false">IF(AND($N146&lt;&gt;"",$O146&lt;&gt;""), $N146*$O146,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I147" s="2"/>
      <c r="K147" s="13"/>
      <c r="P147" s="0" t="str">
        <f aca="false">IF(AND($N147&lt;&gt;"",$O147&lt;&gt;""), $N147*$O147,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I148" s="2"/>
      <c r="K148" s="13"/>
      <c r="P148" s="0" t="str">
        <f aca="false">IF(AND($N148&lt;&gt;"",$O148&lt;&gt;""), $N148*$O148,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I149" s="2"/>
      <c r="K149" s="13"/>
      <c r="P149" s="0" t="str">
        <f aca="false">IF(AND($N149&lt;&gt;"",$O149&lt;&gt;""), $N149*$O149,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I150" s="2"/>
      <c r="K150" s="13"/>
      <c r="P150" s="0" t="str">
        <f aca="false">IF(AND($N150&lt;&gt;"",$O150&lt;&gt;""), $N150*$O150,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I151" s="2"/>
      <c r="K151" s="13"/>
      <c r="P151" s="0" t="str">
        <f aca="false">IF(AND($N151&lt;&gt;"",$O151&lt;&gt;""), $N151*$O151,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I152" s="2"/>
      <c r="K152" s="13"/>
      <c r="P152" s="0" t="str">
        <f aca="false">IF(AND($N152&lt;&gt;"",$O152&lt;&gt;""), $N152*$O152,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I153" s="2"/>
      <c r="K153" s="13"/>
      <c r="P153" s="0" t="str">
        <f aca="false">IF(AND($N153&lt;&gt;"",$O153&lt;&gt;""), $N153*$O153,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I154" s="2"/>
      <c r="K154" s="13"/>
      <c r="P154" s="0" t="str">
        <f aca="false">IF(AND($N154&lt;&gt;"",$O154&lt;&gt;""), $N154*$O154,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I155" s="2"/>
      <c r="K155" s="13"/>
      <c r="P155" s="0" t="str">
        <f aca="false">IF(AND($N155&lt;&gt;"",$O155&lt;&gt;""), $N155*$O155,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I156" s="2"/>
      <c r="K156" s="13"/>
      <c r="P156" s="0" t="str">
        <f aca="false">IF(AND($N156&lt;&gt;"",$O156&lt;&gt;""), $N156*$O156,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I157" s="2"/>
      <c r="K157" s="13"/>
      <c r="P157" s="0" t="str">
        <f aca="false">IF(AND($N157&lt;&gt;"",$O157&lt;&gt;""), $N157*$O157,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I158" s="2"/>
      <c r="K158" s="13"/>
      <c r="P158" s="0" t="str">
        <f aca="false">IF(AND($N158&lt;&gt;"",$O158&lt;&gt;""), $N158*$O158,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I159" s="2"/>
      <c r="K159" s="13"/>
      <c r="P159" s="0" t="str">
        <f aca="false">IF(AND($N159&lt;&gt;"",$O159&lt;&gt;""), $N159*$O159,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I160" s="2"/>
      <c r="K160" s="13"/>
      <c r="P160" s="0" t="str">
        <f aca="false">IF(AND($N160&lt;&gt;"",$O160&lt;&gt;""), $N160*$O160,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I161" s="2"/>
      <c r="K161" s="13"/>
      <c r="P161" s="0" t="str">
        <f aca="false">IF(AND($N161&lt;&gt;"",$O161&lt;&gt;""), $N161*$O161,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I162" s="2"/>
      <c r="K162" s="13"/>
      <c r="P162" s="0" t="str">
        <f aca="false">IF(AND($N162&lt;&gt;"",$O162&lt;&gt;""), $N162*$O162,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I163" s="2"/>
      <c r="K163" s="13"/>
      <c r="P163" s="0" t="str">
        <f aca="false">IF(AND($N163&lt;&gt;"",$O163&lt;&gt;""), $N163*$O163,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I164" s="2"/>
      <c r="K164" s="13"/>
      <c r="P164" s="0" t="str">
        <f aca="false">IF(AND($N164&lt;&gt;"",$O164&lt;&gt;""), $N164*$O164,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I165" s="2"/>
      <c r="K165" s="13"/>
      <c r="P165" s="0" t="str">
        <f aca="false">IF(AND($N165&lt;&gt;"",$O165&lt;&gt;""), $N165*$O165,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I166" s="2"/>
      <c r="K166" s="13"/>
      <c r="P166" s="0" t="str">
        <f aca="false">IF(AND($N166&lt;&gt;"",$O166&lt;&gt;""), $N166*$O166,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I167" s="2"/>
      <c r="K167" s="13"/>
      <c r="P167" s="0" t="str">
        <f aca="false">IF(AND($N167&lt;&gt;"",$O167&lt;&gt;""), $N167*$O167,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I168" s="2"/>
      <c r="K168" s="13"/>
      <c r="P168" s="0" t="str">
        <f aca="false">IF(AND($N168&lt;&gt;"",$O168&lt;&gt;""), $N168*$O168,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I169" s="2"/>
      <c r="K169" s="13"/>
      <c r="P169" s="0" t="str">
        <f aca="false">IF(AND($N169&lt;&gt;"",$O169&lt;&gt;""), $N169*$O169,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I170" s="2"/>
      <c r="K170" s="13"/>
      <c r="P170" s="0" t="str">
        <f aca="false">IF(AND($N170&lt;&gt;"",$O170&lt;&gt;""), $N170*$O170,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I171" s="2"/>
      <c r="K171" s="13"/>
      <c r="P171" s="0" t="str">
        <f aca="false">IF(AND($N171&lt;&gt;"",$O171&lt;&gt;""), $N171*$O171,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I172" s="2"/>
      <c r="K172" s="13"/>
      <c r="P172" s="0" t="str">
        <f aca="false">IF(AND($N172&lt;&gt;"",$O172&lt;&gt;""), $N172*$O172,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I173" s="2"/>
      <c r="K173" s="13"/>
      <c r="P173" s="0" t="str">
        <f aca="false">IF(AND($N173&lt;&gt;"",$O173&lt;&gt;""), $N173*$O173,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I174" s="2"/>
      <c r="K174" s="13"/>
      <c r="P174" s="0" t="str">
        <f aca="false">IF(AND($N174&lt;&gt;"",$O174&lt;&gt;""), $N174*$O174,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I175" s="2"/>
      <c r="K175" s="13"/>
      <c r="P175" s="0" t="str">
        <f aca="false">IF(AND($N175&lt;&gt;"",$O175&lt;&gt;""), $N175*$O175,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I176" s="2"/>
      <c r="K176" s="13"/>
      <c r="P176" s="0" t="str">
        <f aca="false">IF(AND($N176&lt;&gt;"",$O176&lt;&gt;""), $N176*$O176,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I177" s="2"/>
      <c r="K177" s="13"/>
      <c r="P177" s="0" t="str">
        <f aca="false">IF(AND($N177&lt;&gt;"",$O177&lt;&gt;""), $N177*$O177,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I178" s="2"/>
      <c r="K178" s="13"/>
      <c r="P178" s="0" t="str">
        <f aca="false">IF(AND($N178&lt;&gt;"",$O178&lt;&gt;""), $N178*$O178,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I179" s="2"/>
      <c r="K179" s="13"/>
      <c r="P179" s="0" t="str">
        <f aca="false">IF(AND($N179&lt;&gt;"",$O179&lt;&gt;""), $N179*$O179,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I180" s="2"/>
      <c r="K180" s="13"/>
      <c r="P180" s="0" t="str">
        <f aca="false">IF(AND($N180&lt;&gt;"",$O180&lt;&gt;""), $N180*$O180,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I181" s="2"/>
      <c r="K181" s="13"/>
      <c r="P181" s="0" t="str">
        <f aca="false">IF(AND($N181&lt;&gt;"",$O181&lt;&gt;""), $N181*$O181,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I182" s="2"/>
      <c r="K182" s="13"/>
      <c r="P182" s="0" t="str">
        <f aca="false">IF(AND($N182&lt;&gt;"",$O182&lt;&gt;""), $N182*$O182,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I183" s="2"/>
      <c r="K183" s="13"/>
      <c r="P183" s="0" t="str">
        <f aca="false">IF(AND($N183&lt;&gt;"",$O183&lt;&gt;""), $N183*$O183,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I184" s="2"/>
      <c r="K184" s="13"/>
      <c r="P184" s="0" t="str">
        <f aca="false">IF(AND($N184&lt;&gt;"",$O184&lt;&gt;""), $N184*$O184,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I185" s="2"/>
      <c r="K185" s="13"/>
      <c r="P185" s="0" t="str">
        <f aca="false">IF(AND($N185&lt;&gt;"",$O185&lt;&gt;""), $N185*$O185,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I186" s="2"/>
      <c r="K186" s="13"/>
      <c r="P186" s="0" t="str">
        <f aca="false">IF(AND($N186&lt;&gt;"",$O186&lt;&gt;""), $N186*$O186,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I187" s="2"/>
      <c r="K187" s="13"/>
      <c r="P187" s="0" t="str">
        <f aca="false">IF(AND($N187&lt;&gt;"",$O187&lt;&gt;""), $N187*$O187,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I188" s="2"/>
      <c r="K188" s="13"/>
      <c r="P188" s="0" t="str">
        <f aca="false">IF(AND($N188&lt;&gt;"",$O188&lt;&gt;""), $N188*$O188,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I189" s="2"/>
      <c r="K189" s="13"/>
      <c r="P189" s="0" t="str">
        <f aca="false">IF(AND($N189&lt;&gt;"",$O189&lt;&gt;""), $N189*$O189,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I190" s="2"/>
      <c r="K190" s="13"/>
      <c r="P190" s="0" t="str">
        <f aca="false">IF(AND($N190&lt;&gt;"",$O190&lt;&gt;""), $N190*$O190,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I191" s="2"/>
      <c r="K191" s="13"/>
      <c r="P191" s="0" t="str">
        <f aca="false">IF(AND($N191&lt;&gt;"",$O191&lt;&gt;""), $N191*$O191,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I192" s="2"/>
      <c r="K192" s="13"/>
      <c r="P192" s="0" t="str">
        <f aca="false">IF(AND($N192&lt;&gt;"",$O192&lt;&gt;""), $N192*$O192,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I193" s="2"/>
      <c r="K193" s="13"/>
      <c r="P193" s="0" t="str">
        <f aca="false">IF(AND($N193&lt;&gt;"",$O193&lt;&gt;""), $N193*$O193,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I194" s="2"/>
      <c r="K194" s="13"/>
      <c r="P194" s="0" t="str">
        <f aca="false">IF(AND($N194&lt;&gt;"",$O194&lt;&gt;""), $N194*$O194,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I195" s="2"/>
      <c r="K195" s="13"/>
      <c r="P195" s="0" t="str">
        <f aca="false">IF(AND($N195&lt;&gt;"",$O195&lt;&gt;""), $N195*$O195,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I196" s="2"/>
      <c r="K196" s="13"/>
      <c r="P196" s="0" t="str">
        <f aca="false">IF(AND($N196&lt;&gt;"",$O196&lt;&gt;""), $N196*$O196,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I197" s="2"/>
      <c r="K197" s="13"/>
      <c r="P197" s="0" t="str">
        <f aca="false">IF(AND($N197&lt;&gt;"",$O197&lt;&gt;""), $N197*$O197,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I198" s="2"/>
      <c r="K198" s="13"/>
      <c r="P198" s="0" t="str">
        <f aca="false">IF(AND($N198&lt;&gt;"",$O198&lt;&gt;""), $N198*$O198,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I199" s="2"/>
      <c r="K199" s="13"/>
      <c r="P199" s="0" t="str">
        <f aca="false">IF(AND($N199&lt;&gt;"",$O199&lt;&gt;""), $N199*$O199,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I200" s="2"/>
      <c r="K200" s="13"/>
      <c r="P200" s="0" t="str">
        <f aca="false">IF(AND($N200&lt;&gt;"",$O200&lt;&gt;""), $N200*$O200,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I201" s="2"/>
      <c r="K201" s="13"/>
      <c r="P201" s="0" t="str">
        <f aca="false">IF(AND($N201&lt;&gt;"",$O201&lt;&gt;""), $N201*$O201,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I202" s="2"/>
      <c r="K202" s="13"/>
      <c r="P202" s="0" t="str">
        <f aca="false">IF(AND($N202&lt;&gt;"",$O202&lt;&gt;""), $N202*$O202,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I203" s="2"/>
      <c r="K203" s="13"/>
      <c r="P203" s="0" t="str">
        <f aca="false">IF(AND($N203&lt;&gt;"",$O203&lt;&gt;""), $N203*$O203,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I204" s="2"/>
      <c r="K204" s="13"/>
      <c r="P204" s="0" t="str">
        <f aca="false">IF(AND($N204&lt;&gt;"",$O204&lt;&gt;""), $N204*$O204,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I205" s="2"/>
      <c r="K205" s="13"/>
      <c r="P205" s="0" t="str">
        <f aca="false">IF(AND($N205&lt;&gt;"",$O205&lt;&gt;""), $N205*$O205,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I206" s="2"/>
      <c r="K206" s="13"/>
      <c r="P206" s="0" t="str">
        <f aca="false">IF(AND($N206&lt;&gt;"",$O206&lt;&gt;""), $N206*$O206,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I207" s="2"/>
      <c r="K207" s="13"/>
      <c r="P207" s="0" t="str">
        <f aca="false">IF(AND($N207&lt;&gt;"",$O207&lt;&gt;""), $N207*$O207,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I208" s="2"/>
      <c r="K208" s="13"/>
      <c r="P208" s="0" t="str">
        <f aca="false">IF(AND($N208&lt;&gt;"",$O208&lt;&gt;""), $N208*$O208,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I209" s="2"/>
      <c r="K209" s="13"/>
      <c r="P209" s="0" t="str">
        <f aca="false">IF(AND($N209&lt;&gt;"",$O209&lt;&gt;""), $N209*$O209,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I210" s="2"/>
      <c r="K210" s="13"/>
      <c r="P210" s="0" t="str">
        <f aca="false">IF(AND($N210&lt;&gt;"",$O210&lt;&gt;""), $N210*$O210,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I211" s="2"/>
      <c r="K211" s="13"/>
      <c r="P211" s="0" t="str">
        <f aca="false">IF(AND($N211&lt;&gt;"",$O211&lt;&gt;""), $N211*$O211,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I212" s="2"/>
      <c r="K212" s="13"/>
      <c r="P212" s="0" t="str">
        <f aca="false">IF(AND($N212&lt;&gt;"",$O212&lt;&gt;""), $N212*$O212,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I213" s="2"/>
      <c r="K213" s="13"/>
      <c r="P213" s="0" t="str">
        <f aca="false">IF(AND($N213&lt;&gt;"",$O213&lt;&gt;""), $N213*$O213,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I214" s="2"/>
      <c r="K214" s="13"/>
      <c r="P214" s="0" t="str">
        <f aca="false">IF(AND($N214&lt;&gt;"",$O214&lt;&gt;""), $N214*$O214,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I215" s="2"/>
      <c r="K215" s="13"/>
      <c r="P215" s="0" t="str">
        <f aca="false">IF(AND($N215&lt;&gt;"",$O215&lt;&gt;""), $N215*$O215,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I216" s="2"/>
      <c r="K216" s="13"/>
      <c r="P216" s="0" t="str">
        <f aca="false">IF(AND($N216&lt;&gt;"",$O216&lt;&gt;""), $N216*$O216,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I217" s="2"/>
      <c r="K217" s="13"/>
      <c r="P217" s="0" t="str">
        <f aca="false">IF(AND($N217&lt;&gt;"",$O217&lt;&gt;""), $N217*$O217,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I218" s="2"/>
      <c r="K218" s="13"/>
      <c r="P218" s="0" t="str">
        <f aca="false">IF(AND($N218&lt;&gt;"",$O218&lt;&gt;""), $N218*$O218,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I219" s="2"/>
      <c r="K219" s="13"/>
      <c r="P219" s="0" t="str">
        <f aca="false">IF(AND($N219&lt;&gt;"",$O219&lt;&gt;""), $N219*$O219,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I220" s="2"/>
      <c r="K220" s="13"/>
      <c r="P220" s="0" t="str">
        <f aca="false">IF(AND($N220&lt;&gt;"",$O220&lt;&gt;""), $N220*$O220,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I221" s="2"/>
      <c r="K221" s="13"/>
      <c r="P221" s="0" t="str">
        <f aca="false">IF(AND($N221&lt;&gt;"",$O221&lt;&gt;""), $N221*$O221,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I222" s="2"/>
      <c r="K222" s="13"/>
      <c r="P222" s="0" t="str">
        <f aca="false">IF(AND($N222&lt;&gt;"",$O222&lt;&gt;""), $N222*$O222, "")</f>
        <v/>
      </c>
    </row>
    <row r="223" customFormat="false" ht="15.75" hidden="false" customHeight="true" outlineLevel="0" collapsed="false">
      <c r="A223" s="2"/>
      <c r="B223" s="2"/>
      <c r="C223" s="2"/>
      <c r="D223" s="2"/>
      <c r="H223" s="2"/>
      <c r="K223" s="13"/>
      <c r="P223" s="0" t="str">
        <f aca="false">IF(AND($N223&lt;&gt;"",$O223&lt;&gt;""), $N223*$O223, "")</f>
        <v/>
      </c>
    </row>
    <row r="224" customFormat="false" ht="15.75" hidden="false" customHeight="true" outlineLevel="0" collapsed="false">
      <c r="A224" s="2"/>
      <c r="B224" s="2"/>
      <c r="C224" s="2"/>
      <c r="D224" s="2"/>
      <c r="H224" s="2"/>
      <c r="K224" s="13"/>
      <c r="P224" s="0" t="str">
        <f aca="false">IF(AND($N224&lt;&gt;"",$O224&lt;&gt;""), $N224*$O224, "")</f>
        <v/>
      </c>
    </row>
    <row r="225" customFormat="false" ht="15.75" hidden="false" customHeight="true" outlineLevel="0" collapsed="false">
      <c r="A225" s="2"/>
      <c r="B225" s="2"/>
      <c r="C225" s="2"/>
      <c r="D225" s="2"/>
      <c r="H225" s="2"/>
      <c r="K225" s="13"/>
      <c r="P225" s="0" t="str">
        <f aca="false">IF(AND($N225&lt;&gt;"",$O225&lt;&gt;""), $N225*$O225, "")</f>
        <v/>
      </c>
    </row>
    <row r="226" customFormat="false" ht="15.75" hidden="false" customHeight="true" outlineLevel="0" collapsed="false">
      <c r="A226" s="2"/>
      <c r="B226" s="2"/>
      <c r="C226" s="2"/>
      <c r="D226" s="2"/>
      <c r="H226" s="2"/>
      <c r="K226" s="13"/>
      <c r="P226" s="0" t="str">
        <f aca="false">IF(AND($N226&lt;&gt;"",$O226&lt;&gt;""), $N226*$O226, "")</f>
        <v/>
      </c>
    </row>
    <row r="227" customFormat="false" ht="15.75" hidden="false" customHeight="true" outlineLevel="0" collapsed="false">
      <c r="A227" s="2"/>
      <c r="B227" s="2"/>
      <c r="C227" s="2"/>
      <c r="D227" s="2"/>
      <c r="H227" s="2"/>
      <c r="K227" s="13"/>
      <c r="P227" s="0" t="str">
        <f aca="false">IF(AND($N227&lt;&gt;"",$O227&lt;&gt;""), $N227*$O227, "")</f>
        <v/>
      </c>
    </row>
    <row r="228" customFormat="false" ht="15.75" hidden="false" customHeight="true" outlineLevel="0" collapsed="false">
      <c r="A228" s="2"/>
      <c r="B228" s="2"/>
      <c r="C228" s="2"/>
      <c r="D228" s="2"/>
      <c r="H228" s="2"/>
      <c r="K228" s="13"/>
      <c r="P228" s="0" t="str">
        <f aca="false">IF(AND($N228&lt;&gt;"",$O228&lt;&gt;""), $N228*$O228, "")</f>
        <v/>
      </c>
    </row>
    <row r="229" customFormat="false" ht="15.75" hidden="false" customHeight="true" outlineLevel="0" collapsed="false">
      <c r="A229" s="2"/>
      <c r="B229" s="2"/>
      <c r="C229" s="2"/>
      <c r="D229" s="2"/>
      <c r="H229" s="2"/>
      <c r="K229" s="13"/>
      <c r="P229" s="0" t="str">
        <f aca="false">IF(AND($N229&lt;&gt;"",$O229&lt;&gt;""), $N229*$O229, "")</f>
        <v/>
      </c>
    </row>
    <row r="230" customFormat="false" ht="15.75" hidden="false" customHeight="true" outlineLevel="0" collapsed="false">
      <c r="A230" s="2"/>
      <c r="B230" s="2"/>
      <c r="C230" s="2"/>
      <c r="D230" s="2"/>
      <c r="H230" s="2"/>
      <c r="K230" s="13"/>
      <c r="P230" s="0" t="str">
        <f aca="false">IF(AND($N230&lt;&gt;"",$O230&lt;&gt;""), $N230*$O230, "")</f>
        <v/>
      </c>
    </row>
    <row r="231" customFormat="false" ht="15.75" hidden="false" customHeight="true" outlineLevel="0" collapsed="false">
      <c r="A231" s="2"/>
      <c r="B231" s="2"/>
      <c r="C231" s="2"/>
      <c r="D231" s="2"/>
      <c r="H231" s="2"/>
      <c r="K231" s="13"/>
      <c r="P231" s="0" t="str">
        <f aca="false">IF(AND($N231&lt;&gt;"",$O231&lt;&gt;""), $N231*$O231, "")</f>
        <v/>
      </c>
    </row>
    <row r="232" customFormat="false" ht="15.75" hidden="false" customHeight="true" outlineLevel="0" collapsed="false">
      <c r="A232" s="2"/>
      <c r="B232" s="2"/>
      <c r="C232" s="2"/>
      <c r="D232" s="2"/>
      <c r="H232" s="2"/>
      <c r="K232" s="13"/>
      <c r="P232" s="0" t="str">
        <f aca="false">IF(AND($N232&lt;&gt;"",$O232&lt;&gt;""), $N232*$O232, "")</f>
        <v/>
      </c>
    </row>
    <row r="233" customFormat="false" ht="15.75" hidden="false" customHeight="true" outlineLevel="0" collapsed="false">
      <c r="A233" s="2"/>
      <c r="B233" s="2"/>
      <c r="C233" s="2"/>
      <c r="D233" s="2"/>
      <c r="H233" s="2"/>
      <c r="K233" s="13"/>
      <c r="P233" s="0" t="str">
        <f aca="false">IF(AND($N233&lt;&gt;"",$O233&lt;&gt;""), $N233*$O233, "")</f>
        <v/>
      </c>
    </row>
    <row r="234" customFormat="false" ht="15.75" hidden="false" customHeight="true" outlineLevel="0" collapsed="false">
      <c r="A234" s="2"/>
      <c r="B234" s="2"/>
      <c r="C234" s="2"/>
      <c r="D234" s="2"/>
      <c r="H234" s="2"/>
      <c r="K234" s="13"/>
      <c r="P234" s="0" t="str">
        <f aca="false">IF(AND($N234&lt;&gt;"",$O234&lt;&gt;""), $N234*$O234, "")</f>
        <v/>
      </c>
    </row>
    <row r="235" customFormat="false" ht="15.75" hidden="false" customHeight="true" outlineLevel="0" collapsed="false">
      <c r="A235" s="2"/>
      <c r="B235" s="2"/>
      <c r="C235" s="2"/>
      <c r="D235" s="2"/>
      <c r="H235" s="2"/>
      <c r="K235" s="13"/>
      <c r="P235" s="0" t="str">
        <f aca="false">IF(AND($N235&lt;&gt;"",$O235&lt;&gt;""), $N235*$O235, "")</f>
        <v/>
      </c>
    </row>
    <row r="236" customFormat="false" ht="15.75" hidden="false" customHeight="true" outlineLevel="0" collapsed="false">
      <c r="A236" s="2"/>
      <c r="B236" s="2"/>
      <c r="C236" s="2"/>
      <c r="D236" s="2"/>
      <c r="H236" s="2"/>
      <c r="K236" s="13"/>
      <c r="P236" s="0" t="str">
        <f aca="false">IF(AND($N236&lt;&gt;"",$O236&lt;&gt;""), $N236*$O236, "")</f>
        <v/>
      </c>
    </row>
    <row r="237" customFormat="false" ht="15.75" hidden="false" customHeight="true" outlineLevel="0" collapsed="false">
      <c r="A237" s="2"/>
      <c r="B237" s="2"/>
      <c r="C237" s="2"/>
      <c r="D237" s="2"/>
      <c r="H237" s="2"/>
      <c r="K237" s="13"/>
      <c r="P237" s="0" t="str">
        <f aca="false">IF(AND($N237&lt;&gt;"",$O237&lt;&gt;""), $N237*$O237, "")</f>
        <v/>
      </c>
    </row>
    <row r="238" customFormat="false" ht="15.75" hidden="false" customHeight="true" outlineLevel="0" collapsed="false">
      <c r="A238" s="2"/>
      <c r="B238" s="2"/>
      <c r="C238" s="2"/>
      <c r="D238" s="2"/>
      <c r="H238" s="2"/>
      <c r="K238" s="13"/>
      <c r="P238" s="0" t="str">
        <f aca="false">IF(AND($N238&lt;&gt;"",$O238&lt;&gt;""), $N238*$O238, "")</f>
        <v/>
      </c>
    </row>
    <row r="239" customFormat="false" ht="15.75" hidden="false" customHeight="true" outlineLevel="0" collapsed="false">
      <c r="A239" s="2"/>
      <c r="B239" s="2"/>
      <c r="C239" s="2"/>
      <c r="D239" s="2"/>
      <c r="H239" s="2"/>
      <c r="K239" s="13"/>
      <c r="P239" s="0" t="str">
        <f aca="false">IF(AND($N239&lt;&gt;"",$O239&lt;&gt;""), $N239*$O239, "")</f>
        <v/>
      </c>
    </row>
    <row r="240" customFormat="false" ht="15.75" hidden="false" customHeight="true" outlineLevel="0" collapsed="false">
      <c r="A240" s="2"/>
      <c r="B240" s="2"/>
      <c r="C240" s="2"/>
      <c r="D240" s="2"/>
      <c r="H240" s="2"/>
      <c r="K240" s="13"/>
      <c r="P240" s="0" t="str">
        <f aca="false">IF(AND($N240&lt;&gt;"",$O240&lt;&gt;""), $N240*$O240, "")</f>
        <v/>
      </c>
    </row>
    <row r="241" customFormat="false" ht="15.75" hidden="false" customHeight="true" outlineLevel="0" collapsed="false">
      <c r="A241" s="2"/>
      <c r="B241" s="2"/>
      <c r="C241" s="2"/>
      <c r="D241" s="2"/>
      <c r="H241" s="2"/>
      <c r="K241" s="13"/>
      <c r="P241" s="0" t="str">
        <f aca="false">IF(AND($N241&lt;&gt;"",$O241&lt;&gt;""), $N241*$O241, "")</f>
        <v/>
      </c>
    </row>
    <row r="242" customFormat="false" ht="15.75" hidden="false" customHeight="true" outlineLevel="0" collapsed="false">
      <c r="A242" s="2"/>
      <c r="B242" s="2"/>
      <c r="C242" s="2"/>
      <c r="D242" s="2"/>
      <c r="H242" s="2"/>
      <c r="K242" s="13"/>
      <c r="P242" s="0" t="str">
        <f aca="false">IF(AND($N242&lt;&gt;"",$O242&lt;&gt;""), $N242*$O242, "")</f>
        <v/>
      </c>
    </row>
    <row r="243" customFormat="false" ht="15.75" hidden="false" customHeight="true" outlineLevel="0" collapsed="false">
      <c r="A243" s="2"/>
      <c r="B243" s="2"/>
      <c r="C243" s="2"/>
      <c r="D243" s="2"/>
      <c r="H243" s="2"/>
      <c r="K243" s="13"/>
      <c r="P243" s="0" t="str">
        <f aca="false">IF(AND($N243&lt;&gt;"",$O243&lt;&gt;""), $N243*$O243, "")</f>
        <v/>
      </c>
    </row>
    <row r="244" customFormat="false" ht="15.75" hidden="false" customHeight="true" outlineLevel="0" collapsed="false">
      <c r="A244" s="2"/>
      <c r="B244" s="2"/>
      <c r="C244" s="2"/>
      <c r="D244" s="2"/>
      <c r="H244" s="2"/>
      <c r="K244" s="13"/>
      <c r="P244" s="0" t="str">
        <f aca="false">IF(AND($N244&lt;&gt;"",$O244&lt;&gt;""), $N244*$O244, "")</f>
        <v/>
      </c>
    </row>
    <row r="245" customFormat="false" ht="15.75" hidden="false" customHeight="true" outlineLevel="0" collapsed="false">
      <c r="A245" s="2"/>
      <c r="B245" s="2"/>
      <c r="C245" s="2"/>
      <c r="D245" s="2"/>
      <c r="H245" s="2"/>
      <c r="K245" s="13"/>
      <c r="P245" s="0" t="str">
        <f aca="false">IF(AND($N245&lt;&gt;"",$O245&lt;&gt;""), $N245*$O245, "")</f>
        <v/>
      </c>
    </row>
    <row r="246" customFormat="false" ht="15.75" hidden="false" customHeight="true" outlineLevel="0" collapsed="false">
      <c r="A246" s="2"/>
      <c r="B246" s="2"/>
      <c r="C246" s="2"/>
      <c r="D246" s="2"/>
      <c r="H246" s="2"/>
      <c r="K246" s="13"/>
      <c r="P246" s="0" t="str">
        <f aca="false">IF(AND($N246&lt;&gt;"",$O246&lt;&gt;""), $N246*$O246, "")</f>
        <v/>
      </c>
    </row>
    <row r="247" customFormat="false" ht="15.75" hidden="false" customHeight="true" outlineLevel="0" collapsed="false">
      <c r="A247" s="2"/>
      <c r="B247" s="2"/>
      <c r="C247" s="2"/>
      <c r="D247" s="2"/>
      <c r="H247" s="2"/>
      <c r="K247" s="13"/>
      <c r="P247" s="0" t="str">
        <f aca="false">IF(AND($N247&lt;&gt;"",$O247&lt;&gt;""), $N247*$O247, "")</f>
        <v/>
      </c>
    </row>
    <row r="248" customFormat="false" ht="15.75" hidden="false" customHeight="true" outlineLevel="0" collapsed="false">
      <c r="A248" s="2"/>
      <c r="B248" s="2"/>
      <c r="C248" s="2"/>
      <c r="D248" s="2"/>
      <c r="H248" s="2"/>
      <c r="K248" s="13"/>
      <c r="P248" s="0" t="str">
        <f aca="false">IF(AND($N248&lt;&gt;"",$O248&lt;&gt;""), $N248*$O248, "")</f>
        <v/>
      </c>
    </row>
    <row r="249" customFormat="false" ht="15.75" hidden="false" customHeight="true" outlineLevel="0" collapsed="false">
      <c r="A249" s="2"/>
      <c r="B249" s="2"/>
      <c r="C249" s="2"/>
      <c r="D249" s="2"/>
      <c r="H249" s="2"/>
      <c r="K249" s="13"/>
      <c r="P249" s="0" t="str">
        <f aca="false">IF(AND($N249&lt;&gt;"",$O249&lt;&gt;""), $N249*$O249, "")</f>
        <v/>
      </c>
    </row>
    <row r="250" customFormat="false" ht="15.75" hidden="false" customHeight="true" outlineLevel="0" collapsed="false">
      <c r="A250" s="2"/>
      <c r="B250" s="2"/>
      <c r="C250" s="2"/>
      <c r="D250" s="2"/>
      <c r="H250" s="2"/>
      <c r="K250" s="13"/>
      <c r="P250" s="0" t="str">
        <f aca="false">IF(AND($N250&lt;&gt;"",$O250&lt;&gt;""), $N250*$O250, "")</f>
        <v/>
      </c>
    </row>
    <row r="251" customFormat="false" ht="15.75" hidden="false" customHeight="true" outlineLevel="0" collapsed="false">
      <c r="A251" s="2"/>
      <c r="B251" s="2"/>
      <c r="C251" s="2"/>
      <c r="D251" s="2"/>
      <c r="H251" s="2"/>
      <c r="K251" s="13"/>
      <c r="P251" s="0" t="str">
        <f aca="false">IF(AND($N251&lt;&gt;"",$O251&lt;&gt;""), $N251*$O251, "")</f>
        <v/>
      </c>
    </row>
    <row r="252" customFormat="false" ht="15.75" hidden="false" customHeight="true" outlineLevel="0" collapsed="false">
      <c r="A252" s="2"/>
      <c r="B252" s="2"/>
      <c r="C252" s="2"/>
      <c r="D252" s="2"/>
      <c r="H252" s="2"/>
      <c r="K252" s="13"/>
      <c r="P252" s="0" t="str">
        <f aca="false">IF(AND($N252&lt;&gt;"",$O252&lt;&gt;""), $N252*$O252, "")</f>
        <v/>
      </c>
    </row>
    <row r="253" customFormat="false" ht="15.75" hidden="false" customHeight="true" outlineLevel="0" collapsed="false">
      <c r="A253" s="2"/>
      <c r="B253" s="2"/>
      <c r="C253" s="2"/>
      <c r="D253" s="2"/>
      <c r="H253" s="2"/>
      <c r="K253" s="13"/>
      <c r="P253" s="0" t="str">
        <f aca="false">IF(AND($N253&lt;&gt;"",$O253&lt;&gt;""), $N253*$O253, "")</f>
        <v/>
      </c>
    </row>
    <row r="254" customFormat="false" ht="15.75" hidden="false" customHeight="true" outlineLevel="0" collapsed="false">
      <c r="A254" s="2"/>
      <c r="B254" s="2"/>
      <c r="C254" s="2"/>
      <c r="D254" s="2"/>
      <c r="H254" s="2"/>
      <c r="K254" s="13"/>
      <c r="P254" s="0" t="str">
        <f aca="false">IF(AND($N254&lt;&gt;"",$O254&lt;&gt;""), $N254*$O254, "")</f>
        <v/>
      </c>
    </row>
    <row r="255" customFormat="false" ht="15.75" hidden="false" customHeight="true" outlineLevel="0" collapsed="false">
      <c r="A255" s="2"/>
      <c r="B255" s="2"/>
      <c r="C255" s="2"/>
      <c r="D255" s="2"/>
      <c r="H255" s="2"/>
      <c r="K255" s="13"/>
      <c r="P255" s="0" t="str">
        <f aca="false">IF(AND($N255&lt;&gt;"",$O255&lt;&gt;""), $N255*$O255, "")</f>
        <v/>
      </c>
    </row>
    <row r="256" customFormat="false" ht="15.75" hidden="false" customHeight="true" outlineLevel="0" collapsed="false">
      <c r="A256" s="2"/>
      <c r="B256" s="2"/>
      <c r="C256" s="2"/>
      <c r="D256" s="2"/>
      <c r="H256" s="2"/>
      <c r="K256" s="13"/>
      <c r="P256" s="0" t="str">
        <f aca="false">IF(AND($N256&lt;&gt;"",$O256&lt;&gt;""), $N256*$O256, "")</f>
        <v/>
      </c>
    </row>
    <row r="257" customFormat="false" ht="15.75" hidden="false" customHeight="true" outlineLevel="0" collapsed="false">
      <c r="A257" s="2"/>
      <c r="B257" s="2"/>
      <c r="C257" s="2"/>
      <c r="D257" s="2"/>
      <c r="H257" s="2"/>
      <c r="K257" s="13"/>
      <c r="P257" s="0" t="str">
        <f aca="false">IF(AND($N257&lt;&gt;"",$O257&lt;&gt;""), $N257*$O257, "")</f>
        <v/>
      </c>
    </row>
    <row r="258" customFormat="false" ht="15.75" hidden="false" customHeight="true" outlineLevel="0" collapsed="false">
      <c r="A258" s="2"/>
      <c r="B258" s="2"/>
      <c r="C258" s="2"/>
      <c r="D258" s="2"/>
      <c r="H258" s="2"/>
      <c r="K258" s="13"/>
      <c r="P258" s="0" t="str">
        <f aca="false">IF(AND($N258&lt;&gt;"",$O258&lt;&gt;""), $N258*$O258, "")</f>
        <v/>
      </c>
    </row>
    <row r="259" customFormat="false" ht="15.75" hidden="false" customHeight="true" outlineLevel="0" collapsed="false">
      <c r="A259" s="2"/>
      <c r="B259" s="2"/>
      <c r="C259" s="2"/>
      <c r="D259" s="2"/>
      <c r="H259" s="2"/>
      <c r="K259" s="13"/>
      <c r="P259" s="0" t="str">
        <f aca="false">IF(AND($N259&lt;&gt;"",$O259&lt;&gt;""), $N259*$O259, "")</f>
        <v/>
      </c>
    </row>
    <row r="260" customFormat="false" ht="15.75" hidden="false" customHeight="true" outlineLevel="0" collapsed="false">
      <c r="A260" s="2"/>
      <c r="B260" s="2"/>
      <c r="C260" s="2"/>
      <c r="D260" s="2"/>
      <c r="H260" s="2"/>
      <c r="K260" s="13"/>
      <c r="P260" s="0" t="str">
        <f aca="false">IF(AND($N260&lt;&gt;"",$O260&lt;&gt;""), $N260*$O260, "")</f>
        <v/>
      </c>
    </row>
    <row r="261" customFormat="false" ht="15.75" hidden="false" customHeight="true" outlineLevel="0" collapsed="false">
      <c r="A261" s="2"/>
      <c r="B261" s="2"/>
      <c r="C261" s="2"/>
      <c r="D261" s="2"/>
      <c r="H261" s="2"/>
      <c r="K261" s="13"/>
      <c r="P261" s="0" t="str">
        <f aca="false">IF(AND($N261&lt;&gt;"",$O261&lt;&gt;""), $N261*$O261, "")</f>
        <v/>
      </c>
    </row>
    <row r="262" customFormat="false" ht="15.75" hidden="false" customHeight="true" outlineLevel="0" collapsed="false">
      <c r="A262" s="2"/>
      <c r="B262" s="2"/>
      <c r="C262" s="2"/>
      <c r="D262" s="2"/>
      <c r="H262" s="2"/>
      <c r="K262" s="13"/>
      <c r="P262" s="0" t="str">
        <f aca="false">IF(AND($N262&lt;&gt;"",$O262&lt;&gt;""), $N262*$O262, "")</f>
        <v/>
      </c>
    </row>
    <row r="263" customFormat="false" ht="15.75" hidden="false" customHeight="true" outlineLevel="0" collapsed="false">
      <c r="A263" s="2"/>
      <c r="B263" s="2"/>
      <c r="C263" s="2"/>
      <c r="D263" s="2"/>
      <c r="H263" s="2"/>
      <c r="K263" s="13"/>
      <c r="P263" s="0" t="str">
        <f aca="false">IF(AND($N263&lt;&gt;"",$O263&lt;&gt;""), $N263*$O263, "")</f>
        <v/>
      </c>
    </row>
    <row r="264" customFormat="false" ht="15.75" hidden="false" customHeight="true" outlineLevel="0" collapsed="false">
      <c r="A264" s="2"/>
      <c r="B264" s="2"/>
      <c r="C264" s="2"/>
      <c r="D264" s="2"/>
      <c r="H264" s="2"/>
      <c r="K264" s="13"/>
      <c r="P264" s="0" t="str">
        <f aca="false">IF(AND($N264&lt;&gt;"",$O264&lt;&gt;""), $N264*$O264, "")</f>
        <v/>
      </c>
    </row>
    <row r="265" customFormat="false" ht="15.75" hidden="false" customHeight="true" outlineLevel="0" collapsed="false">
      <c r="A265" s="2"/>
      <c r="B265" s="2"/>
      <c r="C265" s="2"/>
      <c r="D265" s="2"/>
      <c r="H265" s="2"/>
      <c r="K265" s="13"/>
      <c r="P265" s="0" t="str">
        <f aca="false">IF(AND($N265&lt;&gt;"",$O265&lt;&gt;""), $N265*$O265, "")</f>
        <v/>
      </c>
    </row>
    <row r="266" customFormat="false" ht="15.75" hidden="false" customHeight="true" outlineLevel="0" collapsed="false">
      <c r="A266" s="2"/>
      <c r="B266" s="2"/>
      <c r="C266" s="2"/>
      <c r="D266" s="2"/>
      <c r="H266" s="2"/>
      <c r="K266" s="13"/>
      <c r="P266" s="0" t="str">
        <f aca="false">IF(AND($N266&lt;&gt;"",$O266&lt;&gt;""), $N266*$O266, "")</f>
        <v/>
      </c>
    </row>
    <row r="267" customFormat="false" ht="15.75" hidden="false" customHeight="true" outlineLevel="0" collapsed="false">
      <c r="A267" s="2"/>
      <c r="B267" s="2"/>
      <c r="C267" s="2"/>
      <c r="D267" s="2"/>
      <c r="H267" s="2"/>
      <c r="K267" s="13"/>
      <c r="P267" s="0" t="str">
        <f aca="false">IF(AND($N267&lt;&gt;"",$O267&lt;&gt;""), $N267*$O267, "")</f>
        <v/>
      </c>
    </row>
    <row r="268" customFormat="false" ht="15.75" hidden="false" customHeight="true" outlineLevel="0" collapsed="false">
      <c r="A268" s="2"/>
      <c r="B268" s="2"/>
      <c r="C268" s="2"/>
      <c r="D268" s="2"/>
      <c r="H268" s="2"/>
      <c r="K268" s="13"/>
      <c r="P268" s="0" t="str">
        <f aca="false">IF(AND($N268&lt;&gt;"",$O268&lt;&gt;""), $N268*$O268, "")</f>
        <v/>
      </c>
    </row>
    <row r="269" customFormat="false" ht="15.75" hidden="false" customHeight="true" outlineLevel="0" collapsed="false">
      <c r="A269" s="2"/>
      <c r="B269" s="2"/>
      <c r="C269" s="2"/>
      <c r="D269" s="2"/>
      <c r="H269" s="2"/>
      <c r="K269" s="13"/>
      <c r="P269" s="0" t="str">
        <f aca="false">IF(AND($N269&lt;&gt;"",$O269&lt;&gt;""), $N269*$O269, "")</f>
        <v/>
      </c>
    </row>
    <row r="270" customFormat="false" ht="15.75" hidden="false" customHeight="true" outlineLevel="0" collapsed="false">
      <c r="A270" s="2"/>
      <c r="B270" s="2"/>
      <c r="C270" s="2"/>
      <c r="D270" s="2"/>
      <c r="H270" s="2"/>
      <c r="K270" s="13"/>
      <c r="P270" s="0" t="str">
        <f aca="false">IF(AND($N270&lt;&gt;"",$O270&lt;&gt;""), $N270*$O270, "")</f>
        <v/>
      </c>
    </row>
    <row r="271" customFormat="false" ht="15.75" hidden="false" customHeight="true" outlineLevel="0" collapsed="false">
      <c r="A271" s="2"/>
      <c r="B271" s="2"/>
      <c r="C271" s="2"/>
      <c r="D271" s="2"/>
      <c r="H271" s="2"/>
      <c r="K271" s="13"/>
      <c r="P271" s="0" t="str">
        <f aca="false">IF(AND($N271&lt;&gt;"",$O271&lt;&gt;""), $N271*$O271, "")</f>
        <v/>
      </c>
    </row>
    <row r="272" customFormat="false" ht="15.75" hidden="false" customHeight="true" outlineLevel="0" collapsed="false">
      <c r="A272" s="2"/>
      <c r="B272" s="2"/>
      <c r="C272" s="2"/>
      <c r="D272" s="2"/>
      <c r="H272" s="2"/>
      <c r="K272" s="13"/>
      <c r="P272" s="0" t="str">
        <f aca="false">IF(AND($N272&lt;&gt;"",$O272&lt;&gt;""), $N272*$O272, "")</f>
        <v/>
      </c>
    </row>
    <row r="273" customFormat="false" ht="15.75" hidden="false" customHeight="true" outlineLevel="0" collapsed="false">
      <c r="A273" s="2"/>
      <c r="B273" s="2"/>
      <c r="C273" s="2"/>
      <c r="D273" s="2"/>
      <c r="H273" s="2"/>
      <c r="K273" s="13"/>
      <c r="P273" s="0" t="str">
        <f aca="false">IF(AND($N273&lt;&gt;"",$O273&lt;&gt;""), $N273*$O273, "")</f>
        <v/>
      </c>
    </row>
    <row r="274" customFormat="false" ht="15.75" hidden="false" customHeight="true" outlineLevel="0" collapsed="false">
      <c r="A274" s="2"/>
      <c r="B274" s="2"/>
      <c r="C274" s="2"/>
      <c r="D274" s="2"/>
      <c r="H274" s="2"/>
      <c r="K274" s="13"/>
      <c r="P274" s="0" t="str">
        <f aca="false">IF(AND($N274&lt;&gt;"",$O274&lt;&gt;""), $N274*$O274, "")</f>
        <v/>
      </c>
    </row>
    <row r="275" customFormat="false" ht="15.75" hidden="false" customHeight="true" outlineLevel="0" collapsed="false">
      <c r="A275" s="2"/>
      <c r="B275" s="2"/>
      <c r="C275" s="2"/>
      <c r="D275" s="2"/>
      <c r="H275" s="2"/>
      <c r="K275" s="13"/>
      <c r="P275" s="0" t="str">
        <f aca="false">IF(AND($N275&lt;&gt;"",$O275&lt;&gt;""), $N275*$O275, "")</f>
        <v/>
      </c>
    </row>
    <row r="276" customFormat="false" ht="15.75" hidden="false" customHeight="true" outlineLevel="0" collapsed="false">
      <c r="A276" s="2"/>
      <c r="B276" s="2"/>
      <c r="C276" s="2"/>
      <c r="D276" s="2"/>
      <c r="H276" s="2"/>
      <c r="K276" s="13"/>
      <c r="P276" s="0" t="str">
        <f aca="false">IF(AND($N276&lt;&gt;"",$O276&lt;&gt;""), $N276*$O276, "")</f>
        <v/>
      </c>
    </row>
    <row r="277" customFormat="false" ht="15.75" hidden="false" customHeight="true" outlineLevel="0" collapsed="false">
      <c r="A277" s="2"/>
      <c r="B277" s="2"/>
      <c r="C277" s="2"/>
      <c r="D277" s="2"/>
      <c r="H277" s="2"/>
      <c r="K277" s="13"/>
      <c r="P277" s="0" t="str">
        <f aca="false">IF(AND($N277&lt;&gt;"",$O277&lt;&gt;""), $N277*$O277, "")</f>
        <v/>
      </c>
    </row>
    <row r="278" customFormat="false" ht="15.75" hidden="false" customHeight="true" outlineLevel="0" collapsed="false">
      <c r="A278" s="2"/>
      <c r="B278" s="2"/>
      <c r="C278" s="2"/>
      <c r="D278" s="2"/>
      <c r="H278" s="2"/>
      <c r="K278" s="13"/>
      <c r="P278" s="0" t="str">
        <f aca="false">IF(AND($N278&lt;&gt;"",$O278&lt;&gt;""), $N278*$O278, "")</f>
        <v/>
      </c>
    </row>
    <row r="279" customFormat="false" ht="15.75" hidden="false" customHeight="true" outlineLevel="0" collapsed="false">
      <c r="A279" s="2"/>
      <c r="B279" s="2"/>
      <c r="C279" s="2"/>
      <c r="D279" s="2"/>
      <c r="H279" s="2"/>
      <c r="K279" s="13"/>
      <c r="P279" s="0" t="str">
        <f aca="false">IF(AND($N279&lt;&gt;"",$O279&lt;&gt;""), $N279*$O279, "")</f>
        <v/>
      </c>
    </row>
    <row r="280" customFormat="false" ht="15.75" hidden="false" customHeight="true" outlineLevel="0" collapsed="false">
      <c r="A280" s="2"/>
      <c r="B280" s="2"/>
      <c r="C280" s="2"/>
      <c r="D280" s="2"/>
      <c r="H280" s="2"/>
      <c r="K280" s="13"/>
      <c r="P280" s="0" t="str">
        <f aca="false">IF(AND($N280&lt;&gt;"",$O280&lt;&gt;""), $N280*$O280, "")</f>
        <v/>
      </c>
    </row>
    <row r="281" customFormat="false" ht="15.75" hidden="false" customHeight="true" outlineLevel="0" collapsed="false">
      <c r="A281" s="2"/>
      <c r="B281" s="2"/>
      <c r="C281" s="2"/>
      <c r="D281" s="2"/>
      <c r="H281" s="2"/>
      <c r="K281" s="13"/>
      <c r="P281" s="0" t="str">
        <f aca="false">IF(AND($N281&lt;&gt;"",$O281&lt;&gt;""), $N281*$O281, "")</f>
        <v/>
      </c>
    </row>
    <row r="282" customFormat="false" ht="15.75" hidden="false" customHeight="true" outlineLevel="0" collapsed="false">
      <c r="A282" s="2"/>
      <c r="B282" s="2"/>
      <c r="C282" s="2"/>
      <c r="D282" s="2"/>
      <c r="H282" s="2"/>
      <c r="K282" s="13"/>
      <c r="P282" s="0" t="str">
        <f aca="false">IF(AND($N282&lt;&gt;"",$O282&lt;&gt;""), $N282*$O282, "")</f>
        <v/>
      </c>
    </row>
    <row r="283" customFormat="false" ht="15.75" hidden="false" customHeight="true" outlineLevel="0" collapsed="false">
      <c r="A283" s="2"/>
      <c r="B283" s="2"/>
      <c r="C283" s="2"/>
      <c r="D283" s="2"/>
      <c r="H283" s="2"/>
      <c r="K283" s="13"/>
      <c r="P283" s="0" t="str">
        <f aca="false">IF(AND($N283&lt;&gt;"",$O283&lt;&gt;""), $N283*$O283, "")</f>
        <v/>
      </c>
    </row>
    <row r="284" customFormat="false" ht="15.75" hidden="false" customHeight="true" outlineLevel="0" collapsed="false">
      <c r="A284" s="2"/>
      <c r="B284" s="2"/>
      <c r="C284" s="2"/>
      <c r="D284" s="2"/>
      <c r="H284" s="2"/>
      <c r="K284" s="13"/>
      <c r="P284" s="0" t="str">
        <f aca="false">IF(AND($N284&lt;&gt;"",$O284&lt;&gt;""), $N284*$O284, "")</f>
        <v/>
      </c>
    </row>
    <row r="285" customFormat="false" ht="15.75" hidden="false" customHeight="true" outlineLevel="0" collapsed="false">
      <c r="A285" s="2"/>
      <c r="B285" s="2"/>
      <c r="C285" s="2"/>
      <c r="D285" s="2"/>
      <c r="H285" s="2"/>
      <c r="K285" s="13"/>
      <c r="P285" s="0" t="str">
        <f aca="false">IF(AND($N285&lt;&gt;"",$O285&lt;&gt;""), $N285*$O285, "")</f>
        <v/>
      </c>
    </row>
    <row r="286" customFormat="false" ht="15.75" hidden="false" customHeight="true" outlineLevel="0" collapsed="false">
      <c r="A286" s="2"/>
      <c r="B286" s="2"/>
      <c r="C286" s="2"/>
      <c r="D286" s="2"/>
      <c r="H286" s="2"/>
      <c r="K286" s="13"/>
      <c r="P286" s="0" t="str">
        <f aca="false">IF(AND($N286&lt;&gt;"",$O286&lt;&gt;""), $N286*$O286, "")</f>
        <v/>
      </c>
    </row>
    <row r="287" customFormat="false" ht="15.75" hidden="false" customHeight="true" outlineLevel="0" collapsed="false">
      <c r="A287" s="2"/>
      <c r="B287" s="2"/>
      <c r="C287" s="2"/>
      <c r="D287" s="2"/>
      <c r="H287" s="2"/>
      <c r="K287" s="13"/>
      <c r="P287" s="0" t="str">
        <f aca="false">IF(AND($N287&lt;&gt;"",$O287&lt;&gt;""), $N287*$O287, "")</f>
        <v/>
      </c>
    </row>
    <row r="288" customFormat="false" ht="15.75" hidden="false" customHeight="true" outlineLevel="0" collapsed="false">
      <c r="A288" s="2"/>
      <c r="B288" s="2"/>
      <c r="C288" s="2"/>
      <c r="D288" s="2"/>
      <c r="H288" s="2"/>
      <c r="K288" s="13"/>
      <c r="P288" s="0" t="str">
        <f aca="false">IF(AND($N288&lt;&gt;"",$O288&lt;&gt;""), $N288*$O288, "")</f>
        <v/>
      </c>
    </row>
    <row r="289" customFormat="false" ht="15.75" hidden="false" customHeight="true" outlineLevel="0" collapsed="false">
      <c r="A289" s="2"/>
      <c r="B289" s="2"/>
      <c r="C289" s="2"/>
      <c r="D289" s="2"/>
      <c r="H289" s="2"/>
      <c r="K289" s="13"/>
      <c r="P289" s="0" t="str">
        <f aca="false">IF(AND($N289&lt;&gt;"",$O289&lt;&gt;""), $N289*$O289, "")</f>
        <v/>
      </c>
    </row>
    <row r="290" customFormat="false" ht="15.75" hidden="false" customHeight="true" outlineLevel="0" collapsed="false">
      <c r="A290" s="2"/>
      <c r="B290" s="2"/>
      <c r="C290" s="2"/>
      <c r="D290" s="2"/>
      <c r="H290" s="2"/>
      <c r="K290" s="13"/>
      <c r="P290" s="0" t="str">
        <f aca="false">IF(AND($N290&lt;&gt;"",$O290&lt;&gt;""), $N290*$O290, "")</f>
        <v/>
      </c>
    </row>
    <row r="291" customFormat="false" ht="15.75" hidden="false" customHeight="true" outlineLevel="0" collapsed="false">
      <c r="A291" s="2"/>
      <c r="B291" s="2"/>
      <c r="C291" s="2"/>
      <c r="D291" s="2"/>
      <c r="H291" s="2"/>
      <c r="K291" s="13"/>
      <c r="P291" s="0" t="str">
        <f aca="false">IF(AND($N291&lt;&gt;"",$O291&lt;&gt;""), $N291*$O291, "")</f>
        <v/>
      </c>
    </row>
    <row r="292" customFormat="false" ht="15.75" hidden="false" customHeight="true" outlineLevel="0" collapsed="false">
      <c r="A292" s="2"/>
      <c r="B292" s="2"/>
      <c r="C292" s="2"/>
      <c r="D292" s="2"/>
      <c r="H292" s="2"/>
      <c r="K292" s="13"/>
      <c r="P292" s="0" t="str">
        <f aca="false">IF(AND($N292&lt;&gt;"",$O292&lt;&gt;""), $N292*$O292, "")</f>
        <v/>
      </c>
    </row>
    <row r="293" customFormat="false" ht="15.75" hidden="false" customHeight="true" outlineLevel="0" collapsed="false">
      <c r="A293" s="2"/>
      <c r="B293" s="2"/>
      <c r="C293" s="2"/>
      <c r="D293" s="2"/>
      <c r="H293" s="2"/>
      <c r="K293" s="13"/>
      <c r="P293" s="0" t="str">
        <f aca="false">IF(AND($N293&lt;&gt;"",$O293&lt;&gt;""), $N293*$O293, "")</f>
        <v/>
      </c>
    </row>
    <row r="294" customFormat="false" ht="15.75" hidden="false" customHeight="true" outlineLevel="0" collapsed="false">
      <c r="A294" s="2"/>
      <c r="B294" s="2"/>
      <c r="C294" s="2"/>
      <c r="D294" s="2"/>
      <c r="H294" s="2"/>
      <c r="K294" s="13"/>
      <c r="P294" s="0" t="str">
        <f aca="false">IF(AND($N294&lt;&gt;"",$O294&lt;&gt;""), $N294*$O294, "")</f>
        <v/>
      </c>
    </row>
    <row r="295" customFormat="false" ht="15.75" hidden="false" customHeight="true" outlineLevel="0" collapsed="false">
      <c r="A295" s="2"/>
      <c r="B295" s="2"/>
      <c r="C295" s="2"/>
      <c r="D295" s="2"/>
      <c r="H295" s="2"/>
      <c r="K295" s="13"/>
      <c r="P295" s="0" t="str">
        <f aca="false">IF(AND($N295&lt;&gt;"",$O295&lt;&gt;""), $N295*$O295, "")</f>
        <v/>
      </c>
    </row>
    <row r="296" customFormat="false" ht="15.75" hidden="false" customHeight="true" outlineLevel="0" collapsed="false">
      <c r="A296" s="2"/>
      <c r="B296" s="2"/>
      <c r="C296" s="2"/>
      <c r="D296" s="2"/>
      <c r="H296" s="2"/>
      <c r="K296" s="13"/>
      <c r="P296" s="0" t="str">
        <f aca="false">IF(AND($N296&lt;&gt;"",$O296&lt;&gt;""), $N296*$O296, "")</f>
        <v/>
      </c>
    </row>
    <row r="297" customFormat="false" ht="15.75" hidden="false" customHeight="true" outlineLevel="0" collapsed="false">
      <c r="A297" s="2"/>
      <c r="B297" s="2"/>
      <c r="C297" s="2"/>
      <c r="D297" s="2"/>
      <c r="H297" s="2"/>
      <c r="K297" s="13"/>
      <c r="P297" s="0" t="str">
        <f aca="false">IF(AND($N297&lt;&gt;"",$O297&lt;&gt;""), $N297*$O297, "")</f>
        <v/>
      </c>
    </row>
    <row r="298" customFormat="false" ht="15.75" hidden="false" customHeight="true" outlineLevel="0" collapsed="false">
      <c r="A298" s="2"/>
      <c r="B298" s="2"/>
      <c r="C298" s="2"/>
      <c r="D298" s="2"/>
      <c r="H298" s="2"/>
      <c r="K298" s="13"/>
      <c r="P298" s="0" t="str">
        <f aca="false">IF(AND($N298&lt;&gt;"",$O298&lt;&gt;""), $N298*$O298, "")</f>
        <v/>
      </c>
    </row>
    <row r="299" customFormat="false" ht="15.75" hidden="false" customHeight="true" outlineLevel="0" collapsed="false">
      <c r="A299" s="2"/>
      <c r="B299" s="2"/>
      <c r="C299" s="2"/>
      <c r="D299" s="2"/>
      <c r="H299" s="2"/>
      <c r="K299" s="13"/>
      <c r="P299" s="0" t="str">
        <f aca="false">IF(AND($N299&lt;&gt;"",$O299&lt;&gt;""), $N299*$O299, "")</f>
        <v/>
      </c>
    </row>
    <row r="300" customFormat="false" ht="15.75" hidden="false" customHeight="true" outlineLevel="0" collapsed="false">
      <c r="A300" s="2"/>
      <c r="B300" s="2"/>
      <c r="C300" s="2"/>
      <c r="D300" s="2"/>
      <c r="H300" s="2"/>
      <c r="K300" s="13"/>
      <c r="P300" s="0" t="str">
        <f aca="false">IF(AND($N300&lt;&gt;"",$O300&lt;&gt;""), $N300*$O300, "")</f>
        <v/>
      </c>
    </row>
    <row r="301" customFormat="false" ht="15.75" hidden="false" customHeight="true" outlineLevel="0" collapsed="false">
      <c r="A301" s="2"/>
      <c r="B301" s="2"/>
      <c r="C301" s="2"/>
      <c r="D301" s="2"/>
      <c r="H301" s="2"/>
      <c r="K301" s="13"/>
      <c r="P301" s="0" t="str">
        <f aca="false">IF(AND($N301&lt;&gt;"",$O301&lt;&gt;""), $N301*$O301, "")</f>
        <v/>
      </c>
    </row>
    <row r="302" customFormat="false" ht="15.75" hidden="false" customHeight="true" outlineLevel="0" collapsed="false">
      <c r="A302" s="2"/>
      <c r="B302" s="2"/>
      <c r="C302" s="2"/>
      <c r="D302" s="2"/>
      <c r="H302" s="2"/>
      <c r="K302" s="13"/>
      <c r="P302" s="0" t="str">
        <f aca="false">IF(AND($N302&lt;&gt;"",$O302&lt;&gt;""), $N302*$O302, "")</f>
        <v/>
      </c>
    </row>
    <row r="303" customFormat="false" ht="15.75" hidden="false" customHeight="true" outlineLevel="0" collapsed="false">
      <c r="A303" s="2"/>
      <c r="B303" s="2"/>
      <c r="C303" s="2"/>
      <c r="D303" s="2"/>
      <c r="H303" s="2"/>
      <c r="K303" s="13"/>
      <c r="P303" s="0" t="str">
        <f aca="false">IF(AND($N303&lt;&gt;"",$O303&lt;&gt;""), $N303*$O303, "")</f>
        <v/>
      </c>
    </row>
    <row r="304" customFormat="false" ht="15.75" hidden="false" customHeight="true" outlineLevel="0" collapsed="false">
      <c r="A304" s="2"/>
      <c r="B304" s="2"/>
      <c r="C304" s="2"/>
      <c r="D304" s="2"/>
      <c r="H304" s="2"/>
      <c r="K304" s="13"/>
      <c r="P304" s="0" t="str">
        <f aca="false">IF(AND($N304&lt;&gt;"",$O304&lt;&gt;""), $N304*$O304, "")</f>
        <v/>
      </c>
    </row>
    <row r="305" customFormat="false" ht="15.75" hidden="false" customHeight="true" outlineLevel="0" collapsed="false">
      <c r="A305" s="2"/>
      <c r="B305" s="2"/>
      <c r="C305" s="2"/>
      <c r="D305" s="2"/>
      <c r="H305" s="2"/>
      <c r="K305" s="13"/>
      <c r="P305" s="0" t="str">
        <f aca="false">IF(AND($N305&lt;&gt;"",$O305&lt;&gt;""), $N305*$O305, "")</f>
        <v/>
      </c>
    </row>
    <row r="306" customFormat="false" ht="15.75" hidden="false" customHeight="true" outlineLevel="0" collapsed="false">
      <c r="A306" s="2"/>
      <c r="B306" s="2"/>
      <c r="C306" s="2"/>
      <c r="D306" s="2"/>
      <c r="H306" s="2"/>
      <c r="K306" s="13"/>
      <c r="P306" s="0" t="str">
        <f aca="false">IF(AND($N306&lt;&gt;"",$O306&lt;&gt;""), $N306*$O306, "")</f>
        <v/>
      </c>
    </row>
    <row r="307" customFormat="false" ht="15.75" hidden="false" customHeight="true" outlineLevel="0" collapsed="false">
      <c r="A307" s="2"/>
      <c r="B307" s="2"/>
      <c r="C307" s="2"/>
      <c r="D307" s="2"/>
      <c r="H307" s="2"/>
      <c r="K307" s="13"/>
      <c r="P307" s="0" t="str">
        <f aca="false">IF(AND($N307&lt;&gt;"",$O307&lt;&gt;""), $N307*$O307, "")</f>
        <v/>
      </c>
    </row>
    <row r="308" customFormat="false" ht="15.75" hidden="false" customHeight="true" outlineLevel="0" collapsed="false">
      <c r="A308" s="2"/>
      <c r="B308" s="2"/>
      <c r="C308" s="2"/>
      <c r="D308" s="2"/>
      <c r="H308" s="2"/>
      <c r="K308" s="13"/>
      <c r="P308" s="0" t="str">
        <f aca="false">IF(AND($N308&lt;&gt;"",$O308&lt;&gt;""), $N308*$O308, "")</f>
        <v/>
      </c>
    </row>
    <row r="309" customFormat="false" ht="15.75" hidden="false" customHeight="true" outlineLevel="0" collapsed="false">
      <c r="A309" s="2"/>
      <c r="B309" s="2"/>
      <c r="C309" s="2"/>
      <c r="D309" s="2"/>
      <c r="H309" s="2"/>
      <c r="K309" s="13"/>
      <c r="P309" s="0" t="str">
        <f aca="false">IF(AND($N309&lt;&gt;"",$O309&lt;&gt;""), $N309*$O309, "")</f>
        <v/>
      </c>
    </row>
    <row r="310" customFormat="false" ht="15.75" hidden="false" customHeight="true" outlineLevel="0" collapsed="false">
      <c r="A310" s="2"/>
      <c r="B310" s="2"/>
      <c r="C310" s="2"/>
      <c r="D310" s="2"/>
      <c r="H310" s="2"/>
      <c r="K310" s="13"/>
      <c r="P310" s="0" t="str">
        <f aca="false">IF(AND($N310&lt;&gt;"",$O310&lt;&gt;""), $N310*$O310, "")</f>
        <v/>
      </c>
    </row>
    <row r="311" customFormat="false" ht="15.75" hidden="false" customHeight="true" outlineLevel="0" collapsed="false">
      <c r="A311" s="2"/>
      <c r="B311" s="2"/>
      <c r="C311" s="2"/>
      <c r="D311" s="2"/>
      <c r="H311" s="2"/>
      <c r="K311" s="13"/>
      <c r="P311" s="0" t="str">
        <f aca="false">IF(AND($N311&lt;&gt;"",$O311&lt;&gt;""), $N311*$O311, "")</f>
        <v/>
      </c>
    </row>
    <row r="312" customFormat="false" ht="15.75" hidden="false" customHeight="true" outlineLevel="0" collapsed="false">
      <c r="A312" s="2"/>
      <c r="B312" s="2"/>
      <c r="C312" s="2"/>
      <c r="D312" s="2"/>
      <c r="H312" s="2"/>
      <c r="K312" s="13"/>
      <c r="P312" s="0" t="str">
        <f aca="false">IF(AND($N312&lt;&gt;"",$O312&lt;&gt;""), $N312*$O312, "")</f>
        <v/>
      </c>
    </row>
    <row r="313" customFormat="false" ht="15.75" hidden="false" customHeight="true" outlineLevel="0" collapsed="false">
      <c r="A313" s="2"/>
      <c r="B313" s="2"/>
      <c r="C313" s="2"/>
      <c r="D313" s="2"/>
      <c r="H313" s="2"/>
      <c r="K313" s="13"/>
      <c r="P313" s="0" t="str">
        <f aca="false">IF(AND($N313&lt;&gt;"",$O313&lt;&gt;""), $N313*$O313, "")</f>
        <v/>
      </c>
    </row>
    <row r="314" customFormat="false" ht="15.75" hidden="false" customHeight="true" outlineLevel="0" collapsed="false">
      <c r="A314" s="2"/>
      <c r="B314" s="2"/>
      <c r="C314" s="2"/>
      <c r="D314" s="2"/>
      <c r="H314" s="2"/>
      <c r="K314" s="13"/>
      <c r="P314" s="0" t="str">
        <f aca="false">IF(AND($N314&lt;&gt;"",$O314&lt;&gt;""), $N314*$O314, "")</f>
        <v/>
      </c>
    </row>
    <row r="315" customFormat="false" ht="15.75" hidden="false" customHeight="true" outlineLevel="0" collapsed="false">
      <c r="A315" s="2"/>
      <c r="B315" s="2"/>
      <c r="C315" s="2"/>
      <c r="D315" s="2"/>
      <c r="H315" s="2"/>
      <c r="K315" s="13"/>
      <c r="P315" s="0" t="str">
        <f aca="false">IF(AND($N315&lt;&gt;"",$O315&lt;&gt;""), $N315*$O315, "")</f>
        <v/>
      </c>
    </row>
    <row r="316" customFormat="false" ht="15.75" hidden="false" customHeight="true" outlineLevel="0" collapsed="false">
      <c r="A316" s="2"/>
      <c r="B316" s="2"/>
      <c r="C316" s="2"/>
      <c r="D316" s="2"/>
      <c r="H316" s="2"/>
      <c r="K316" s="13"/>
      <c r="P316" s="0" t="str">
        <f aca="false">IF(AND($N316&lt;&gt;"",$O316&lt;&gt;""), $N316*$O316, "")</f>
        <v/>
      </c>
    </row>
    <row r="317" customFormat="false" ht="15.75" hidden="false" customHeight="true" outlineLevel="0" collapsed="false">
      <c r="A317" s="2"/>
      <c r="B317" s="2"/>
      <c r="C317" s="2"/>
      <c r="D317" s="2"/>
      <c r="H317" s="2"/>
      <c r="K317" s="13"/>
      <c r="P317" s="0" t="str">
        <f aca="false">IF(AND($N317&lt;&gt;"",$O317&lt;&gt;""), $N317*$O317, "")</f>
        <v/>
      </c>
    </row>
    <row r="318" customFormat="false" ht="15.75" hidden="false" customHeight="true" outlineLevel="0" collapsed="false">
      <c r="A318" s="2"/>
      <c r="B318" s="2"/>
      <c r="C318" s="2"/>
      <c r="D318" s="2"/>
      <c r="H318" s="2"/>
      <c r="K318" s="13"/>
      <c r="P318" s="0" t="str">
        <f aca="false">IF(AND($N318&lt;&gt;"",$O318&lt;&gt;""), $N318*$O318, "")</f>
        <v/>
      </c>
    </row>
    <row r="319" customFormat="false" ht="15.75" hidden="false" customHeight="true" outlineLevel="0" collapsed="false">
      <c r="A319" s="2"/>
      <c r="B319" s="2"/>
      <c r="C319" s="2"/>
      <c r="D319" s="2"/>
      <c r="H319" s="2"/>
      <c r="K319" s="13"/>
      <c r="P319" s="0" t="str">
        <f aca="false">IF(AND($N319&lt;&gt;"",$O319&lt;&gt;""), $N319*$O319, "")</f>
        <v/>
      </c>
    </row>
    <row r="320" customFormat="false" ht="15.75" hidden="false" customHeight="true" outlineLevel="0" collapsed="false">
      <c r="A320" s="2"/>
      <c r="B320" s="2"/>
      <c r="C320" s="2"/>
      <c r="D320" s="2"/>
      <c r="H320" s="2"/>
      <c r="K320" s="13"/>
      <c r="P320" s="0" t="str">
        <f aca="false">IF(AND($N320&lt;&gt;"",$O320&lt;&gt;""), $N320*$O320, "")</f>
        <v/>
      </c>
    </row>
    <row r="321" customFormat="false" ht="15.75" hidden="false" customHeight="true" outlineLevel="0" collapsed="false">
      <c r="A321" s="2"/>
      <c r="B321" s="2"/>
      <c r="C321" s="2"/>
      <c r="D321" s="2"/>
      <c r="H321" s="2"/>
      <c r="K321" s="13"/>
      <c r="P321" s="0" t="str">
        <f aca="false">IF(AND($N321&lt;&gt;"",$O321&lt;&gt;""), $N321*$O321, "")</f>
        <v/>
      </c>
    </row>
    <row r="322" customFormat="false" ht="15.75" hidden="false" customHeight="true" outlineLevel="0" collapsed="false">
      <c r="A322" s="2"/>
      <c r="B322" s="2"/>
      <c r="C322" s="2"/>
      <c r="D322" s="2"/>
      <c r="H322" s="2"/>
      <c r="K322" s="13"/>
      <c r="P322" s="0" t="str">
        <f aca="false">IF(AND($N322&lt;&gt;"",$O322&lt;&gt;""), $N322*$O322, "")</f>
        <v/>
      </c>
    </row>
    <row r="323" customFormat="false" ht="15.75" hidden="false" customHeight="true" outlineLevel="0" collapsed="false">
      <c r="A323" s="2"/>
      <c r="B323" s="2"/>
      <c r="C323" s="2"/>
      <c r="D323" s="2"/>
      <c r="H323" s="2"/>
      <c r="K323" s="13"/>
      <c r="P323" s="0" t="str">
        <f aca="false">IF(AND($N323&lt;&gt;"",$O323&lt;&gt;""), $N323*$O323, "")</f>
        <v/>
      </c>
    </row>
    <row r="324" customFormat="false" ht="15.75" hidden="false" customHeight="true" outlineLevel="0" collapsed="false">
      <c r="A324" s="2"/>
      <c r="B324" s="2"/>
      <c r="C324" s="2"/>
      <c r="D324" s="2"/>
      <c r="H324" s="2"/>
      <c r="K324" s="13"/>
      <c r="P324" s="0" t="str">
        <f aca="false">IF(AND($N324&lt;&gt;"",$O324&lt;&gt;""), $N324*$O324, "")</f>
        <v/>
      </c>
    </row>
    <row r="325" customFormat="false" ht="15.75" hidden="false" customHeight="true" outlineLevel="0" collapsed="false">
      <c r="A325" s="2"/>
      <c r="B325" s="2"/>
      <c r="C325" s="2"/>
      <c r="D325" s="2"/>
      <c r="H325" s="2"/>
      <c r="K325" s="13"/>
      <c r="P325" s="0" t="str">
        <f aca="false">IF(AND($N325&lt;&gt;"",$O325&lt;&gt;""), $N325*$O325, "")</f>
        <v/>
      </c>
    </row>
    <row r="326" customFormat="false" ht="15.75" hidden="false" customHeight="true" outlineLevel="0" collapsed="false">
      <c r="A326" s="2"/>
      <c r="B326" s="2"/>
      <c r="C326" s="2"/>
      <c r="D326" s="2"/>
      <c r="H326" s="2"/>
      <c r="K326" s="13"/>
      <c r="P326" s="0" t="str">
        <f aca="false">IF(AND($N326&lt;&gt;"",$O326&lt;&gt;""), $N326*$O326, "")</f>
        <v/>
      </c>
    </row>
    <row r="327" customFormat="false" ht="15.75" hidden="false" customHeight="true" outlineLevel="0" collapsed="false">
      <c r="A327" s="2"/>
      <c r="B327" s="2"/>
      <c r="C327" s="2"/>
      <c r="D327" s="2"/>
      <c r="H327" s="2"/>
      <c r="K327" s="13"/>
      <c r="P327" s="0" t="str">
        <f aca="false">IF(AND($N327&lt;&gt;"",$O327&lt;&gt;""), $N327*$O327, "")</f>
        <v/>
      </c>
    </row>
    <row r="328" customFormat="false" ht="15.75" hidden="false" customHeight="true" outlineLevel="0" collapsed="false">
      <c r="A328" s="2"/>
      <c r="B328" s="2"/>
      <c r="C328" s="2"/>
      <c r="D328" s="2"/>
      <c r="H328" s="2"/>
      <c r="K328" s="13"/>
      <c r="P328" s="0" t="str">
        <f aca="false">IF(AND($N328&lt;&gt;"",$O328&lt;&gt;""), $N328*$O328, "")</f>
        <v/>
      </c>
    </row>
    <row r="329" customFormat="false" ht="15.75" hidden="false" customHeight="true" outlineLevel="0" collapsed="false">
      <c r="A329" s="2"/>
      <c r="B329" s="2"/>
      <c r="C329" s="2"/>
      <c r="D329" s="2"/>
      <c r="H329" s="2"/>
      <c r="K329" s="13"/>
      <c r="P329" s="0" t="str">
        <f aca="false">IF(AND($N329&lt;&gt;"",$O329&lt;&gt;""), $N329*$O329, "")</f>
        <v/>
      </c>
    </row>
    <row r="330" customFormat="false" ht="15.75" hidden="false" customHeight="true" outlineLevel="0" collapsed="false">
      <c r="A330" s="2"/>
      <c r="B330" s="2"/>
      <c r="C330" s="2"/>
      <c r="D330" s="2"/>
      <c r="H330" s="2"/>
      <c r="K330" s="13"/>
      <c r="P330" s="0" t="str">
        <f aca="false">IF(AND($N330&lt;&gt;"",$O330&lt;&gt;""), $N330*$O330, "")</f>
        <v/>
      </c>
    </row>
    <row r="331" customFormat="false" ht="15.75" hidden="false" customHeight="true" outlineLevel="0" collapsed="false">
      <c r="A331" s="2"/>
      <c r="B331" s="2"/>
      <c r="C331" s="2"/>
      <c r="D331" s="2"/>
      <c r="H331" s="2"/>
      <c r="K331" s="13"/>
      <c r="P331" s="0" t="str">
        <f aca="false">IF(AND($N331&lt;&gt;"",$O331&lt;&gt;""), $N331*$O331, "")</f>
        <v/>
      </c>
    </row>
    <row r="332" customFormat="false" ht="15.75" hidden="false" customHeight="true" outlineLevel="0" collapsed="false">
      <c r="A332" s="2"/>
      <c r="B332" s="2"/>
      <c r="C332" s="2"/>
      <c r="D332" s="2"/>
      <c r="H332" s="2"/>
      <c r="K332" s="13"/>
      <c r="P332" s="0" t="str">
        <f aca="false">IF(AND($N332&lt;&gt;"",$O332&lt;&gt;""), $N332*$O332, "")</f>
        <v/>
      </c>
    </row>
    <row r="333" customFormat="false" ht="15.75" hidden="false" customHeight="true" outlineLevel="0" collapsed="false">
      <c r="A333" s="2"/>
      <c r="B333" s="2"/>
      <c r="C333" s="2"/>
      <c r="D333" s="2"/>
      <c r="H333" s="2"/>
      <c r="K333" s="13"/>
      <c r="P333" s="0" t="str">
        <f aca="false">IF(AND($N333&lt;&gt;"",$O333&lt;&gt;""), $N333*$O333, "")</f>
        <v/>
      </c>
    </row>
    <row r="334" customFormat="false" ht="15.75" hidden="false" customHeight="true" outlineLevel="0" collapsed="false">
      <c r="A334" s="2"/>
      <c r="B334" s="2"/>
      <c r="C334" s="2"/>
      <c r="D334" s="2"/>
      <c r="H334" s="2"/>
      <c r="K334" s="13"/>
      <c r="P334" s="0" t="str">
        <f aca="false">IF(AND($N334&lt;&gt;"",$O334&lt;&gt;""), $N334*$O334, "")</f>
        <v/>
      </c>
    </row>
    <row r="335" customFormat="false" ht="15.75" hidden="false" customHeight="true" outlineLevel="0" collapsed="false">
      <c r="A335" s="2"/>
      <c r="B335" s="2"/>
      <c r="C335" s="2"/>
      <c r="D335" s="2"/>
      <c r="H335" s="2"/>
      <c r="K335" s="13"/>
      <c r="P335" s="0" t="str">
        <f aca="false">IF(AND($N335&lt;&gt;"",$O335&lt;&gt;""), $N335*$O335, "")</f>
        <v/>
      </c>
    </row>
    <row r="336" customFormat="false" ht="15.75" hidden="false" customHeight="true" outlineLevel="0" collapsed="false">
      <c r="A336" s="2"/>
      <c r="B336" s="2"/>
      <c r="C336" s="2"/>
      <c r="D336" s="2"/>
      <c r="H336" s="2"/>
      <c r="K336" s="13"/>
      <c r="P336" s="0" t="str">
        <f aca="false">IF(AND($N336&lt;&gt;"",$O336&lt;&gt;""), $N336*$O336, "")</f>
        <v/>
      </c>
    </row>
    <row r="337" customFormat="false" ht="15.75" hidden="false" customHeight="true" outlineLevel="0" collapsed="false">
      <c r="A337" s="2"/>
      <c r="B337" s="2"/>
      <c r="C337" s="2"/>
      <c r="D337" s="2"/>
      <c r="H337" s="2"/>
      <c r="K337" s="13"/>
      <c r="P337" s="0" t="str">
        <f aca="false">IF(AND($N337&lt;&gt;"",$O337&lt;&gt;""), $N337*$O337, "")</f>
        <v/>
      </c>
    </row>
    <row r="338" customFormat="false" ht="15.75" hidden="false" customHeight="true" outlineLevel="0" collapsed="false">
      <c r="A338" s="2"/>
      <c r="B338" s="2"/>
      <c r="C338" s="2"/>
      <c r="D338" s="2"/>
      <c r="H338" s="2"/>
      <c r="K338" s="13"/>
      <c r="P338" s="0" t="str">
        <f aca="false">IF(AND($N338&lt;&gt;"",$O338&lt;&gt;""), $N338*$O338, "")</f>
        <v/>
      </c>
    </row>
    <row r="339" customFormat="false" ht="15.75" hidden="false" customHeight="true" outlineLevel="0" collapsed="false">
      <c r="A339" s="2"/>
      <c r="B339" s="2"/>
      <c r="C339" s="2"/>
      <c r="D339" s="2"/>
      <c r="H339" s="2"/>
      <c r="K339" s="13"/>
      <c r="P339" s="0" t="str">
        <f aca="false">IF(AND($N339&lt;&gt;"",$O339&lt;&gt;""), $N339*$O339, "")</f>
        <v/>
      </c>
    </row>
    <row r="340" customFormat="false" ht="15.75" hidden="false" customHeight="true" outlineLevel="0" collapsed="false">
      <c r="A340" s="2"/>
      <c r="B340" s="2"/>
      <c r="C340" s="2"/>
      <c r="D340" s="2"/>
      <c r="H340" s="2"/>
      <c r="K340" s="13"/>
      <c r="P340" s="0" t="str">
        <f aca="false">IF(AND($N340&lt;&gt;"",$O340&lt;&gt;""), $N340*$O340, "")</f>
        <v/>
      </c>
    </row>
    <row r="341" customFormat="false" ht="15.75" hidden="false" customHeight="true" outlineLevel="0" collapsed="false">
      <c r="A341" s="2"/>
      <c r="B341" s="2"/>
      <c r="C341" s="2"/>
      <c r="D341" s="2"/>
      <c r="H341" s="2"/>
      <c r="K341" s="13"/>
      <c r="P341" s="0" t="str">
        <f aca="false">IF(AND($N341&lt;&gt;"",$O341&lt;&gt;""), $N341*$O341, "")</f>
        <v/>
      </c>
    </row>
    <row r="342" customFormat="false" ht="15.75" hidden="false" customHeight="true" outlineLevel="0" collapsed="false">
      <c r="A342" s="2"/>
      <c r="B342" s="2"/>
      <c r="C342" s="2"/>
      <c r="D342" s="2"/>
      <c r="H342" s="2"/>
      <c r="K342" s="13"/>
      <c r="P342" s="0" t="str">
        <f aca="false">IF(AND($N342&lt;&gt;"",$O342&lt;&gt;""), $N342*$O342, "")</f>
        <v/>
      </c>
    </row>
    <row r="343" customFormat="false" ht="15.75" hidden="false" customHeight="true" outlineLevel="0" collapsed="false">
      <c r="A343" s="2"/>
      <c r="B343" s="2"/>
      <c r="C343" s="2"/>
      <c r="D343" s="2"/>
      <c r="H343" s="2"/>
      <c r="K343" s="13"/>
      <c r="P343" s="0" t="str">
        <f aca="false">IF(AND($N343&lt;&gt;"",$O343&lt;&gt;""), $N343*$O343, "")</f>
        <v/>
      </c>
    </row>
    <row r="344" customFormat="false" ht="15.75" hidden="false" customHeight="true" outlineLevel="0" collapsed="false">
      <c r="A344" s="2"/>
      <c r="B344" s="2"/>
      <c r="C344" s="2"/>
      <c r="D344" s="2"/>
      <c r="H344" s="2"/>
      <c r="K344" s="13"/>
      <c r="P344" s="0" t="str">
        <f aca="false">IF(AND($N344&lt;&gt;"",$O344&lt;&gt;""), $N344*$O344, "")</f>
        <v/>
      </c>
    </row>
    <row r="345" customFormat="false" ht="15.75" hidden="false" customHeight="true" outlineLevel="0" collapsed="false">
      <c r="A345" s="2"/>
      <c r="B345" s="2"/>
      <c r="C345" s="2"/>
      <c r="D345" s="2"/>
      <c r="H345" s="2"/>
      <c r="K345" s="13"/>
      <c r="P345" s="0" t="str">
        <f aca="false">IF(AND($N345&lt;&gt;"",$O345&lt;&gt;""), $N345*$O345, "")</f>
        <v/>
      </c>
    </row>
    <row r="346" customFormat="false" ht="15.75" hidden="false" customHeight="true" outlineLevel="0" collapsed="false">
      <c r="A346" s="2"/>
      <c r="B346" s="2"/>
      <c r="C346" s="2"/>
      <c r="D346" s="2"/>
      <c r="H346" s="2"/>
      <c r="K346" s="13"/>
      <c r="P346" s="0" t="str">
        <f aca="false">IF(AND($N346&lt;&gt;"",$O346&lt;&gt;""), $N346*$O346, "")</f>
        <v/>
      </c>
    </row>
    <row r="347" customFormat="false" ht="15.75" hidden="false" customHeight="true" outlineLevel="0" collapsed="false">
      <c r="A347" s="2"/>
      <c r="B347" s="2"/>
      <c r="C347" s="2"/>
      <c r="D347" s="2"/>
      <c r="H347" s="2"/>
      <c r="K347" s="13"/>
      <c r="P347" s="0" t="str">
        <f aca="false">IF(AND($N347&lt;&gt;"",$O347&lt;&gt;""), $N347*$O347, "")</f>
        <v/>
      </c>
    </row>
    <row r="348" customFormat="false" ht="15.75" hidden="false" customHeight="true" outlineLevel="0" collapsed="false">
      <c r="A348" s="2"/>
      <c r="B348" s="2"/>
      <c r="C348" s="2"/>
      <c r="D348" s="2"/>
      <c r="H348" s="2"/>
      <c r="K348" s="13"/>
      <c r="P348" s="0" t="str">
        <f aca="false">IF(AND($N348&lt;&gt;"",$O348&lt;&gt;""), $N348*$O348, "")</f>
        <v/>
      </c>
    </row>
    <row r="349" customFormat="false" ht="15.75" hidden="false" customHeight="true" outlineLevel="0" collapsed="false">
      <c r="A349" s="2"/>
      <c r="B349" s="2"/>
      <c r="C349" s="2"/>
      <c r="D349" s="2"/>
      <c r="H349" s="2"/>
      <c r="K349" s="13"/>
      <c r="P349" s="0" t="str">
        <f aca="false">IF(AND($N349&lt;&gt;"",$O349&lt;&gt;""), $N349*$O349, "")</f>
        <v/>
      </c>
    </row>
    <row r="350" customFormat="false" ht="15.75" hidden="false" customHeight="true" outlineLevel="0" collapsed="false">
      <c r="A350" s="2"/>
      <c r="B350" s="2"/>
      <c r="C350" s="2"/>
      <c r="D350" s="2"/>
      <c r="H350" s="2"/>
      <c r="K350" s="13"/>
      <c r="P350" s="0" t="str">
        <f aca="false">IF(AND($N350&lt;&gt;"",$O350&lt;&gt;""), $N350*$O350, "")</f>
        <v/>
      </c>
    </row>
    <row r="351" customFormat="false" ht="15.75" hidden="false" customHeight="true" outlineLevel="0" collapsed="false">
      <c r="A351" s="2"/>
      <c r="B351" s="2"/>
      <c r="C351" s="2"/>
      <c r="D351" s="2"/>
      <c r="H351" s="2"/>
      <c r="K351" s="13"/>
      <c r="P351" s="0" t="str">
        <f aca="false">IF(AND($N351&lt;&gt;"",$O351&lt;&gt;""), $N351*$O351, "")</f>
        <v/>
      </c>
    </row>
    <row r="352" customFormat="false" ht="15.75" hidden="false" customHeight="true" outlineLevel="0" collapsed="false">
      <c r="A352" s="2"/>
      <c r="B352" s="2"/>
      <c r="C352" s="2"/>
      <c r="D352" s="2"/>
      <c r="H352" s="2"/>
      <c r="K352" s="13"/>
      <c r="P352" s="0" t="str">
        <f aca="false">IF(AND($N352&lt;&gt;"",$O352&lt;&gt;""), $N352*$O352, "")</f>
        <v/>
      </c>
    </row>
    <row r="353" customFormat="false" ht="15.75" hidden="false" customHeight="true" outlineLevel="0" collapsed="false">
      <c r="A353" s="2"/>
      <c r="B353" s="2"/>
      <c r="C353" s="2"/>
      <c r="D353" s="2"/>
      <c r="H353" s="2"/>
      <c r="K353" s="13"/>
      <c r="P353" s="0" t="str">
        <f aca="false">IF(AND($N353&lt;&gt;"",$O353&lt;&gt;""), $N353*$O353, "")</f>
        <v/>
      </c>
    </row>
    <row r="354" customFormat="false" ht="15.75" hidden="false" customHeight="true" outlineLevel="0" collapsed="false">
      <c r="A354" s="2"/>
      <c r="B354" s="2"/>
      <c r="C354" s="2"/>
      <c r="D354" s="2"/>
      <c r="H354" s="2"/>
      <c r="K354" s="13"/>
      <c r="P354" s="0" t="str">
        <f aca="false">IF(AND($N354&lt;&gt;"",$O354&lt;&gt;""), $N354*$O354, "")</f>
        <v/>
      </c>
    </row>
    <row r="355" customFormat="false" ht="15.75" hidden="false" customHeight="true" outlineLevel="0" collapsed="false">
      <c r="A355" s="2"/>
      <c r="B355" s="2"/>
      <c r="C355" s="2"/>
      <c r="D355" s="2"/>
      <c r="H355" s="2"/>
      <c r="K355" s="13"/>
      <c r="P355" s="0" t="str">
        <f aca="false">IF(AND($N355&lt;&gt;"",$O355&lt;&gt;""), $N355*$O355, "")</f>
        <v/>
      </c>
    </row>
    <row r="356" customFormat="false" ht="15.75" hidden="false" customHeight="true" outlineLevel="0" collapsed="false">
      <c r="A356" s="2"/>
      <c r="B356" s="2"/>
      <c r="C356" s="2"/>
      <c r="D356" s="2"/>
      <c r="H356" s="2"/>
      <c r="K356" s="13"/>
      <c r="P356" s="0" t="str">
        <f aca="false">IF(AND($N356&lt;&gt;"",$O356&lt;&gt;""), $N356*$O356, "")</f>
        <v/>
      </c>
    </row>
    <row r="357" customFormat="false" ht="15.75" hidden="false" customHeight="true" outlineLevel="0" collapsed="false">
      <c r="A357" s="2"/>
      <c r="B357" s="2"/>
      <c r="C357" s="2"/>
      <c r="D357" s="2"/>
      <c r="H357" s="2"/>
      <c r="K357" s="13"/>
      <c r="P357" s="0" t="str">
        <f aca="false">IF(AND($N357&lt;&gt;"",$O357&lt;&gt;""), $N357*$O357, "")</f>
        <v/>
      </c>
    </row>
    <row r="358" customFormat="false" ht="15.75" hidden="false" customHeight="true" outlineLevel="0" collapsed="false">
      <c r="A358" s="2"/>
      <c r="B358" s="2"/>
      <c r="C358" s="2"/>
      <c r="D358" s="2"/>
      <c r="H358" s="2"/>
      <c r="K358" s="13"/>
      <c r="P358" s="0" t="str">
        <f aca="false">IF(AND($N358&lt;&gt;"",$O358&lt;&gt;""), $N358*$O358, "")</f>
        <v/>
      </c>
    </row>
    <row r="359" customFormat="false" ht="15.75" hidden="false" customHeight="true" outlineLevel="0" collapsed="false">
      <c r="A359" s="2"/>
      <c r="B359" s="2"/>
      <c r="C359" s="2"/>
      <c r="D359" s="2"/>
      <c r="H359" s="2"/>
      <c r="K359" s="13"/>
      <c r="P359" s="0" t="str">
        <f aca="false">IF(AND($N359&lt;&gt;"",$O359&lt;&gt;""), $N359*$O359, "")</f>
        <v/>
      </c>
    </row>
    <row r="360" customFormat="false" ht="15.75" hidden="false" customHeight="true" outlineLevel="0" collapsed="false">
      <c r="A360" s="2"/>
      <c r="B360" s="2"/>
      <c r="C360" s="2"/>
      <c r="D360" s="2"/>
      <c r="H360" s="2"/>
      <c r="K360" s="13"/>
      <c r="P360" s="0" t="str">
        <f aca="false">IF(AND($N360&lt;&gt;"",$O360&lt;&gt;""), $N360*$O360, "")</f>
        <v/>
      </c>
    </row>
    <row r="361" customFormat="false" ht="15.75" hidden="false" customHeight="true" outlineLevel="0" collapsed="false">
      <c r="A361" s="2"/>
      <c r="B361" s="2"/>
      <c r="C361" s="2"/>
      <c r="D361" s="2"/>
      <c r="H361" s="2"/>
      <c r="K361" s="13"/>
      <c r="P361" s="0" t="str">
        <f aca="false">IF(AND($N361&lt;&gt;"",$O361&lt;&gt;""), $N361*$O361, "")</f>
        <v/>
      </c>
    </row>
    <row r="362" customFormat="false" ht="15.75" hidden="false" customHeight="true" outlineLevel="0" collapsed="false">
      <c r="A362" s="2"/>
      <c r="B362" s="2"/>
      <c r="C362" s="2"/>
      <c r="D362" s="2"/>
      <c r="H362" s="2"/>
      <c r="K362" s="13"/>
      <c r="P362" s="0" t="str">
        <f aca="false">IF(AND($N362&lt;&gt;"",$O362&lt;&gt;""), $N362*$O362, "")</f>
        <v/>
      </c>
    </row>
    <row r="363" customFormat="false" ht="15.75" hidden="false" customHeight="true" outlineLevel="0" collapsed="false">
      <c r="A363" s="2"/>
      <c r="B363" s="2"/>
      <c r="C363" s="2"/>
      <c r="D363" s="2"/>
      <c r="H363" s="2"/>
      <c r="K363" s="13"/>
      <c r="P363" s="0" t="str">
        <f aca="false">IF(AND($N363&lt;&gt;"",$O363&lt;&gt;""), $N363*$O363, "")</f>
        <v/>
      </c>
    </row>
    <row r="364" customFormat="false" ht="15.75" hidden="false" customHeight="true" outlineLevel="0" collapsed="false">
      <c r="A364" s="2"/>
      <c r="B364" s="2"/>
      <c r="C364" s="2"/>
      <c r="D364" s="2"/>
      <c r="H364" s="2"/>
      <c r="K364" s="13"/>
      <c r="P364" s="0" t="str">
        <f aca="false">IF(AND($N364&lt;&gt;"",$O364&lt;&gt;""), $N364*$O364, "")</f>
        <v/>
      </c>
    </row>
    <row r="365" customFormat="false" ht="15.75" hidden="false" customHeight="true" outlineLevel="0" collapsed="false">
      <c r="A365" s="2"/>
      <c r="B365" s="2"/>
      <c r="C365" s="2"/>
      <c r="D365" s="2"/>
      <c r="H365" s="2"/>
      <c r="K365" s="13"/>
      <c r="P365" s="0" t="str">
        <f aca="false">IF(AND($N365&lt;&gt;"",$O365&lt;&gt;""), $N365*$O365, "")</f>
        <v/>
      </c>
    </row>
    <row r="366" customFormat="false" ht="15.75" hidden="false" customHeight="true" outlineLevel="0" collapsed="false">
      <c r="A366" s="2"/>
      <c r="B366" s="2"/>
      <c r="C366" s="2"/>
      <c r="D366" s="2"/>
      <c r="H366" s="2"/>
      <c r="K366" s="13"/>
      <c r="P366" s="0" t="str">
        <f aca="false">IF(AND($N366&lt;&gt;"",$O366&lt;&gt;""), $N366*$O366, "")</f>
        <v/>
      </c>
    </row>
    <row r="367" customFormat="false" ht="15.75" hidden="false" customHeight="true" outlineLevel="0" collapsed="false">
      <c r="A367" s="2"/>
      <c r="B367" s="2"/>
      <c r="C367" s="2"/>
      <c r="D367" s="2"/>
      <c r="H367" s="2"/>
      <c r="K367" s="13"/>
      <c r="P367" s="0" t="str">
        <f aca="false">IF(AND($N367&lt;&gt;"",$O367&lt;&gt;""), $N367*$O367, "")</f>
        <v/>
      </c>
    </row>
    <row r="368" customFormat="false" ht="15.75" hidden="false" customHeight="true" outlineLevel="0" collapsed="false">
      <c r="A368" s="2"/>
      <c r="B368" s="2"/>
      <c r="C368" s="2"/>
      <c r="D368" s="2"/>
      <c r="H368" s="2"/>
      <c r="K368" s="13"/>
      <c r="P368" s="0" t="str">
        <f aca="false">IF(AND($N368&lt;&gt;"",$O368&lt;&gt;""), $N368*$O368, "")</f>
        <v/>
      </c>
    </row>
    <row r="369" customFormat="false" ht="15.75" hidden="false" customHeight="true" outlineLevel="0" collapsed="false">
      <c r="A369" s="2"/>
      <c r="B369" s="2"/>
      <c r="C369" s="2"/>
      <c r="D369" s="2"/>
      <c r="H369" s="2"/>
      <c r="K369" s="13"/>
      <c r="P369" s="0" t="str">
        <f aca="false">IF(AND($N369&lt;&gt;"",$O369&lt;&gt;""), $N369*$O369, "")</f>
        <v/>
      </c>
    </row>
    <row r="370" customFormat="false" ht="15.75" hidden="false" customHeight="true" outlineLevel="0" collapsed="false">
      <c r="A370" s="2"/>
      <c r="B370" s="2"/>
      <c r="C370" s="2"/>
      <c r="D370" s="2"/>
      <c r="H370" s="2"/>
      <c r="K370" s="13"/>
      <c r="P370" s="0" t="str">
        <f aca="false">IF(AND($N370&lt;&gt;"",$O370&lt;&gt;""), $N370*$O370, "")</f>
        <v/>
      </c>
    </row>
    <row r="371" customFormat="false" ht="15.75" hidden="false" customHeight="true" outlineLevel="0" collapsed="false">
      <c r="A371" s="2"/>
      <c r="B371" s="2"/>
      <c r="C371" s="2"/>
      <c r="D371" s="2"/>
      <c r="H371" s="2"/>
      <c r="K371" s="13"/>
      <c r="P371" s="0" t="str">
        <f aca="false">IF(AND($N371&lt;&gt;"",$O371&lt;&gt;""), $N371*$O371, "")</f>
        <v/>
      </c>
    </row>
    <row r="372" customFormat="false" ht="15.75" hidden="false" customHeight="true" outlineLevel="0" collapsed="false">
      <c r="A372" s="2"/>
      <c r="B372" s="2"/>
      <c r="C372" s="2"/>
      <c r="D372" s="2"/>
      <c r="H372" s="2"/>
      <c r="K372" s="13"/>
      <c r="P372" s="0" t="str">
        <f aca="false">IF(AND($N372&lt;&gt;"",$O372&lt;&gt;""), $N372*$O372, "")</f>
        <v/>
      </c>
    </row>
    <row r="373" customFormat="false" ht="15.75" hidden="false" customHeight="true" outlineLevel="0" collapsed="false">
      <c r="A373" s="2"/>
      <c r="B373" s="2"/>
      <c r="C373" s="2"/>
      <c r="D373" s="2"/>
      <c r="H373" s="2"/>
      <c r="K373" s="13"/>
      <c r="P373" s="0" t="str">
        <f aca="false">IF(AND($N373&lt;&gt;"",$O373&lt;&gt;""), $N373*$O373, "")</f>
        <v/>
      </c>
    </row>
    <row r="374" customFormat="false" ht="15.75" hidden="false" customHeight="true" outlineLevel="0" collapsed="false">
      <c r="A374" s="2"/>
      <c r="B374" s="2"/>
      <c r="C374" s="2"/>
      <c r="D374" s="2"/>
      <c r="H374" s="2"/>
      <c r="K374" s="13"/>
      <c r="P374" s="0" t="str">
        <f aca="false">IF(AND($N374&lt;&gt;"",$O374&lt;&gt;""), $N374*$O374, "")</f>
        <v/>
      </c>
    </row>
    <row r="375" customFormat="false" ht="15.75" hidden="false" customHeight="true" outlineLevel="0" collapsed="false">
      <c r="A375" s="2"/>
      <c r="B375" s="2"/>
      <c r="C375" s="2"/>
      <c r="D375" s="2"/>
      <c r="H375" s="2"/>
      <c r="K375" s="13"/>
      <c r="P375" s="0" t="str">
        <f aca="false">IF(AND($N375&lt;&gt;"",$O375&lt;&gt;""), $N375*$O375, "")</f>
        <v/>
      </c>
    </row>
    <row r="376" customFormat="false" ht="15.75" hidden="false" customHeight="true" outlineLevel="0" collapsed="false">
      <c r="A376" s="2"/>
      <c r="B376" s="2"/>
      <c r="C376" s="2"/>
      <c r="D376" s="2"/>
      <c r="H376" s="2"/>
      <c r="K376" s="13"/>
      <c r="P376" s="0" t="str">
        <f aca="false">IF(AND($N376&lt;&gt;"",$O376&lt;&gt;""), $N376*$O376, "")</f>
        <v/>
      </c>
    </row>
    <row r="377" customFormat="false" ht="15.75" hidden="false" customHeight="true" outlineLevel="0" collapsed="false">
      <c r="A377" s="2"/>
      <c r="B377" s="2"/>
      <c r="C377" s="2"/>
      <c r="D377" s="2"/>
      <c r="H377" s="2"/>
      <c r="K377" s="13"/>
      <c r="P377" s="0" t="str">
        <f aca="false">IF(AND($N377&lt;&gt;"",$O377&lt;&gt;""), $N377*$O377, "")</f>
        <v/>
      </c>
    </row>
    <row r="378" customFormat="false" ht="15.75" hidden="false" customHeight="true" outlineLevel="0" collapsed="false">
      <c r="A378" s="2"/>
      <c r="B378" s="2"/>
      <c r="C378" s="2"/>
      <c r="D378" s="2"/>
      <c r="H378" s="2"/>
      <c r="K378" s="13"/>
      <c r="P378" s="0" t="str">
        <f aca="false">IF(AND($N378&lt;&gt;"",$O378&lt;&gt;""), $N378*$O378, "")</f>
        <v/>
      </c>
    </row>
    <row r="379" customFormat="false" ht="15.75" hidden="false" customHeight="true" outlineLevel="0" collapsed="false">
      <c r="A379" s="2"/>
      <c r="B379" s="2"/>
      <c r="C379" s="2"/>
      <c r="D379" s="2"/>
      <c r="H379" s="2"/>
      <c r="K379" s="13"/>
      <c r="P379" s="0" t="str">
        <f aca="false">IF(AND($N379&lt;&gt;"",$O379&lt;&gt;""), $N379*$O379, "")</f>
        <v/>
      </c>
    </row>
    <row r="380" customFormat="false" ht="15.75" hidden="false" customHeight="true" outlineLevel="0" collapsed="false">
      <c r="A380" s="2"/>
      <c r="B380" s="2"/>
      <c r="C380" s="2"/>
      <c r="D380" s="2"/>
      <c r="H380" s="2"/>
      <c r="K380" s="13"/>
      <c r="P380" s="0" t="str">
        <f aca="false">IF(AND($N380&lt;&gt;"",$O380&lt;&gt;""), $N380*$O380, "")</f>
        <v/>
      </c>
    </row>
    <row r="381" customFormat="false" ht="15.75" hidden="false" customHeight="true" outlineLevel="0" collapsed="false">
      <c r="A381" s="2"/>
      <c r="B381" s="2"/>
      <c r="C381" s="2"/>
      <c r="D381" s="2"/>
      <c r="H381" s="2"/>
      <c r="K381" s="13"/>
      <c r="P381" s="0" t="str">
        <f aca="false">IF(AND($N381&lt;&gt;"",$O381&lt;&gt;""), $N381*$O381, "")</f>
        <v/>
      </c>
    </row>
    <row r="382" customFormat="false" ht="15.75" hidden="false" customHeight="true" outlineLevel="0" collapsed="false">
      <c r="A382" s="2"/>
      <c r="B382" s="2"/>
      <c r="C382" s="2"/>
      <c r="D382" s="2"/>
      <c r="H382" s="2"/>
      <c r="K382" s="13"/>
      <c r="P382" s="0" t="str">
        <f aca="false">IF(AND($N382&lt;&gt;"",$O382&lt;&gt;""), $N382*$O382, "")</f>
        <v/>
      </c>
    </row>
    <row r="383" customFormat="false" ht="15.75" hidden="false" customHeight="true" outlineLevel="0" collapsed="false">
      <c r="A383" s="2"/>
      <c r="B383" s="2"/>
      <c r="C383" s="2"/>
      <c r="D383" s="2"/>
      <c r="H383" s="2"/>
      <c r="K383" s="13"/>
      <c r="P383" s="0" t="str">
        <f aca="false">IF(AND($N383&lt;&gt;"",$O383&lt;&gt;""), $N383*$O383, "")</f>
        <v/>
      </c>
    </row>
    <row r="384" customFormat="false" ht="15.75" hidden="false" customHeight="true" outlineLevel="0" collapsed="false">
      <c r="A384" s="2"/>
      <c r="B384" s="2"/>
      <c r="C384" s="2"/>
      <c r="D384" s="2"/>
      <c r="H384" s="2"/>
      <c r="K384" s="13"/>
      <c r="P384" s="0" t="str">
        <f aca="false">IF(AND($N384&lt;&gt;"",$O384&lt;&gt;""), $N384*$O384, "")</f>
        <v/>
      </c>
    </row>
    <row r="385" customFormat="false" ht="15.75" hidden="false" customHeight="true" outlineLevel="0" collapsed="false">
      <c r="A385" s="2"/>
      <c r="B385" s="2"/>
      <c r="C385" s="2"/>
      <c r="D385" s="2"/>
      <c r="H385" s="2"/>
      <c r="K385" s="13"/>
      <c r="P385" s="0" t="str">
        <f aca="false">IF(AND($N385&lt;&gt;"",$O385&lt;&gt;""), $N385*$O385, "")</f>
        <v/>
      </c>
    </row>
    <row r="386" customFormat="false" ht="15.75" hidden="false" customHeight="true" outlineLevel="0" collapsed="false">
      <c r="A386" s="2"/>
      <c r="B386" s="2"/>
      <c r="C386" s="2"/>
      <c r="D386" s="2"/>
      <c r="H386" s="2"/>
      <c r="K386" s="13"/>
      <c r="P386" s="0" t="str">
        <f aca="false">IF(AND($N386&lt;&gt;"",$O386&lt;&gt;""), $N386*$O386, "")</f>
        <v/>
      </c>
    </row>
    <row r="387" customFormat="false" ht="15.75" hidden="false" customHeight="true" outlineLevel="0" collapsed="false">
      <c r="A387" s="2"/>
      <c r="B387" s="2"/>
      <c r="C387" s="2"/>
      <c r="D387" s="2"/>
      <c r="H387" s="2"/>
      <c r="K387" s="13"/>
      <c r="P387" s="0" t="str">
        <f aca="false">IF(AND($N387&lt;&gt;"",$O387&lt;&gt;""), $N387*$O387, "")</f>
        <v/>
      </c>
    </row>
    <row r="388" customFormat="false" ht="15.75" hidden="false" customHeight="true" outlineLevel="0" collapsed="false">
      <c r="A388" s="2"/>
      <c r="B388" s="2"/>
      <c r="C388" s="2"/>
      <c r="D388" s="2"/>
      <c r="H388" s="2"/>
      <c r="K388" s="13"/>
      <c r="P388" s="0" t="str">
        <f aca="false">IF(AND($N388&lt;&gt;"",$O388&lt;&gt;""), $N388*$O388, "")</f>
        <v/>
      </c>
    </row>
    <row r="389" customFormat="false" ht="15.75" hidden="false" customHeight="true" outlineLevel="0" collapsed="false">
      <c r="A389" s="2"/>
      <c r="B389" s="2"/>
      <c r="C389" s="2"/>
      <c r="D389" s="2"/>
      <c r="H389" s="2"/>
      <c r="K389" s="13"/>
      <c r="P389" s="0" t="str">
        <f aca="false">IF(AND($N389&lt;&gt;"",$O389&lt;&gt;""), $N389*$O389, "")</f>
        <v/>
      </c>
    </row>
    <row r="390" customFormat="false" ht="15.75" hidden="false" customHeight="true" outlineLevel="0" collapsed="false">
      <c r="A390" s="2"/>
      <c r="B390" s="2"/>
      <c r="C390" s="2"/>
      <c r="D390" s="2"/>
      <c r="H390" s="2"/>
      <c r="K390" s="13"/>
      <c r="P390" s="0" t="str">
        <f aca="false">IF(AND($N390&lt;&gt;"",$O390&lt;&gt;""), $N390*$O390, "")</f>
        <v/>
      </c>
    </row>
    <row r="391" customFormat="false" ht="15.75" hidden="false" customHeight="true" outlineLevel="0" collapsed="false">
      <c r="A391" s="2"/>
      <c r="B391" s="2"/>
      <c r="C391" s="2"/>
      <c r="D391" s="2"/>
      <c r="H391" s="2"/>
      <c r="K391" s="13"/>
      <c r="P391" s="0" t="str">
        <f aca="false">IF(AND($N391&lt;&gt;"",$O391&lt;&gt;""), $N391*$O391, "")</f>
        <v/>
      </c>
    </row>
    <row r="392" customFormat="false" ht="15.75" hidden="false" customHeight="true" outlineLevel="0" collapsed="false">
      <c r="A392" s="2"/>
      <c r="B392" s="2"/>
      <c r="C392" s="2"/>
      <c r="D392" s="2"/>
      <c r="H392" s="2"/>
      <c r="K392" s="13"/>
      <c r="P392" s="0" t="str">
        <f aca="false">IF(AND($N392&lt;&gt;"",$O392&lt;&gt;""), $N392*$O392, "")</f>
        <v/>
      </c>
    </row>
    <row r="393" customFormat="false" ht="15.75" hidden="false" customHeight="true" outlineLevel="0" collapsed="false">
      <c r="A393" s="2"/>
      <c r="B393" s="2"/>
      <c r="C393" s="2"/>
      <c r="D393" s="2"/>
      <c r="H393" s="2"/>
      <c r="K393" s="13"/>
      <c r="P393" s="0" t="str">
        <f aca="false">IF(AND($N393&lt;&gt;"",$O393&lt;&gt;""), $N393*$O393, "")</f>
        <v/>
      </c>
    </row>
    <row r="394" customFormat="false" ht="15.75" hidden="false" customHeight="true" outlineLevel="0" collapsed="false">
      <c r="A394" s="2"/>
      <c r="B394" s="2"/>
      <c r="C394" s="2"/>
      <c r="D394" s="2"/>
      <c r="H394" s="2"/>
      <c r="K394" s="13"/>
      <c r="P394" s="0" t="str">
        <f aca="false">IF(AND($N394&lt;&gt;"",$O394&lt;&gt;""), $N394*$O394, "")</f>
        <v/>
      </c>
    </row>
    <row r="395" customFormat="false" ht="15.75" hidden="false" customHeight="true" outlineLevel="0" collapsed="false">
      <c r="A395" s="2"/>
      <c r="B395" s="2"/>
      <c r="C395" s="2"/>
      <c r="D395" s="2"/>
      <c r="H395" s="2"/>
      <c r="K395" s="13"/>
      <c r="P395" s="0" t="str">
        <f aca="false">IF(AND($N395&lt;&gt;"",$O395&lt;&gt;""), $N395*$O395, "")</f>
        <v/>
      </c>
    </row>
    <row r="396" customFormat="false" ht="15.75" hidden="false" customHeight="true" outlineLevel="0" collapsed="false">
      <c r="A396" s="2"/>
      <c r="B396" s="2"/>
      <c r="C396" s="2"/>
      <c r="D396" s="2"/>
      <c r="H396" s="2"/>
      <c r="K396" s="13"/>
      <c r="P396" s="0" t="str">
        <f aca="false">IF(AND($N396&lt;&gt;"",$O396&lt;&gt;""), $N396*$O396, "")</f>
        <v/>
      </c>
    </row>
    <row r="397" customFormat="false" ht="15.75" hidden="false" customHeight="true" outlineLevel="0" collapsed="false">
      <c r="A397" s="2"/>
      <c r="B397" s="2"/>
      <c r="C397" s="2"/>
      <c r="D397" s="2"/>
      <c r="H397" s="2"/>
      <c r="K397" s="13"/>
      <c r="P397" s="0" t="str">
        <f aca="false">IF(AND($N397&lt;&gt;"",$O397&lt;&gt;""), $N397*$O397, "")</f>
        <v/>
      </c>
    </row>
    <row r="398" customFormat="false" ht="15.75" hidden="false" customHeight="true" outlineLevel="0" collapsed="false">
      <c r="A398" s="2"/>
      <c r="B398" s="2"/>
      <c r="C398" s="2"/>
      <c r="D398" s="2"/>
      <c r="H398" s="2"/>
      <c r="K398" s="13"/>
      <c r="P398" s="0" t="str">
        <f aca="false">IF(AND($N398&lt;&gt;"",$O398&lt;&gt;""), $N398*$O398, "")</f>
        <v/>
      </c>
    </row>
    <row r="399" customFormat="false" ht="15.75" hidden="false" customHeight="true" outlineLevel="0" collapsed="false">
      <c r="A399" s="2"/>
      <c r="B399" s="2"/>
      <c r="C399" s="2"/>
      <c r="D399" s="2"/>
      <c r="H399" s="2"/>
      <c r="K399" s="13"/>
      <c r="P399" s="0" t="str">
        <f aca="false">IF(AND($N399&lt;&gt;"",$O399&lt;&gt;""), $N399*$O399, "")</f>
        <v/>
      </c>
    </row>
    <row r="400" customFormat="false" ht="15.75" hidden="false" customHeight="true" outlineLevel="0" collapsed="false">
      <c r="A400" s="2"/>
      <c r="B400" s="2"/>
      <c r="C400" s="2"/>
      <c r="D400" s="2"/>
      <c r="H400" s="2"/>
      <c r="K400" s="13"/>
      <c r="P400" s="0" t="str">
        <f aca="false">IF(AND($N400&lt;&gt;"",$O400&lt;&gt;""), $N400*$O400, "")</f>
        <v/>
      </c>
    </row>
    <row r="401" customFormat="false" ht="15.75" hidden="false" customHeight="true" outlineLevel="0" collapsed="false">
      <c r="A401" s="2"/>
      <c r="B401" s="2"/>
      <c r="C401" s="2"/>
      <c r="D401" s="2"/>
      <c r="H401" s="2"/>
      <c r="K401" s="13"/>
      <c r="P401" s="0" t="str">
        <f aca="false">IF(AND($N401&lt;&gt;"",$O401&lt;&gt;""), $N401*$O401, "")</f>
        <v/>
      </c>
    </row>
    <row r="402" customFormat="false" ht="15.75" hidden="false" customHeight="true" outlineLevel="0" collapsed="false">
      <c r="A402" s="2"/>
      <c r="B402" s="2"/>
      <c r="C402" s="2"/>
      <c r="D402" s="2"/>
      <c r="H402" s="2"/>
      <c r="K402" s="13"/>
      <c r="P402" s="0" t="str">
        <f aca="false">IF(AND($N402&lt;&gt;"",$O402&lt;&gt;""), $N402*$O402, "")</f>
        <v/>
      </c>
    </row>
    <row r="403" customFormat="false" ht="15.75" hidden="false" customHeight="true" outlineLevel="0" collapsed="false">
      <c r="A403" s="2"/>
      <c r="B403" s="2"/>
      <c r="C403" s="2"/>
      <c r="D403" s="2"/>
      <c r="H403" s="2"/>
      <c r="K403" s="13"/>
      <c r="P403" s="0" t="str">
        <f aca="false">IF(AND($N403&lt;&gt;"",$O403&lt;&gt;""), $N403*$O403, "")</f>
        <v/>
      </c>
    </row>
    <row r="404" customFormat="false" ht="15.75" hidden="false" customHeight="true" outlineLevel="0" collapsed="false">
      <c r="A404" s="2"/>
      <c r="B404" s="2"/>
      <c r="C404" s="2"/>
      <c r="D404" s="2"/>
      <c r="H404" s="2"/>
      <c r="K404" s="13"/>
      <c r="P404" s="0" t="str">
        <f aca="false">IF(AND($N404&lt;&gt;"",$O404&lt;&gt;""), $N404*$O404, "")</f>
        <v/>
      </c>
    </row>
    <row r="405" customFormat="false" ht="15.75" hidden="false" customHeight="true" outlineLevel="0" collapsed="false">
      <c r="A405" s="2"/>
      <c r="B405" s="2"/>
      <c r="C405" s="2"/>
      <c r="D405" s="2"/>
      <c r="H405" s="2"/>
      <c r="K405" s="13"/>
      <c r="P405" s="0" t="str">
        <f aca="false">IF(AND($N405&lt;&gt;"",$O405&lt;&gt;""), $N405*$O405, "")</f>
        <v/>
      </c>
    </row>
    <row r="406" customFormat="false" ht="15.75" hidden="false" customHeight="true" outlineLevel="0" collapsed="false">
      <c r="A406" s="2"/>
      <c r="B406" s="2"/>
      <c r="C406" s="2"/>
      <c r="D406" s="2"/>
      <c r="H406" s="2"/>
      <c r="K406" s="13"/>
      <c r="P406" s="0" t="str">
        <f aca="false">IF(AND($N406&lt;&gt;"",$O406&lt;&gt;""), $N406*$O406, "")</f>
        <v/>
      </c>
    </row>
    <row r="407" customFormat="false" ht="15.75" hidden="false" customHeight="true" outlineLevel="0" collapsed="false">
      <c r="A407" s="2"/>
      <c r="B407" s="2"/>
      <c r="C407" s="2"/>
      <c r="D407" s="2"/>
      <c r="H407" s="2"/>
      <c r="K407" s="13"/>
      <c r="P407" s="0" t="str">
        <f aca="false">IF(AND($N407&lt;&gt;"",$O407&lt;&gt;""), $N407*$O407, "")</f>
        <v/>
      </c>
    </row>
    <row r="408" customFormat="false" ht="15.75" hidden="false" customHeight="true" outlineLevel="0" collapsed="false">
      <c r="A408" s="2"/>
      <c r="B408" s="2"/>
      <c r="C408" s="2"/>
      <c r="D408" s="2"/>
      <c r="H408" s="2"/>
      <c r="K408" s="13"/>
      <c r="P408" s="0" t="str">
        <f aca="false">IF(AND($N408&lt;&gt;"",$O408&lt;&gt;""), $N408*$O408, "")</f>
        <v/>
      </c>
    </row>
    <row r="409" customFormat="false" ht="15.75" hidden="false" customHeight="true" outlineLevel="0" collapsed="false">
      <c r="A409" s="2"/>
      <c r="B409" s="2"/>
      <c r="C409" s="2"/>
      <c r="D409" s="2"/>
      <c r="H409" s="2"/>
      <c r="K409" s="13"/>
      <c r="P409" s="0" t="str">
        <f aca="false">IF(AND($N409&lt;&gt;"",$O409&lt;&gt;""), $N409*$O409, "")</f>
        <v/>
      </c>
    </row>
    <row r="410" customFormat="false" ht="15.75" hidden="false" customHeight="true" outlineLevel="0" collapsed="false">
      <c r="A410" s="2"/>
      <c r="B410" s="2"/>
      <c r="C410" s="2"/>
      <c r="D410" s="2"/>
      <c r="H410" s="2"/>
      <c r="K410" s="13"/>
      <c r="P410" s="0" t="str">
        <f aca="false">IF(AND($N410&lt;&gt;"",$O410&lt;&gt;""), $N410*$O410, "")</f>
        <v/>
      </c>
    </row>
    <row r="411" customFormat="false" ht="15.75" hidden="false" customHeight="true" outlineLevel="0" collapsed="false">
      <c r="A411" s="2"/>
      <c r="B411" s="2"/>
      <c r="C411" s="2"/>
      <c r="D411" s="2"/>
      <c r="H411" s="2"/>
      <c r="K411" s="13"/>
      <c r="P411" s="0" t="str">
        <f aca="false">IF(AND($N411&lt;&gt;"",$O411&lt;&gt;""), $N411*$O411, "")</f>
        <v/>
      </c>
    </row>
    <row r="412" customFormat="false" ht="15.75" hidden="false" customHeight="true" outlineLevel="0" collapsed="false">
      <c r="A412" s="2"/>
      <c r="B412" s="2"/>
      <c r="C412" s="2"/>
      <c r="D412" s="2"/>
      <c r="H412" s="2"/>
      <c r="K412" s="13"/>
      <c r="P412" s="0" t="str">
        <f aca="false">IF(AND($N412&lt;&gt;"",$O412&lt;&gt;""), $N412*$O412, "")</f>
        <v/>
      </c>
    </row>
    <row r="413" customFormat="false" ht="15.75" hidden="false" customHeight="true" outlineLevel="0" collapsed="false">
      <c r="A413" s="2"/>
      <c r="B413" s="2"/>
      <c r="C413" s="2"/>
      <c r="D413" s="2"/>
      <c r="H413" s="2"/>
      <c r="K413" s="13"/>
      <c r="P413" s="0" t="str">
        <f aca="false">IF(AND($N413&lt;&gt;"",$O413&lt;&gt;""), $N413*$O413, "")</f>
        <v/>
      </c>
    </row>
    <row r="414" customFormat="false" ht="15.75" hidden="false" customHeight="true" outlineLevel="0" collapsed="false">
      <c r="A414" s="2"/>
      <c r="B414" s="2"/>
      <c r="C414" s="2"/>
      <c r="D414" s="2"/>
      <c r="H414" s="2"/>
      <c r="K414" s="13"/>
      <c r="P414" s="0" t="str">
        <f aca="false">IF(AND($N414&lt;&gt;"",$O414&lt;&gt;""), $N414*$O414, "")</f>
        <v/>
      </c>
    </row>
    <row r="415" customFormat="false" ht="15.75" hidden="false" customHeight="true" outlineLevel="0" collapsed="false">
      <c r="A415" s="2"/>
      <c r="B415" s="2"/>
      <c r="C415" s="2"/>
      <c r="D415" s="2"/>
      <c r="H415" s="2"/>
      <c r="K415" s="13"/>
      <c r="P415" s="0" t="str">
        <f aca="false">IF(AND($N415&lt;&gt;"",$O415&lt;&gt;""), $N415*$O415, "")</f>
        <v/>
      </c>
    </row>
    <row r="416" customFormat="false" ht="15.75" hidden="false" customHeight="true" outlineLevel="0" collapsed="false">
      <c r="A416" s="2"/>
      <c r="B416" s="2"/>
      <c r="C416" s="2"/>
      <c r="D416" s="2"/>
      <c r="H416" s="2"/>
      <c r="K416" s="13"/>
      <c r="P416" s="0" t="str">
        <f aca="false">IF(AND($N416&lt;&gt;"",$O416&lt;&gt;""), $N416*$O416, "")</f>
        <v/>
      </c>
    </row>
    <row r="417" customFormat="false" ht="15.75" hidden="false" customHeight="true" outlineLevel="0" collapsed="false">
      <c r="A417" s="2"/>
      <c r="B417" s="2"/>
      <c r="C417" s="2"/>
      <c r="D417" s="2"/>
      <c r="H417" s="2"/>
      <c r="K417" s="13"/>
      <c r="P417" s="0" t="str">
        <f aca="false">IF(AND($N417&lt;&gt;"",$O417&lt;&gt;""), $N417*$O417, "")</f>
        <v/>
      </c>
    </row>
    <row r="418" customFormat="false" ht="15.75" hidden="false" customHeight="true" outlineLevel="0" collapsed="false">
      <c r="A418" s="2"/>
      <c r="B418" s="2"/>
      <c r="C418" s="2"/>
      <c r="D418" s="2"/>
      <c r="H418" s="2"/>
      <c r="K418" s="13"/>
      <c r="P418" s="0" t="str">
        <f aca="false">IF(AND($N418&lt;&gt;"",$O418&lt;&gt;""), $N418*$O418, "")</f>
        <v/>
      </c>
    </row>
    <row r="419" customFormat="false" ht="15.75" hidden="false" customHeight="true" outlineLevel="0" collapsed="false">
      <c r="A419" s="2"/>
      <c r="B419" s="2"/>
      <c r="C419" s="2"/>
      <c r="D419" s="2"/>
      <c r="H419" s="2"/>
      <c r="K419" s="13"/>
      <c r="P419" s="0" t="str">
        <f aca="false">IF(AND($N419&lt;&gt;"",$O419&lt;&gt;""), $N419*$O419, "")</f>
        <v/>
      </c>
    </row>
    <row r="420" customFormat="false" ht="15.75" hidden="false" customHeight="true" outlineLevel="0" collapsed="false">
      <c r="A420" s="2"/>
      <c r="B420" s="2"/>
      <c r="C420" s="2"/>
      <c r="D420" s="2"/>
      <c r="H420" s="2"/>
      <c r="K420" s="13"/>
      <c r="P420" s="0" t="str">
        <f aca="false">IF(AND($N420&lt;&gt;"",$O420&lt;&gt;""), $N420*$O420, "")</f>
        <v/>
      </c>
    </row>
    <row r="421" customFormat="false" ht="15.75" hidden="false" customHeight="true" outlineLevel="0" collapsed="false">
      <c r="A421" s="2"/>
      <c r="B421" s="2"/>
      <c r="C421" s="2"/>
      <c r="D421" s="2"/>
      <c r="H421" s="2"/>
      <c r="K421" s="13"/>
      <c r="P421" s="0" t="str">
        <f aca="false">IF(AND($N421&lt;&gt;"",$O421&lt;&gt;""), $N421*$O421, "")</f>
        <v/>
      </c>
    </row>
    <row r="422" customFormat="false" ht="15.75" hidden="false" customHeight="true" outlineLevel="0" collapsed="false">
      <c r="A422" s="2"/>
      <c r="B422" s="2"/>
      <c r="C422" s="2"/>
      <c r="D422" s="2"/>
      <c r="H422" s="2"/>
      <c r="K422" s="13"/>
      <c r="P422" s="0" t="str">
        <f aca="false">IF(AND($N422&lt;&gt;"",$O422&lt;&gt;""), $N422*$O422, "")</f>
        <v/>
      </c>
    </row>
    <row r="423" customFormat="false" ht="15.75" hidden="false" customHeight="true" outlineLevel="0" collapsed="false">
      <c r="A423" s="2"/>
      <c r="B423" s="2"/>
      <c r="C423" s="2"/>
      <c r="D423" s="2"/>
      <c r="H423" s="2"/>
      <c r="K423" s="13"/>
      <c r="P423" s="0" t="str">
        <f aca="false">IF(AND($N423&lt;&gt;"",$O423&lt;&gt;""), $N423*$O423, "")</f>
        <v/>
      </c>
    </row>
    <row r="424" customFormat="false" ht="15.75" hidden="false" customHeight="true" outlineLevel="0" collapsed="false">
      <c r="A424" s="2"/>
      <c r="B424" s="2"/>
      <c r="C424" s="2"/>
      <c r="D424" s="2"/>
      <c r="H424" s="2"/>
      <c r="K424" s="13"/>
      <c r="P424" s="0" t="str">
        <f aca="false">IF(AND($N424&lt;&gt;"",$O424&lt;&gt;""), $N424*$O424, "")</f>
        <v/>
      </c>
    </row>
    <row r="425" customFormat="false" ht="15.75" hidden="false" customHeight="true" outlineLevel="0" collapsed="false">
      <c r="A425" s="2"/>
      <c r="B425" s="2"/>
      <c r="C425" s="2"/>
      <c r="D425" s="2"/>
      <c r="H425" s="2"/>
      <c r="K425" s="13"/>
      <c r="P425" s="0" t="str">
        <f aca="false">IF(AND($N425&lt;&gt;"",$O425&lt;&gt;""), $N425*$O425, "")</f>
        <v/>
      </c>
    </row>
    <row r="426" customFormat="false" ht="15.75" hidden="false" customHeight="true" outlineLevel="0" collapsed="false">
      <c r="A426" s="2"/>
      <c r="B426" s="2"/>
      <c r="C426" s="2"/>
      <c r="D426" s="2"/>
      <c r="H426" s="2"/>
      <c r="K426" s="13"/>
      <c r="P426" s="0" t="str">
        <f aca="false">IF(AND($N426&lt;&gt;"",$O426&lt;&gt;""), $N426*$O426, "")</f>
        <v/>
      </c>
    </row>
    <row r="427" customFormat="false" ht="15.75" hidden="false" customHeight="true" outlineLevel="0" collapsed="false">
      <c r="A427" s="2"/>
      <c r="B427" s="2"/>
      <c r="C427" s="2"/>
      <c r="D427" s="2"/>
      <c r="H427" s="2"/>
      <c r="K427" s="13"/>
      <c r="P427" s="0" t="str">
        <f aca="false">IF(AND($N427&lt;&gt;"",$O427&lt;&gt;""), $N427*$O427, "")</f>
        <v/>
      </c>
    </row>
    <row r="428" customFormat="false" ht="15.75" hidden="false" customHeight="true" outlineLevel="0" collapsed="false">
      <c r="A428" s="2"/>
      <c r="B428" s="2"/>
      <c r="C428" s="2"/>
      <c r="D428" s="2"/>
      <c r="H428" s="2"/>
      <c r="K428" s="13"/>
      <c r="P428" s="0" t="str">
        <f aca="false">IF(AND($N428&lt;&gt;"",$O428&lt;&gt;""), $N428*$O428, "")</f>
        <v/>
      </c>
    </row>
    <row r="429" customFormat="false" ht="15.75" hidden="false" customHeight="true" outlineLevel="0" collapsed="false">
      <c r="A429" s="2"/>
      <c r="B429" s="2"/>
      <c r="C429" s="2"/>
      <c r="D429" s="2"/>
      <c r="H429" s="2"/>
      <c r="K429" s="13"/>
      <c r="P429" s="0" t="str">
        <f aca="false">IF(AND($N429&lt;&gt;"",$O429&lt;&gt;""), $N429*$O429, "")</f>
        <v/>
      </c>
    </row>
    <row r="430" customFormat="false" ht="15.75" hidden="false" customHeight="true" outlineLevel="0" collapsed="false">
      <c r="A430" s="2"/>
      <c r="B430" s="2"/>
      <c r="C430" s="2"/>
      <c r="D430" s="2"/>
      <c r="H430" s="2"/>
      <c r="K430" s="13"/>
      <c r="P430" s="0" t="str">
        <f aca="false">IF(AND($N430&lt;&gt;"",$O430&lt;&gt;""), $N430*$O430, "")</f>
        <v/>
      </c>
    </row>
    <row r="431" customFormat="false" ht="15.75" hidden="false" customHeight="true" outlineLevel="0" collapsed="false">
      <c r="A431" s="2"/>
      <c r="B431" s="2"/>
      <c r="C431" s="2"/>
      <c r="D431" s="2"/>
      <c r="H431" s="2"/>
      <c r="K431" s="13"/>
      <c r="P431" s="0" t="str">
        <f aca="false">IF(AND($N431&lt;&gt;"",$O431&lt;&gt;""), $N431*$O431, "")</f>
        <v/>
      </c>
    </row>
    <row r="432" customFormat="false" ht="15.75" hidden="false" customHeight="true" outlineLevel="0" collapsed="false">
      <c r="A432" s="2"/>
      <c r="B432" s="2"/>
      <c r="C432" s="2"/>
      <c r="D432" s="2"/>
      <c r="H432" s="2"/>
      <c r="K432" s="13"/>
      <c r="P432" s="0" t="str">
        <f aca="false">IF(AND($N432&lt;&gt;"",$O432&lt;&gt;""), $N432*$O432, "")</f>
        <v/>
      </c>
    </row>
    <row r="433" customFormat="false" ht="15.75" hidden="false" customHeight="true" outlineLevel="0" collapsed="false">
      <c r="A433" s="2"/>
      <c r="B433" s="2"/>
      <c r="C433" s="2"/>
      <c r="D433" s="2"/>
      <c r="H433" s="2"/>
      <c r="K433" s="13"/>
      <c r="P433" s="0" t="str">
        <f aca="false">IF(AND($N433&lt;&gt;"",$O433&lt;&gt;""), $N433*$O433, "")</f>
        <v/>
      </c>
    </row>
    <row r="434" customFormat="false" ht="15.75" hidden="false" customHeight="true" outlineLevel="0" collapsed="false">
      <c r="A434" s="2"/>
      <c r="B434" s="2"/>
      <c r="C434" s="2"/>
      <c r="D434" s="2"/>
      <c r="H434" s="2"/>
      <c r="K434" s="13"/>
      <c r="P434" s="0" t="str">
        <f aca="false">IF(AND($N434&lt;&gt;"",$O434&lt;&gt;""), $N434*$O434, "")</f>
        <v/>
      </c>
    </row>
    <row r="435" customFormat="false" ht="15.75" hidden="false" customHeight="true" outlineLevel="0" collapsed="false">
      <c r="A435" s="2"/>
      <c r="B435" s="2"/>
      <c r="C435" s="2"/>
      <c r="D435" s="2"/>
      <c r="H435" s="2"/>
      <c r="K435" s="13"/>
      <c r="P435" s="0" t="str">
        <f aca="false">IF(AND($N435&lt;&gt;"",$O435&lt;&gt;""), $N435*$O435, "")</f>
        <v/>
      </c>
    </row>
    <row r="436" customFormat="false" ht="15.75" hidden="false" customHeight="true" outlineLevel="0" collapsed="false">
      <c r="A436" s="2"/>
      <c r="B436" s="2"/>
      <c r="C436" s="2"/>
      <c r="D436" s="2"/>
      <c r="H436" s="2"/>
      <c r="K436" s="13"/>
      <c r="P436" s="0" t="str">
        <f aca="false">IF(AND($N436&lt;&gt;"",$O436&lt;&gt;""), $N436*$O436, "")</f>
        <v/>
      </c>
    </row>
    <row r="437" customFormat="false" ht="15.75" hidden="false" customHeight="true" outlineLevel="0" collapsed="false">
      <c r="A437" s="2"/>
      <c r="B437" s="2"/>
      <c r="C437" s="2"/>
      <c r="D437" s="2"/>
      <c r="H437" s="2"/>
      <c r="K437" s="13"/>
      <c r="P437" s="0" t="str">
        <f aca="false">IF(AND($N437&lt;&gt;"",$O437&lt;&gt;""), $N437*$O437, "")</f>
        <v/>
      </c>
    </row>
    <row r="438" customFormat="false" ht="15.75" hidden="false" customHeight="true" outlineLevel="0" collapsed="false">
      <c r="A438" s="2"/>
      <c r="B438" s="2"/>
      <c r="C438" s="2"/>
      <c r="D438" s="2"/>
      <c r="H438" s="2"/>
      <c r="K438" s="13"/>
      <c r="P438" s="0" t="str">
        <f aca="false">IF(AND($N438&lt;&gt;"",$O438&lt;&gt;""), $N438*$O438, "")</f>
        <v/>
      </c>
    </row>
    <row r="439" customFormat="false" ht="15.75" hidden="false" customHeight="true" outlineLevel="0" collapsed="false">
      <c r="A439" s="2"/>
      <c r="B439" s="2"/>
      <c r="C439" s="2"/>
      <c r="D439" s="2"/>
      <c r="H439" s="2"/>
      <c r="K439" s="13"/>
      <c r="P439" s="0" t="str">
        <f aca="false">IF(AND($N439&lt;&gt;"",$O439&lt;&gt;""), $N439*$O439, "")</f>
        <v/>
      </c>
    </row>
    <row r="440" customFormat="false" ht="15.75" hidden="false" customHeight="true" outlineLevel="0" collapsed="false">
      <c r="A440" s="2"/>
      <c r="B440" s="2"/>
      <c r="C440" s="2"/>
      <c r="D440" s="2"/>
      <c r="H440" s="2"/>
      <c r="K440" s="13"/>
      <c r="P440" s="0" t="str">
        <f aca="false">IF(AND($N440&lt;&gt;"",$O440&lt;&gt;""), $N440*$O440, "")</f>
        <v/>
      </c>
    </row>
    <row r="441" customFormat="false" ht="15.75" hidden="false" customHeight="true" outlineLevel="0" collapsed="false">
      <c r="A441" s="2"/>
      <c r="B441" s="2"/>
      <c r="C441" s="2"/>
      <c r="D441" s="2"/>
      <c r="H441" s="2"/>
      <c r="K441" s="13"/>
      <c r="P441" s="0" t="str">
        <f aca="false">IF(AND($N441&lt;&gt;"",$O441&lt;&gt;""), $N441*$O441, "")</f>
        <v/>
      </c>
    </row>
    <row r="442" customFormat="false" ht="15.75" hidden="false" customHeight="true" outlineLevel="0" collapsed="false">
      <c r="A442" s="2"/>
      <c r="B442" s="2"/>
      <c r="C442" s="2"/>
      <c r="D442" s="2"/>
      <c r="H442" s="2"/>
      <c r="K442" s="13"/>
      <c r="P442" s="0" t="str">
        <f aca="false">IF(AND($N442&lt;&gt;"",$O442&lt;&gt;""), $N442*$O442, "")</f>
        <v/>
      </c>
    </row>
    <row r="443" customFormat="false" ht="15.75" hidden="false" customHeight="true" outlineLevel="0" collapsed="false">
      <c r="A443" s="2"/>
      <c r="B443" s="2"/>
      <c r="C443" s="2"/>
      <c r="D443" s="2"/>
      <c r="H443" s="2"/>
      <c r="K443" s="13"/>
      <c r="P443" s="0" t="str">
        <f aca="false">IF(AND($N443&lt;&gt;"",$O443&lt;&gt;""), $N443*$O443, "")</f>
        <v/>
      </c>
    </row>
    <row r="444" customFormat="false" ht="15.75" hidden="false" customHeight="true" outlineLevel="0" collapsed="false">
      <c r="A444" s="2"/>
      <c r="B444" s="2"/>
      <c r="C444" s="2"/>
      <c r="D444" s="2"/>
      <c r="H444" s="2"/>
      <c r="K444" s="13"/>
      <c r="P444" s="0" t="str">
        <f aca="false">IF(AND($N444&lt;&gt;"",$O444&lt;&gt;""), $N444*$O444, "")</f>
        <v/>
      </c>
    </row>
    <row r="445" customFormat="false" ht="15.75" hidden="false" customHeight="true" outlineLevel="0" collapsed="false">
      <c r="A445" s="2"/>
      <c r="B445" s="2"/>
      <c r="C445" s="2"/>
      <c r="D445" s="2"/>
      <c r="H445" s="2"/>
      <c r="K445" s="13"/>
      <c r="P445" s="0" t="str">
        <f aca="false">IF(AND($N445&lt;&gt;"",$O445&lt;&gt;""), $N445*$O445, "")</f>
        <v/>
      </c>
    </row>
    <row r="446" customFormat="false" ht="15.75" hidden="false" customHeight="true" outlineLevel="0" collapsed="false">
      <c r="A446" s="2"/>
      <c r="B446" s="2"/>
      <c r="C446" s="2"/>
      <c r="D446" s="2"/>
      <c r="H446" s="2"/>
      <c r="K446" s="13"/>
      <c r="P446" s="0" t="str">
        <f aca="false">IF(AND($N446&lt;&gt;"",$O446&lt;&gt;""), $N446*$O446, "")</f>
        <v/>
      </c>
    </row>
    <row r="447" customFormat="false" ht="15.75" hidden="false" customHeight="true" outlineLevel="0" collapsed="false">
      <c r="A447" s="2"/>
      <c r="B447" s="2"/>
      <c r="C447" s="2"/>
      <c r="D447" s="2"/>
      <c r="H447" s="2"/>
      <c r="K447" s="13"/>
      <c r="P447" s="0" t="str">
        <f aca="false">IF(AND($N447&lt;&gt;"",$O447&lt;&gt;""), $N447*$O447, "")</f>
        <v/>
      </c>
    </row>
    <row r="448" customFormat="false" ht="15.75" hidden="false" customHeight="true" outlineLevel="0" collapsed="false">
      <c r="A448" s="2"/>
      <c r="B448" s="2"/>
      <c r="C448" s="2"/>
      <c r="D448" s="2"/>
      <c r="H448" s="2"/>
      <c r="K448" s="13"/>
      <c r="P448" s="0" t="str">
        <f aca="false">IF(AND($N448&lt;&gt;"",$O448&lt;&gt;""), $N448*$O448, "")</f>
        <v/>
      </c>
    </row>
    <row r="449" customFormat="false" ht="15.75" hidden="false" customHeight="true" outlineLevel="0" collapsed="false">
      <c r="A449" s="2"/>
      <c r="B449" s="2"/>
      <c r="C449" s="2"/>
      <c r="D449" s="2"/>
      <c r="H449" s="2"/>
      <c r="K449" s="13"/>
      <c r="P449" s="0" t="str">
        <f aca="false">IF(AND($N449&lt;&gt;"",$O449&lt;&gt;""), $N449*$O449, "")</f>
        <v/>
      </c>
    </row>
    <row r="450" customFormat="false" ht="15.75" hidden="false" customHeight="true" outlineLevel="0" collapsed="false">
      <c r="A450" s="2"/>
      <c r="B450" s="2"/>
      <c r="C450" s="2"/>
      <c r="D450" s="2"/>
      <c r="H450" s="2"/>
      <c r="K450" s="13"/>
      <c r="P450" s="0" t="str">
        <f aca="false">IF(AND($N450&lt;&gt;"",$O450&lt;&gt;""), $N450*$O450, "")</f>
        <v/>
      </c>
    </row>
    <row r="451" customFormat="false" ht="15.75" hidden="false" customHeight="true" outlineLevel="0" collapsed="false">
      <c r="A451" s="2"/>
      <c r="B451" s="2"/>
      <c r="C451" s="2"/>
      <c r="D451" s="2"/>
      <c r="H451" s="2"/>
      <c r="K451" s="13"/>
      <c r="P451" s="0" t="str">
        <f aca="false">IF(AND($N451&lt;&gt;"",$O451&lt;&gt;""), $N451*$O451, "")</f>
        <v/>
      </c>
    </row>
    <row r="452" customFormat="false" ht="15.75" hidden="false" customHeight="true" outlineLevel="0" collapsed="false">
      <c r="A452" s="2"/>
      <c r="B452" s="2"/>
      <c r="C452" s="2"/>
      <c r="D452" s="2"/>
      <c r="H452" s="2"/>
      <c r="K452" s="13"/>
      <c r="P452" s="0" t="str">
        <f aca="false">IF(AND($N452&lt;&gt;"",$O452&lt;&gt;""), $N452*$O452, "")</f>
        <v/>
      </c>
    </row>
    <row r="453" customFormat="false" ht="15.75" hidden="false" customHeight="true" outlineLevel="0" collapsed="false">
      <c r="A453" s="2"/>
      <c r="B453" s="2"/>
      <c r="C453" s="2"/>
      <c r="D453" s="2"/>
      <c r="H453" s="2"/>
      <c r="K453" s="13"/>
      <c r="P453" s="0" t="str">
        <f aca="false">IF(AND($N453&lt;&gt;"",$O453&lt;&gt;""), $N453*$O453, "")</f>
        <v/>
      </c>
    </row>
    <row r="454" customFormat="false" ht="15.75" hidden="false" customHeight="true" outlineLevel="0" collapsed="false">
      <c r="A454" s="2"/>
      <c r="B454" s="2"/>
      <c r="C454" s="2"/>
      <c r="D454" s="2"/>
      <c r="H454" s="2"/>
      <c r="K454" s="13"/>
      <c r="P454" s="0" t="str">
        <f aca="false">IF(AND($N454&lt;&gt;"",$O454&lt;&gt;""), $N454*$O454, "")</f>
        <v/>
      </c>
    </row>
    <row r="455" customFormat="false" ht="15.75" hidden="false" customHeight="true" outlineLevel="0" collapsed="false">
      <c r="A455" s="2"/>
      <c r="B455" s="2"/>
      <c r="C455" s="2"/>
      <c r="D455" s="2"/>
      <c r="H455" s="2"/>
      <c r="K455" s="13"/>
      <c r="P455" s="0" t="str">
        <f aca="false">IF(AND($N455&lt;&gt;"",$O455&lt;&gt;""), $N455*$O455, "")</f>
        <v/>
      </c>
    </row>
    <row r="456" customFormat="false" ht="15.75" hidden="false" customHeight="true" outlineLevel="0" collapsed="false">
      <c r="A456" s="2"/>
      <c r="B456" s="2"/>
      <c r="C456" s="2"/>
      <c r="D456" s="2"/>
      <c r="H456" s="2"/>
      <c r="K456" s="13"/>
      <c r="P456" s="0" t="str">
        <f aca="false">IF(AND($N456&lt;&gt;"",$O456&lt;&gt;""), $N456*$O456, "")</f>
        <v/>
      </c>
    </row>
    <row r="457" customFormat="false" ht="15.75" hidden="false" customHeight="true" outlineLevel="0" collapsed="false">
      <c r="A457" s="2"/>
      <c r="B457" s="2"/>
      <c r="C457" s="2"/>
      <c r="D457" s="2"/>
      <c r="H457" s="2"/>
      <c r="K457" s="13"/>
      <c r="P457" s="0" t="str">
        <f aca="false">IF(AND($N457&lt;&gt;"",$O457&lt;&gt;""), $N457*$O457, "")</f>
        <v/>
      </c>
    </row>
    <row r="458" customFormat="false" ht="15.75" hidden="false" customHeight="true" outlineLevel="0" collapsed="false">
      <c r="A458" s="2"/>
      <c r="B458" s="2"/>
      <c r="C458" s="2"/>
      <c r="D458" s="2"/>
      <c r="H458" s="2"/>
      <c r="K458" s="13"/>
      <c r="P458" s="0" t="str">
        <f aca="false">IF(AND($N458&lt;&gt;"",$O458&lt;&gt;""), $N458*$O458, "")</f>
        <v/>
      </c>
    </row>
    <row r="459" customFormat="false" ht="15.75" hidden="false" customHeight="true" outlineLevel="0" collapsed="false">
      <c r="A459" s="2"/>
      <c r="B459" s="2"/>
      <c r="C459" s="2"/>
      <c r="D459" s="2"/>
      <c r="H459" s="2"/>
      <c r="K459" s="13"/>
      <c r="P459" s="0" t="str">
        <f aca="false">IF(AND($N459&lt;&gt;"",$O459&lt;&gt;""), $N459*$O459, "")</f>
        <v/>
      </c>
    </row>
    <row r="460" customFormat="false" ht="15.75" hidden="false" customHeight="true" outlineLevel="0" collapsed="false">
      <c r="A460" s="2"/>
      <c r="B460" s="2"/>
      <c r="C460" s="2"/>
      <c r="D460" s="2"/>
      <c r="H460" s="2"/>
      <c r="K460" s="13"/>
      <c r="P460" s="0" t="str">
        <f aca="false">IF(AND($N460&lt;&gt;"",$O460&lt;&gt;""), $N460*$O460, "")</f>
        <v/>
      </c>
    </row>
    <row r="461" customFormat="false" ht="15.75" hidden="false" customHeight="true" outlineLevel="0" collapsed="false">
      <c r="A461" s="2"/>
      <c r="B461" s="2"/>
      <c r="C461" s="2"/>
      <c r="D461" s="2"/>
      <c r="H461" s="2"/>
      <c r="K461" s="13"/>
      <c r="P461" s="0" t="str">
        <f aca="false">IF(AND($N461&lt;&gt;"",$O461&lt;&gt;""), $N461*$O461, "")</f>
        <v/>
      </c>
    </row>
    <row r="462" customFormat="false" ht="15.75" hidden="false" customHeight="true" outlineLevel="0" collapsed="false">
      <c r="A462" s="2"/>
      <c r="B462" s="2"/>
      <c r="C462" s="2"/>
      <c r="D462" s="2"/>
      <c r="H462" s="2"/>
      <c r="K462" s="13"/>
      <c r="P462" s="0" t="str">
        <f aca="false">IF(AND($N462&lt;&gt;"",$O462&lt;&gt;""), $N462*$O462, "")</f>
        <v/>
      </c>
    </row>
    <row r="463" customFormat="false" ht="15.75" hidden="false" customHeight="true" outlineLevel="0" collapsed="false">
      <c r="A463" s="2"/>
      <c r="B463" s="2"/>
      <c r="C463" s="2"/>
      <c r="D463" s="2"/>
      <c r="H463" s="2"/>
      <c r="K463" s="13"/>
      <c r="P463" s="0" t="str">
        <f aca="false">IF(AND($N463&lt;&gt;"",$O463&lt;&gt;""), $N463*$O463, "")</f>
        <v/>
      </c>
    </row>
    <row r="464" customFormat="false" ht="15.75" hidden="false" customHeight="true" outlineLevel="0" collapsed="false">
      <c r="A464" s="2"/>
      <c r="B464" s="2"/>
      <c r="C464" s="2"/>
      <c r="D464" s="2"/>
      <c r="H464" s="2"/>
      <c r="K464" s="13"/>
      <c r="P464" s="0" t="str">
        <f aca="false">IF(AND($N464&lt;&gt;"",$O464&lt;&gt;""), $N464*$O464, "")</f>
        <v/>
      </c>
    </row>
    <row r="465" customFormat="false" ht="15.75" hidden="false" customHeight="true" outlineLevel="0" collapsed="false">
      <c r="A465" s="2"/>
      <c r="B465" s="2"/>
      <c r="C465" s="2"/>
      <c r="D465" s="2"/>
      <c r="H465" s="2"/>
      <c r="K465" s="13"/>
      <c r="P465" s="0" t="str">
        <f aca="false">IF(AND($N465&lt;&gt;"",$O465&lt;&gt;""), $N465*$O465, "")</f>
        <v/>
      </c>
    </row>
    <row r="466" customFormat="false" ht="15.75" hidden="false" customHeight="true" outlineLevel="0" collapsed="false">
      <c r="A466" s="2"/>
      <c r="B466" s="2"/>
      <c r="C466" s="2"/>
      <c r="D466" s="2"/>
      <c r="H466" s="2"/>
      <c r="K466" s="13"/>
      <c r="P466" s="0" t="str">
        <f aca="false">IF(AND($N466&lt;&gt;"",$O466&lt;&gt;""), $N466*$O466, "")</f>
        <v/>
      </c>
    </row>
    <row r="467" customFormat="false" ht="15.75" hidden="false" customHeight="true" outlineLevel="0" collapsed="false">
      <c r="A467" s="2"/>
      <c r="B467" s="2"/>
      <c r="C467" s="2"/>
      <c r="D467" s="2"/>
      <c r="H467" s="2"/>
      <c r="K467" s="13"/>
      <c r="P467" s="0" t="str">
        <f aca="false">IF(AND($N467&lt;&gt;"",$O467&lt;&gt;""), $N467*$O467, "")</f>
        <v/>
      </c>
    </row>
    <row r="468" customFormat="false" ht="15.75" hidden="false" customHeight="true" outlineLevel="0" collapsed="false">
      <c r="A468" s="2"/>
      <c r="B468" s="2"/>
      <c r="C468" s="2"/>
      <c r="D468" s="2"/>
      <c r="H468" s="2"/>
      <c r="K468" s="13"/>
      <c r="P468" s="0" t="str">
        <f aca="false">IF(AND($N468&lt;&gt;"",$O468&lt;&gt;""), $N468*$O468, "")</f>
        <v/>
      </c>
    </row>
    <row r="469" customFormat="false" ht="15.75" hidden="false" customHeight="true" outlineLevel="0" collapsed="false">
      <c r="A469" s="2"/>
      <c r="B469" s="2"/>
      <c r="C469" s="2"/>
      <c r="D469" s="2"/>
      <c r="H469" s="2"/>
      <c r="K469" s="13"/>
      <c r="P469" s="0" t="str">
        <f aca="false">IF(AND($N469&lt;&gt;"",$O469&lt;&gt;""), $N469*$O469, "")</f>
        <v/>
      </c>
    </row>
    <row r="470" customFormat="false" ht="15.75" hidden="false" customHeight="true" outlineLevel="0" collapsed="false">
      <c r="A470" s="2"/>
      <c r="B470" s="2"/>
      <c r="C470" s="2"/>
      <c r="D470" s="2"/>
      <c r="H470" s="2"/>
      <c r="K470" s="13"/>
      <c r="P470" s="0" t="str">
        <f aca="false">IF(AND($N470&lt;&gt;"",$O470&lt;&gt;""), $N470*$O470, "")</f>
        <v/>
      </c>
    </row>
    <row r="471" customFormat="false" ht="15.75" hidden="false" customHeight="true" outlineLevel="0" collapsed="false">
      <c r="A471" s="2"/>
      <c r="B471" s="2"/>
      <c r="C471" s="2"/>
      <c r="D471" s="2"/>
      <c r="H471" s="2"/>
      <c r="K471" s="13"/>
      <c r="P471" s="0" t="str">
        <f aca="false">IF(AND($N471&lt;&gt;"",$O471&lt;&gt;""), $N471*$O471, "")</f>
        <v/>
      </c>
    </row>
    <row r="472" customFormat="false" ht="15.75" hidden="false" customHeight="true" outlineLevel="0" collapsed="false">
      <c r="A472" s="2"/>
      <c r="B472" s="2"/>
      <c r="C472" s="2"/>
      <c r="D472" s="2"/>
      <c r="H472" s="2"/>
      <c r="K472" s="13"/>
      <c r="P472" s="0" t="str">
        <f aca="false">IF(AND($N472&lt;&gt;"",$O472&lt;&gt;""), $N472*$O472, "")</f>
        <v/>
      </c>
    </row>
    <row r="473" customFormat="false" ht="15.75" hidden="false" customHeight="true" outlineLevel="0" collapsed="false">
      <c r="A473" s="2"/>
      <c r="B473" s="2"/>
      <c r="C473" s="2"/>
      <c r="D473" s="2"/>
      <c r="H473" s="2"/>
      <c r="K473" s="13"/>
      <c r="P473" s="0" t="str">
        <f aca="false">IF(AND($N473&lt;&gt;"",$O473&lt;&gt;""), $N473*$O473, "")</f>
        <v/>
      </c>
    </row>
    <row r="474" customFormat="false" ht="15.75" hidden="false" customHeight="true" outlineLevel="0" collapsed="false">
      <c r="A474" s="2"/>
      <c r="B474" s="2"/>
      <c r="C474" s="2"/>
      <c r="D474" s="2"/>
      <c r="H474" s="2"/>
      <c r="K474" s="13"/>
      <c r="P474" s="0" t="str">
        <f aca="false">IF(AND($N474&lt;&gt;"",$O474&lt;&gt;""), $N474*$O474, "")</f>
        <v/>
      </c>
    </row>
    <row r="475" customFormat="false" ht="15.75" hidden="false" customHeight="true" outlineLevel="0" collapsed="false">
      <c r="A475" s="2"/>
      <c r="B475" s="2"/>
      <c r="C475" s="2"/>
      <c r="D475" s="2"/>
      <c r="H475" s="2"/>
      <c r="K475" s="13"/>
      <c r="P475" s="0" t="str">
        <f aca="false">IF(AND($N475&lt;&gt;"",$O475&lt;&gt;""), $N475*$O475, "")</f>
        <v/>
      </c>
    </row>
    <row r="476" customFormat="false" ht="15.75" hidden="false" customHeight="true" outlineLevel="0" collapsed="false">
      <c r="A476" s="2"/>
      <c r="B476" s="2"/>
      <c r="C476" s="2"/>
      <c r="D476" s="2"/>
      <c r="H476" s="2"/>
      <c r="K476" s="13"/>
      <c r="P476" s="0" t="str">
        <f aca="false">IF(AND($N476&lt;&gt;"",$O476&lt;&gt;""), $N476*$O476, "")</f>
        <v/>
      </c>
    </row>
    <row r="477" customFormat="false" ht="15.75" hidden="false" customHeight="true" outlineLevel="0" collapsed="false">
      <c r="A477" s="2"/>
      <c r="B477" s="2"/>
      <c r="C477" s="2"/>
      <c r="D477" s="2"/>
      <c r="H477" s="2"/>
      <c r="K477" s="13"/>
      <c r="P477" s="0" t="str">
        <f aca="false">IF(AND($N477&lt;&gt;"",$O477&lt;&gt;""), $N477*$O477, "")</f>
        <v/>
      </c>
    </row>
    <row r="478" customFormat="false" ht="15.75" hidden="false" customHeight="true" outlineLevel="0" collapsed="false">
      <c r="A478" s="2"/>
      <c r="B478" s="2"/>
      <c r="C478" s="2"/>
      <c r="D478" s="2"/>
      <c r="H478" s="2"/>
      <c r="K478" s="13"/>
      <c r="P478" s="0" t="str">
        <f aca="false">IF(AND($N478&lt;&gt;"",$O478&lt;&gt;""), $N478*$O478, "")</f>
        <v/>
      </c>
    </row>
    <row r="479" customFormat="false" ht="15.75" hidden="false" customHeight="true" outlineLevel="0" collapsed="false">
      <c r="A479" s="2"/>
      <c r="B479" s="2"/>
      <c r="C479" s="2"/>
      <c r="D479" s="2"/>
      <c r="H479" s="2"/>
      <c r="K479" s="13"/>
      <c r="P479" s="0" t="str">
        <f aca="false">IF(AND($N479&lt;&gt;"",$O479&lt;&gt;""), $N479*$O479, "")</f>
        <v/>
      </c>
    </row>
    <row r="480" customFormat="false" ht="15.75" hidden="false" customHeight="true" outlineLevel="0" collapsed="false">
      <c r="A480" s="2"/>
      <c r="B480" s="2"/>
      <c r="C480" s="2"/>
      <c r="D480" s="2"/>
      <c r="H480" s="2"/>
      <c r="K480" s="13"/>
      <c r="P480" s="0" t="str">
        <f aca="false">IF(AND($N480&lt;&gt;"",$O480&lt;&gt;""), $N480*$O480, "")</f>
        <v/>
      </c>
    </row>
    <row r="481" customFormat="false" ht="15.75" hidden="false" customHeight="true" outlineLevel="0" collapsed="false">
      <c r="A481" s="2"/>
      <c r="B481" s="2"/>
      <c r="C481" s="2"/>
      <c r="D481" s="2"/>
      <c r="H481" s="2"/>
      <c r="K481" s="13"/>
      <c r="P481" s="0" t="str">
        <f aca="false">IF(AND($N481&lt;&gt;"",$O481&lt;&gt;""), $N481*$O481, "")</f>
        <v/>
      </c>
    </row>
    <row r="482" customFormat="false" ht="15.75" hidden="false" customHeight="true" outlineLevel="0" collapsed="false">
      <c r="A482" s="2"/>
      <c r="B482" s="2"/>
      <c r="C482" s="2"/>
      <c r="D482" s="2"/>
      <c r="H482" s="2"/>
      <c r="K482" s="13"/>
      <c r="P482" s="0" t="str">
        <f aca="false">IF(AND($N482&lt;&gt;"",$O482&lt;&gt;""), $N482*$O482, "")</f>
        <v/>
      </c>
    </row>
    <row r="483" customFormat="false" ht="15.75" hidden="false" customHeight="true" outlineLevel="0" collapsed="false">
      <c r="A483" s="2"/>
      <c r="B483" s="2"/>
      <c r="C483" s="2"/>
      <c r="D483" s="2"/>
      <c r="H483" s="2"/>
      <c r="K483" s="13"/>
      <c r="P483" s="0" t="str">
        <f aca="false">IF(AND($N483&lt;&gt;"",$O483&lt;&gt;""), $N483*$O483, "")</f>
        <v/>
      </c>
    </row>
    <row r="484" customFormat="false" ht="15.75" hidden="false" customHeight="true" outlineLevel="0" collapsed="false">
      <c r="A484" s="2"/>
      <c r="B484" s="2"/>
      <c r="C484" s="2"/>
      <c r="D484" s="2"/>
      <c r="H484" s="2"/>
      <c r="K484" s="13"/>
      <c r="P484" s="0" t="str">
        <f aca="false">IF(AND($N484&lt;&gt;"",$O484&lt;&gt;""), $N484*$O484, "")</f>
        <v/>
      </c>
    </row>
    <row r="485" customFormat="false" ht="15.75" hidden="false" customHeight="true" outlineLevel="0" collapsed="false">
      <c r="A485" s="2"/>
      <c r="B485" s="2"/>
      <c r="C485" s="2"/>
      <c r="D485" s="2"/>
      <c r="H485" s="2"/>
      <c r="K485" s="13"/>
      <c r="P485" s="0" t="str">
        <f aca="false">IF(AND($N485&lt;&gt;"",$O485&lt;&gt;""), $N485*$O485, "")</f>
        <v/>
      </c>
    </row>
    <row r="486" customFormat="false" ht="15.75" hidden="false" customHeight="true" outlineLevel="0" collapsed="false">
      <c r="A486" s="2"/>
      <c r="B486" s="2"/>
      <c r="C486" s="2"/>
      <c r="D486" s="2"/>
      <c r="H486" s="2"/>
      <c r="K486" s="13"/>
      <c r="P486" s="0" t="str">
        <f aca="false">IF(AND($N486&lt;&gt;"",$O486&lt;&gt;""), $N486*$O486, "")</f>
        <v/>
      </c>
    </row>
    <row r="487" customFormat="false" ht="15.75" hidden="false" customHeight="true" outlineLevel="0" collapsed="false">
      <c r="A487" s="2"/>
      <c r="B487" s="2"/>
      <c r="C487" s="2"/>
      <c r="D487" s="2"/>
      <c r="H487" s="2"/>
      <c r="K487" s="13"/>
      <c r="P487" s="0" t="str">
        <f aca="false">IF(AND($N487&lt;&gt;"",$O487&lt;&gt;""), $N487*$O487, "")</f>
        <v/>
      </c>
    </row>
    <row r="488" customFormat="false" ht="15.75" hidden="false" customHeight="true" outlineLevel="0" collapsed="false">
      <c r="A488" s="2"/>
      <c r="B488" s="2"/>
      <c r="C488" s="2"/>
      <c r="D488" s="2"/>
      <c r="H488" s="2"/>
      <c r="K488" s="13"/>
      <c r="P488" s="0" t="str">
        <f aca="false">IF(AND($N488&lt;&gt;"",$O488&lt;&gt;""), $N488*$O488, "")</f>
        <v/>
      </c>
    </row>
    <row r="489" customFormat="false" ht="15.75" hidden="false" customHeight="true" outlineLevel="0" collapsed="false">
      <c r="A489" s="2"/>
      <c r="B489" s="2"/>
      <c r="C489" s="2"/>
      <c r="D489" s="2"/>
      <c r="H489" s="2"/>
      <c r="K489" s="13"/>
      <c r="P489" s="0" t="str">
        <f aca="false">IF(AND($N489&lt;&gt;"",$O489&lt;&gt;""), $N489*$O489, "")</f>
        <v/>
      </c>
    </row>
    <row r="490" customFormat="false" ht="15.75" hidden="false" customHeight="true" outlineLevel="0" collapsed="false">
      <c r="A490" s="2"/>
      <c r="B490" s="2"/>
      <c r="C490" s="2"/>
      <c r="D490" s="2"/>
      <c r="H490" s="2"/>
      <c r="K490" s="13"/>
      <c r="P490" s="0" t="str">
        <f aca="false">IF(AND($N490&lt;&gt;"",$O490&lt;&gt;""), $N490*$O490, "")</f>
        <v/>
      </c>
    </row>
    <row r="491" customFormat="false" ht="15.75" hidden="false" customHeight="true" outlineLevel="0" collapsed="false">
      <c r="A491" s="2"/>
      <c r="B491" s="2"/>
      <c r="C491" s="2"/>
      <c r="D491" s="2"/>
      <c r="H491" s="2"/>
      <c r="K491" s="13"/>
      <c r="P491" s="0" t="str">
        <f aca="false">IF(AND($N491&lt;&gt;"",$O491&lt;&gt;""), $N491*$O491, "")</f>
        <v/>
      </c>
    </row>
    <row r="492" customFormat="false" ht="15.75" hidden="false" customHeight="true" outlineLevel="0" collapsed="false">
      <c r="A492" s="2"/>
      <c r="B492" s="2"/>
      <c r="C492" s="2"/>
      <c r="D492" s="2"/>
      <c r="H492" s="2"/>
      <c r="K492" s="13"/>
      <c r="P492" s="0" t="str">
        <f aca="false">IF(AND($N492&lt;&gt;"",$O492&lt;&gt;""), $N492*$O492, "")</f>
        <v/>
      </c>
    </row>
    <row r="493" customFormat="false" ht="15.75" hidden="false" customHeight="true" outlineLevel="0" collapsed="false">
      <c r="A493" s="2"/>
      <c r="B493" s="2"/>
      <c r="C493" s="2"/>
      <c r="D493" s="2"/>
      <c r="H493" s="2"/>
      <c r="K493" s="13"/>
      <c r="P493" s="0" t="str">
        <f aca="false">IF(AND($N493&lt;&gt;"",$O493&lt;&gt;""), $N493*$O493, "")</f>
        <v/>
      </c>
    </row>
    <row r="494" customFormat="false" ht="15.75" hidden="false" customHeight="true" outlineLevel="0" collapsed="false">
      <c r="A494" s="2"/>
      <c r="B494" s="2"/>
      <c r="C494" s="2"/>
      <c r="D494" s="2"/>
      <c r="H494" s="2"/>
      <c r="K494" s="13"/>
      <c r="P494" s="0" t="str">
        <f aca="false">IF(AND($N494&lt;&gt;"",$O494&lt;&gt;""), $N494*$O494, "")</f>
        <v/>
      </c>
    </row>
    <row r="495" customFormat="false" ht="15.75" hidden="false" customHeight="true" outlineLevel="0" collapsed="false">
      <c r="A495" s="2"/>
      <c r="B495" s="2"/>
      <c r="C495" s="2"/>
      <c r="D495" s="2"/>
      <c r="H495" s="2"/>
      <c r="K495" s="13"/>
      <c r="P495" s="0" t="str">
        <f aca="false">IF(AND($N495&lt;&gt;"",$O495&lt;&gt;""), $N495*$O495, "")</f>
        <v/>
      </c>
    </row>
    <row r="496" customFormat="false" ht="15.75" hidden="false" customHeight="true" outlineLevel="0" collapsed="false">
      <c r="A496" s="2"/>
      <c r="B496" s="2"/>
      <c r="C496" s="2"/>
      <c r="D496" s="2"/>
      <c r="H496" s="2"/>
      <c r="K496" s="13"/>
      <c r="P496" s="0" t="str">
        <f aca="false">IF(AND($N496&lt;&gt;"",$O496&lt;&gt;""), $N496*$O496, "")</f>
        <v/>
      </c>
    </row>
    <row r="497" customFormat="false" ht="15.75" hidden="false" customHeight="true" outlineLevel="0" collapsed="false">
      <c r="A497" s="2"/>
      <c r="B497" s="2"/>
      <c r="C497" s="2"/>
      <c r="D497" s="2"/>
      <c r="H497" s="2"/>
      <c r="K497" s="13"/>
      <c r="P497" s="0" t="str">
        <f aca="false">IF(AND($N497&lt;&gt;"",$O497&lt;&gt;""), $N497*$O497, "")</f>
        <v/>
      </c>
    </row>
    <row r="498" customFormat="false" ht="15.75" hidden="false" customHeight="true" outlineLevel="0" collapsed="false">
      <c r="A498" s="2"/>
      <c r="B498" s="2"/>
      <c r="C498" s="2"/>
      <c r="D498" s="2"/>
      <c r="H498" s="2"/>
      <c r="K498" s="13"/>
      <c r="P498" s="0" t="str">
        <f aca="false">IF(AND($N498&lt;&gt;"",$O498&lt;&gt;""), $N498*$O498, "")</f>
        <v/>
      </c>
    </row>
    <row r="499" customFormat="false" ht="15.75" hidden="false" customHeight="true" outlineLevel="0" collapsed="false">
      <c r="A499" s="2"/>
      <c r="B499" s="2"/>
      <c r="C499" s="2"/>
      <c r="D499" s="2"/>
      <c r="H499" s="2"/>
      <c r="K499" s="13"/>
      <c r="P499" s="0" t="str">
        <f aca="false">IF(AND($N499&lt;&gt;"",$O499&lt;&gt;""), $N499*$O499, "")</f>
        <v/>
      </c>
    </row>
    <row r="500" customFormat="false" ht="15.75" hidden="false" customHeight="true" outlineLevel="0" collapsed="false">
      <c r="A500" s="2"/>
      <c r="B500" s="2"/>
      <c r="C500" s="2"/>
      <c r="D500" s="2"/>
      <c r="H500" s="2"/>
      <c r="K500" s="13"/>
      <c r="P500" s="0" t="str">
        <f aca="false">IF(AND($N500&lt;&gt;"",$O500&lt;&gt;""), $N500*$O500, "")</f>
        <v/>
      </c>
    </row>
    <row r="501" customFormat="false" ht="15.75" hidden="false" customHeight="true" outlineLevel="0" collapsed="false">
      <c r="A501" s="2"/>
      <c r="B501" s="2"/>
      <c r="C501" s="2"/>
      <c r="D501" s="2"/>
      <c r="H501" s="2"/>
      <c r="K501" s="13"/>
      <c r="P501" s="0" t="str">
        <f aca="false">IF(AND($N501&lt;&gt;"",$O501&lt;&gt;""), $N501*$O501, "")</f>
        <v/>
      </c>
    </row>
    <row r="502" customFormat="false" ht="15.75" hidden="false" customHeight="true" outlineLevel="0" collapsed="false">
      <c r="A502" s="2"/>
      <c r="B502" s="2"/>
      <c r="C502" s="2"/>
      <c r="D502" s="2"/>
      <c r="H502" s="2"/>
      <c r="K502" s="13"/>
      <c r="P502" s="0" t="str">
        <f aca="false">IF(AND($N502&lt;&gt;"",$O502&lt;&gt;""), $N502*$O502, "")</f>
        <v/>
      </c>
    </row>
    <row r="503" customFormat="false" ht="15.75" hidden="false" customHeight="true" outlineLevel="0" collapsed="false">
      <c r="A503" s="2"/>
      <c r="B503" s="2"/>
      <c r="C503" s="2"/>
      <c r="D503" s="2"/>
      <c r="H503" s="2"/>
      <c r="K503" s="13"/>
      <c r="P503" s="0" t="str">
        <f aca="false">IF(AND($N503&lt;&gt;"",$O503&lt;&gt;""), $N503*$O503, "")</f>
        <v/>
      </c>
    </row>
    <row r="504" customFormat="false" ht="15.75" hidden="false" customHeight="true" outlineLevel="0" collapsed="false">
      <c r="A504" s="2"/>
      <c r="B504" s="2"/>
      <c r="C504" s="2"/>
      <c r="D504" s="2"/>
      <c r="H504" s="2"/>
      <c r="K504" s="13"/>
      <c r="P504" s="0" t="str">
        <f aca="false">IF(AND($N504&lt;&gt;"",$O504&lt;&gt;""), $N504*$O504, "")</f>
        <v/>
      </c>
    </row>
    <row r="505" customFormat="false" ht="15.75" hidden="false" customHeight="true" outlineLevel="0" collapsed="false">
      <c r="A505" s="2"/>
      <c r="B505" s="2"/>
      <c r="C505" s="2"/>
      <c r="D505" s="2"/>
      <c r="H505" s="2"/>
      <c r="K505" s="13"/>
      <c r="P505" s="0" t="str">
        <f aca="false">IF(AND($N505&lt;&gt;"",$O505&lt;&gt;""), $N505*$O505, "")</f>
        <v/>
      </c>
    </row>
    <row r="506" customFormat="false" ht="15.75" hidden="false" customHeight="true" outlineLevel="0" collapsed="false">
      <c r="A506" s="2"/>
      <c r="B506" s="2"/>
      <c r="C506" s="2"/>
      <c r="D506" s="2"/>
      <c r="H506" s="2"/>
      <c r="K506" s="13"/>
      <c r="P506" s="0" t="str">
        <f aca="false">IF(AND($N506&lt;&gt;"",$O506&lt;&gt;""), $N506*$O506, "")</f>
        <v/>
      </c>
    </row>
    <row r="507" customFormat="false" ht="15.75" hidden="false" customHeight="true" outlineLevel="0" collapsed="false">
      <c r="A507" s="2"/>
      <c r="B507" s="2"/>
      <c r="C507" s="2"/>
      <c r="D507" s="2"/>
      <c r="H507" s="2"/>
      <c r="K507" s="13"/>
      <c r="P507" s="0" t="str">
        <f aca="false">IF(AND($N507&lt;&gt;"",$O507&lt;&gt;""), $N507*$O507, "")</f>
        <v/>
      </c>
    </row>
    <row r="508" customFormat="false" ht="15.75" hidden="false" customHeight="true" outlineLevel="0" collapsed="false">
      <c r="A508" s="2"/>
      <c r="B508" s="2"/>
      <c r="C508" s="2"/>
      <c r="D508" s="2"/>
      <c r="H508" s="2"/>
      <c r="K508" s="13"/>
      <c r="P508" s="0" t="str">
        <f aca="false">IF(AND($N508&lt;&gt;"",$O508&lt;&gt;""), $N508*$O508, "")</f>
        <v/>
      </c>
    </row>
    <row r="509" customFormat="false" ht="15.75" hidden="false" customHeight="true" outlineLevel="0" collapsed="false">
      <c r="A509" s="2"/>
      <c r="B509" s="2"/>
      <c r="C509" s="2"/>
      <c r="D509" s="2"/>
      <c r="H509" s="2"/>
      <c r="K509" s="13"/>
      <c r="P509" s="0" t="str">
        <f aca="false">IF(AND($N509&lt;&gt;"",$O509&lt;&gt;""), $N509*$O509, "")</f>
        <v/>
      </c>
    </row>
    <row r="510" customFormat="false" ht="15.75" hidden="false" customHeight="true" outlineLevel="0" collapsed="false">
      <c r="A510" s="2"/>
      <c r="B510" s="2"/>
      <c r="C510" s="2"/>
      <c r="D510" s="2"/>
      <c r="H510" s="2"/>
      <c r="K510" s="13"/>
      <c r="P510" s="0" t="str">
        <f aca="false">IF(AND($N510&lt;&gt;"",$O510&lt;&gt;""), $N510*$O510, "")</f>
        <v/>
      </c>
    </row>
    <row r="511" customFormat="false" ht="15.75" hidden="false" customHeight="true" outlineLevel="0" collapsed="false">
      <c r="A511" s="2"/>
      <c r="B511" s="2"/>
      <c r="C511" s="2"/>
      <c r="D511" s="2"/>
      <c r="H511" s="2"/>
      <c r="K511" s="13"/>
      <c r="P511" s="0" t="str">
        <f aca="false">IF(AND($N511&lt;&gt;"",$O511&lt;&gt;""), $N511*$O511, "")</f>
        <v/>
      </c>
    </row>
    <row r="512" customFormat="false" ht="15.75" hidden="false" customHeight="true" outlineLevel="0" collapsed="false">
      <c r="A512" s="2"/>
      <c r="B512" s="2"/>
      <c r="C512" s="2"/>
      <c r="D512" s="2"/>
      <c r="H512" s="2"/>
      <c r="K512" s="13"/>
      <c r="P512" s="0" t="str">
        <f aca="false">IF(AND($N512&lt;&gt;"",$O512&lt;&gt;""), $N512*$O512, "")</f>
        <v/>
      </c>
    </row>
    <row r="513" customFormat="false" ht="15.75" hidden="false" customHeight="true" outlineLevel="0" collapsed="false">
      <c r="A513" s="2"/>
      <c r="B513" s="2"/>
      <c r="C513" s="2"/>
      <c r="D513" s="2"/>
      <c r="H513" s="2"/>
      <c r="K513" s="13"/>
      <c r="P513" s="0" t="str">
        <f aca="false">IF(AND($N513&lt;&gt;"",$O513&lt;&gt;""), $N513*$O513, "")</f>
        <v/>
      </c>
    </row>
    <row r="514" customFormat="false" ht="15.75" hidden="false" customHeight="true" outlineLevel="0" collapsed="false">
      <c r="A514" s="2"/>
      <c r="B514" s="2"/>
      <c r="C514" s="2"/>
      <c r="D514" s="2"/>
      <c r="H514" s="2"/>
      <c r="K514" s="13"/>
      <c r="P514" s="0" t="str">
        <f aca="false">IF(AND($N514&lt;&gt;"",$O514&lt;&gt;""), $N514*$O514, "")</f>
        <v/>
      </c>
    </row>
    <row r="515" customFormat="false" ht="15.75" hidden="false" customHeight="true" outlineLevel="0" collapsed="false">
      <c r="A515" s="2"/>
      <c r="B515" s="2"/>
      <c r="C515" s="2"/>
      <c r="D515" s="2"/>
      <c r="H515" s="2"/>
      <c r="K515" s="13"/>
      <c r="P515" s="0" t="str">
        <f aca="false">IF(AND($N515&lt;&gt;"",$O515&lt;&gt;""), $N515*$O515, "")</f>
        <v/>
      </c>
    </row>
    <row r="516" customFormat="false" ht="15.75" hidden="false" customHeight="true" outlineLevel="0" collapsed="false">
      <c r="A516" s="2"/>
      <c r="B516" s="2"/>
      <c r="C516" s="2"/>
      <c r="D516" s="2"/>
      <c r="H516" s="2"/>
      <c r="K516" s="13"/>
      <c r="P516" s="0" t="str">
        <f aca="false">IF(AND($N516&lt;&gt;"",$O516&lt;&gt;""), $N516*$O516, "")</f>
        <v/>
      </c>
    </row>
    <row r="517" customFormat="false" ht="15.75" hidden="false" customHeight="true" outlineLevel="0" collapsed="false">
      <c r="A517" s="2"/>
      <c r="B517" s="2"/>
      <c r="C517" s="2"/>
      <c r="D517" s="2"/>
      <c r="H517" s="2"/>
      <c r="K517" s="13"/>
      <c r="P517" s="0" t="str">
        <f aca="false">IF(AND($N517&lt;&gt;"",$O517&lt;&gt;""), $N517*$O517, "")</f>
        <v/>
      </c>
    </row>
    <row r="518" customFormat="false" ht="15.75" hidden="false" customHeight="true" outlineLevel="0" collapsed="false">
      <c r="A518" s="2"/>
      <c r="B518" s="2"/>
      <c r="C518" s="2"/>
      <c r="D518" s="2"/>
      <c r="H518" s="2"/>
      <c r="K518" s="13"/>
      <c r="P518" s="0" t="str">
        <f aca="false">IF(AND($N518&lt;&gt;"",$O518&lt;&gt;""), $N518*$O518, "")</f>
        <v/>
      </c>
    </row>
    <row r="519" customFormat="false" ht="15.75" hidden="false" customHeight="true" outlineLevel="0" collapsed="false">
      <c r="A519" s="2"/>
      <c r="B519" s="2"/>
      <c r="C519" s="2"/>
      <c r="D519" s="2"/>
      <c r="H519" s="2"/>
      <c r="K519" s="13"/>
      <c r="P519" s="0" t="str">
        <f aca="false">IF(AND($N519&lt;&gt;"",$O519&lt;&gt;""), $N519*$O519, "")</f>
        <v/>
      </c>
    </row>
    <row r="520" customFormat="false" ht="15.75" hidden="false" customHeight="true" outlineLevel="0" collapsed="false">
      <c r="A520" s="2"/>
      <c r="B520" s="2"/>
      <c r="C520" s="2"/>
      <c r="D520" s="2"/>
      <c r="H520" s="2"/>
      <c r="K520" s="13"/>
      <c r="P520" s="0" t="str">
        <f aca="false">IF(AND($N520&lt;&gt;"",$O520&lt;&gt;""), $N520*$O520, "")</f>
        <v/>
      </c>
    </row>
    <row r="521" customFormat="false" ht="15.75" hidden="false" customHeight="true" outlineLevel="0" collapsed="false">
      <c r="A521" s="2"/>
      <c r="B521" s="2"/>
      <c r="C521" s="2"/>
      <c r="D521" s="2"/>
      <c r="H521" s="2"/>
      <c r="K521" s="13"/>
      <c r="P521" s="0" t="str">
        <f aca="false">IF(AND($N521&lt;&gt;"",$O521&lt;&gt;""), $N521*$O521, "")</f>
        <v/>
      </c>
    </row>
    <row r="522" customFormat="false" ht="15.75" hidden="false" customHeight="true" outlineLevel="0" collapsed="false">
      <c r="A522" s="2"/>
      <c r="B522" s="2"/>
      <c r="C522" s="2"/>
      <c r="D522" s="2"/>
      <c r="H522" s="2"/>
      <c r="K522" s="13"/>
      <c r="P522" s="0" t="str">
        <f aca="false">IF(AND($N522&lt;&gt;"",$O522&lt;&gt;""), $N522*$O522, "")</f>
        <v/>
      </c>
    </row>
    <row r="523" customFormat="false" ht="15.75" hidden="false" customHeight="true" outlineLevel="0" collapsed="false">
      <c r="A523" s="2"/>
      <c r="B523" s="2"/>
      <c r="C523" s="2"/>
      <c r="D523" s="2"/>
      <c r="H523" s="2"/>
      <c r="K523" s="13"/>
      <c r="P523" s="0" t="str">
        <f aca="false">IF(AND($N523&lt;&gt;"",$O523&lt;&gt;""), $N523*$O523, "")</f>
        <v/>
      </c>
    </row>
    <row r="524" customFormat="false" ht="15.75" hidden="false" customHeight="true" outlineLevel="0" collapsed="false">
      <c r="A524" s="2"/>
      <c r="B524" s="2"/>
      <c r="C524" s="2"/>
      <c r="D524" s="2"/>
      <c r="H524" s="2"/>
      <c r="K524" s="13"/>
      <c r="P524" s="0" t="str">
        <f aca="false">IF(AND($N524&lt;&gt;"",$O524&lt;&gt;""), $N524*$O524, "")</f>
        <v/>
      </c>
    </row>
    <row r="525" customFormat="false" ht="15.75" hidden="false" customHeight="true" outlineLevel="0" collapsed="false">
      <c r="A525" s="2"/>
      <c r="B525" s="2"/>
      <c r="C525" s="2"/>
      <c r="D525" s="2"/>
      <c r="H525" s="2"/>
      <c r="K525" s="13"/>
      <c r="P525" s="0" t="str">
        <f aca="false">IF(AND($N525&lt;&gt;"",$O525&lt;&gt;""), $N525*$O525, "")</f>
        <v/>
      </c>
    </row>
    <row r="526" customFormat="false" ht="15.75" hidden="false" customHeight="true" outlineLevel="0" collapsed="false">
      <c r="A526" s="2"/>
      <c r="B526" s="2"/>
      <c r="C526" s="2"/>
      <c r="D526" s="2"/>
      <c r="H526" s="2"/>
      <c r="K526" s="13"/>
      <c r="P526" s="0" t="str">
        <f aca="false">IF(AND($N526&lt;&gt;"",$O526&lt;&gt;""), $N526*$O526, "")</f>
        <v/>
      </c>
    </row>
    <row r="527" customFormat="false" ht="15.75" hidden="false" customHeight="true" outlineLevel="0" collapsed="false">
      <c r="A527" s="2"/>
      <c r="B527" s="2"/>
      <c r="C527" s="2"/>
      <c r="D527" s="2"/>
      <c r="H527" s="2"/>
      <c r="K527" s="13"/>
      <c r="P527" s="0" t="str">
        <f aca="false">IF(AND($N527&lt;&gt;"",$O527&lt;&gt;""), $N527*$O527, "")</f>
        <v/>
      </c>
    </row>
    <row r="528" customFormat="false" ht="15.75" hidden="false" customHeight="true" outlineLevel="0" collapsed="false">
      <c r="A528" s="2"/>
      <c r="B528" s="2"/>
      <c r="C528" s="2"/>
      <c r="D528" s="2"/>
      <c r="H528" s="2"/>
      <c r="K528" s="13"/>
      <c r="P528" s="0" t="str">
        <f aca="false">IF(AND($N528&lt;&gt;"",$O528&lt;&gt;""), $N528*$O528, "")</f>
        <v/>
      </c>
    </row>
    <row r="529" customFormat="false" ht="15.75" hidden="false" customHeight="true" outlineLevel="0" collapsed="false">
      <c r="A529" s="2"/>
      <c r="B529" s="2"/>
      <c r="C529" s="2"/>
      <c r="D529" s="2"/>
      <c r="H529" s="2"/>
      <c r="K529" s="13"/>
      <c r="P529" s="0" t="str">
        <f aca="false">IF(AND($N529&lt;&gt;"",$O529&lt;&gt;""), $N529*$O529, "")</f>
        <v/>
      </c>
    </row>
    <row r="530" customFormat="false" ht="15.75" hidden="false" customHeight="true" outlineLevel="0" collapsed="false">
      <c r="A530" s="2"/>
      <c r="B530" s="2"/>
      <c r="C530" s="2"/>
      <c r="D530" s="2"/>
      <c r="H530" s="2"/>
      <c r="K530" s="13"/>
      <c r="P530" s="0" t="str">
        <f aca="false">IF(AND($N530&lt;&gt;"",$O530&lt;&gt;""), $N530*$O530, "")</f>
        <v/>
      </c>
    </row>
    <row r="531" customFormat="false" ht="15.75" hidden="false" customHeight="true" outlineLevel="0" collapsed="false">
      <c r="A531" s="2"/>
      <c r="B531" s="2"/>
      <c r="C531" s="2"/>
      <c r="D531" s="2"/>
      <c r="H531" s="2"/>
      <c r="K531" s="13"/>
      <c r="P531" s="0" t="str">
        <f aca="false">IF(AND($N531&lt;&gt;"",$O531&lt;&gt;""), $N531*$O531, "")</f>
        <v/>
      </c>
    </row>
    <row r="532" customFormat="false" ht="15.75" hidden="false" customHeight="true" outlineLevel="0" collapsed="false">
      <c r="A532" s="2"/>
      <c r="B532" s="2"/>
      <c r="C532" s="2"/>
      <c r="D532" s="2"/>
      <c r="H532" s="2"/>
      <c r="K532" s="13"/>
      <c r="P532" s="0" t="str">
        <f aca="false">IF(AND($N532&lt;&gt;"",$O532&lt;&gt;""), $N532*$O532, "")</f>
        <v/>
      </c>
    </row>
    <row r="533" customFormat="false" ht="15.75" hidden="false" customHeight="true" outlineLevel="0" collapsed="false">
      <c r="A533" s="2"/>
      <c r="B533" s="2"/>
      <c r="C533" s="2"/>
      <c r="D533" s="2"/>
      <c r="H533" s="2"/>
      <c r="K533" s="13"/>
      <c r="P533" s="0" t="str">
        <f aca="false">IF(AND($N533&lt;&gt;"",$O533&lt;&gt;""), $N533*$O533, "")</f>
        <v/>
      </c>
    </row>
    <row r="534" customFormat="false" ht="15.75" hidden="false" customHeight="true" outlineLevel="0" collapsed="false">
      <c r="A534" s="2"/>
      <c r="B534" s="2"/>
      <c r="C534" s="2"/>
      <c r="D534" s="2"/>
      <c r="H534" s="2"/>
      <c r="K534" s="13"/>
      <c r="P534" s="0" t="str">
        <f aca="false">IF(AND($N534&lt;&gt;"",$O534&lt;&gt;""), $N534*$O534, "")</f>
        <v/>
      </c>
    </row>
    <row r="535" customFormat="false" ht="15.75" hidden="false" customHeight="true" outlineLevel="0" collapsed="false">
      <c r="A535" s="2"/>
      <c r="B535" s="2"/>
      <c r="C535" s="2"/>
      <c r="D535" s="2"/>
      <c r="H535" s="2"/>
      <c r="K535" s="13"/>
      <c r="P535" s="0" t="str">
        <f aca="false">IF(AND($N535&lt;&gt;"",$O535&lt;&gt;""), $N535*$O535, "")</f>
        <v/>
      </c>
    </row>
    <row r="536" customFormat="false" ht="15.75" hidden="false" customHeight="true" outlineLevel="0" collapsed="false">
      <c r="A536" s="2"/>
      <c r="B536" s="2"/>
      <c r="C536" s="2"/>
      <c r="D536" s="2"/>
      <c r="H536" s="2"/>
      <c r="K536" s="13"/>
      <c r="P536" s="0" t="str">
        <f aca="false">IF(AND($N536&lt;&gt;"",$O536&lt;&gt;""), $N536*$O536, "")</f>
        <v/>
      </c>
    </row>
    <row r="537" customFormat="false" ht="15.75" hidden="false" customHeight="true" outlineLevel="0" collapsed="false">
      <c r="A537" s="2"/>
      <c r="B537" s="2"/>
      <c r="C537" s="2"/>
      <c r="D537" s="2"/>
      <c r="H537" s="2"/>
      <c r="K537" s="13"/>
      <c r="P537" s="0" t="str">
        <f aca="false">IF(AND($N537&lt;&gt;"",$O537&lt;&gt;""), $N537*$O537, "")</f>
        <v/>
      </c>
    </row>
    <row r="538" customFormat="false" ht="15.75" hidden="false" customHeight="true" outlineLevel="0" collapsed="false">
      <c r="A538" s="2"/>
      <c r="B538" s="2"/>
      <c r="C538" s="2"/>
      <c r="D538" s="2"/>
      <c r="H538" s="2"/>
      <c r="K538" s="13"/>
      <c r="P538" s="0" t="str">
        <f aca="false">IF(AND($N538&lt;&gt;"",$O538&lt;&gt;""), $N538*$O538, "")</f>
        <v/>
      </c>
    </row>
    <row r="539" customFormat="false" ht="15.75" hidden="false" customHeight="true" outlineLevel="0" collapsed="false">
      <c r="A539" s="2"/>
      <c r="B539" s="2"/>
      <c r="C539" s="2"/>
      <c r="D539" s="2"/>
      <c r="H539" s="2"/>
      <c r="K539" s="13"/>
      <c r="P539" s="0" t="str">
        <f aca="false">IF(AND($N539&lt;&gt;"",$O539&lt;&gt;""), $N539*$O539, "")</f>
        <v/>
      </c>
    </row>
    <row r="540" customFormat="false" ht="15.75" hidden="false" customHeight="true" outlineLevel="0" collapsed="false">
      <c r="A540" s="2"/>
      <c r="B540" s="2"/>
      <c r="C540" s="2"/>
      <c r="D540" s="2"/>
      <c r="H540" s="2"/>
      <c r="K540" s="13"/>
      <c r="P540" s="0" t="str">
        <f aca="false">IF(AND($N540&lt;&gt;"",$O540&lt;&gt;""), $N540*$O540, "")</f>
        <v/>
      </c>
    </row>
    <row r="541" customFormat="false" ht="15.75" hidden="false" customHeight="true" outlineLevel="0" collapsed="false">
      <c r="A541" s="2"/>
      <c r="B541" s="2"/>
      <c r="C541" s="2"/>
      <c r="D541" s="2"/>
      <c r="H541" s="2"/>
      <c r="K541" s="13"/>
      <c r="P541" s="0" t="str">
        <f aca="false">IF(AND($N541&lt;&gt;"",$O541&lt;&gt;""), $N541*$O541, "")</f>
        <v/>
      </c>
    </row>
    <row r="542" customFormat="false" ht="15.75" hidden="false" customHeight="true" outlineLevel="0" collapsed="false">
      <c r="A542" s="2"/>
      <c r="B542" s="2"/>
      <c r="C542" s="2"/>
      <c r="D542" s="2"/>
      <c r="H542" s="2"/>
      <c r="K542" s="13"/>
      <c r="P542" s="0" t="str">
        <f aca="false">IF(AND($N542&lt;&gt;"",$O542&lt;&gt;""), $N542*$O542, "")</f>
        <v/>
      </c>
    </row>
    <row r="543" customFormat="false" ht="15.75" hidden="false" customHeight="true" outlineLevel="0" collapsed="false">
      <c r="A543" s="2"/>
      <c r="B543" s="2"/>
      <c r="C543" s="2"/>
      <c r="D543" s="2"/>
      <c r="H543" s="2"/>
      <c r="K543" s="13"/>
      <c r="P543" s="0" t="str">
        <f aca="false">IF(AND($N543&lt;&gt;"",$O543&lt;&gt;""), $N543*$O543, "")</f>
        <v/>
      </c>
    </row>
    <row r="544" customFormat="false" ht="15.75" hidden="false" customHeight="true" outlineLevel="0" collapsed="false">
      <c r="A544" s="2"/>
      <c r="B544" s="2"/>
      <c r="C544" s="2"/>
      <c r="D544" s="2"/>
      <c r="H544" s="2"/>
      <c r="K544" s="13"/>
      <c r="P544" s="0" t="str">
        <f aca="false">IF(AND($N544&lt;&gt;"",$O544&lt;&gt;""), $N544*$O544, "")</f>
        <v/>
      </c>
    </row>
    <row r="545" customFormat="false" ht="15.75" hidden="false" customHeight="true" outlineLevel="0" collapsed="false">
      <c r="A545" s="2"/>
      <c r="B545" s="2"/>
      <c r="C545" s="2"/>
      <c r="D545" s="2"/>
      <c r="H545" s="2"/>
      <c r="K545" s="13"/>
      <c r="P545" s="0" t="str">
        <f aca="false">IF(AND($N545&lt;&gt;"",$O545&lt;&gt;""), $N545*$O545, "")</f>
        <v/>
      </c>
    </row>
    <row r="546" customFormat="false" ht="15.75" hidden="false" customHeight="true" outlineLevel="0" collapsed="false">
      <c r="A546" s="2"/>
      <c r="B546" s="2"/>
      <c r="C546" s="2"/>
      <c r="D546" s="2"/>
      <c r="H546" s="2"/>
      <c r="K546" s="13"/>
      <c r="P546" s="0" t="str">
        <f aca="false">IF(AND($N546&lt;&gt;"",$O546&lt;&gt;""), $N546*$O546, "")</f>
        <v/>
      </c>
    </row>
    <row r="547" customFormat="false" ht="15.75" hidden="false" customHeight="true" outlineLevel="0" collapsed="false">
      <c r="A547" s="2"/>
      <c r="B547" s="2"/>
      <c r="C547" s="2"/>
      <c r="D547" s="2"/>
      <c r="H547" s="2"/>
      <c r="K547" s="13"/>
      <c r="P547" s="0" t="str">
        <f aca="false">IF(AND($N547&lt;&gt;"",$O547&lt;&gt;""), $N547*$O547, "")</f>
        <v/>
      </c>
    </row>
    <row r="548" customFormat="false" ht="15.75" hidden="false" customHeight="true" outlineLevel="0" collapsed="false">
      <c r="A548" s="2"/>
      <c r="B548" s="2"/>
      <c r="C548" s="2"/>
      <c r="D548" s="2"/>
      <c r="H548" s="2"/>
      <c r="K548" s="13"/>
      <c r="P548" s="0" t="str">
        <f aca="false">IF(AND($N548&lt;&gt;"",$O548&lt;&gt;""), $N548*$O548, "")</f>
        <v/>
      </c>
    </row>
    <row r="549" customFormat="false" ht="15.75" hidden="false" customHeight="true" outlineLevel="0" collapsed="false">
      <c r="A549" s="2"/>
      <c r="B549" s="2"/>
      <c r="C549" s="2"/>
      <c r="D549" s="2"/>
      <c r="H549" s="2"/>
      <c r="K549" s="13"/>
      <c r="P549" s="0" t="str">
        <f aca="false">IF(AND($N549&lt;&gt;"",$O549&lt;&gt;""), $N549*$O549, "")</f>
        <v/>
      </c>
    </row>
    <row r="550" customFormat="false" ht="15.75" hidden="false" customHeight="true" outlineLevel="0" collapsed="false">
      <c r="A550" s="2"/>
      <c r="B550" s="2"/>
      <c r="C550" s="2"/>
      <c r="D550" s="2"/>
      <c r="H550" s="2"/>
      <c r="K550" s="13"/>
      <c r="P550" s="0" t="str">
        <f aca="false">IF(AND($N550&lt;&gt;"",$O550&lt;&gt;""), $N550*$O550, "")</f>
        <v/>
      </c>
    </row>
    <row r="551" customFormat="false" ht="15.75" hidden="false" customHeight="true" outlineLevel="0" collapsed="false">
      <c r="A551" s="2"/>
      <c r="B551" s="2"/>
      <c r="C551" s="2"/>
      <c r="D551" s="2"/>
      <c r="H551" s="2"/>
      <c r="K551" s="13"/>
      <c r="P551" s="0" t="str">
        <f aca="false">IF(AND($N551&lt;&gt;"",$O551&lt;&gt;""), $N551*$O551, "")</f>
        <v/>
      </c>
    </row>
    <row r="552" customFormat="false" ht="15.75" hidden="false" customHeight="true" outlineLevel="0" collapsed="false">
      <c r="A552" s="2"/>
      <c r="B552" s="2"/>
      <c r="C552" s="2"/>
      <c r="D552" s="2"/>
      <c r="H552" s="2"/>
      <c r="K552" s="13"/>
      <c r="P552" s="0" t="str">
        <f aca="false">IF(AND($N552&lt;&gt;"",$O552&lt;&gt;""), $N552*$O552, "")</f>
        <v/>
      </c>
    </row>
    <row r="553" customFormat="false" ht="15.75" hidden="false" customHeight="true" outlineLevel="0" collapsed="false">
      <c r="A553" s="2"/>
      <c r="B553" s="2"/>
      <c r="C553" s="2"/>
      <c r="D553" s="2"/>
      <c r="H553" s="2"/>
      <c r="K553" s="13"/>
      <c r="P553" s="0" t="str">
        <f aca="false">IF(AND($N553&lt;&gt;"",$O553&lt;&gt;""), $N553*$O553, "")</f>
        <v/>
      </c>
    </row>
    <row r="554" customFormat="false" ht="15.75" hidden="false" customHeight="true" outlineLevel="0" collapsed="false">
      <c r="A554" s="2"/>
      <c r="B554" s="2"/>
      <c r="C554" s="2"/>
      <c r="D554" s="2"/>
      <c r="H554" s="2"/>
      <c r="K554" s="13"/>
      <c r="P554" s="0" t="str">
        <f aca="false">IF(AND($N554&lt;&gt;"",$O554&lt;&gt;""), $N554*$O554, "")</f>
        <v/>
      </c>
    </row>
    <row r="555" customFormat="false" ht="15.75" hidden="false" customHeight="true" outlineLevel="0" collapsed="false">
      <c r="A555" s="2"/>
      <c r="B555" s="2"/>
      <c r="C555" s="2"/>
      <c r="D555" s="2"/>
      <c r="H555" s="2"/>
      <c r="K555" s="13"/>
      <c r="P555" s="0" t="str">
        <f aca="false">IF(AND($N555&lt;&gt;"",$O555&lt;&gt;""), $N555*$O555, "")</f>
        <v/>
      </c>
    </row>
    <row r="556" customFormat="false" ht="15.75" hidden="false" customHeight="true" outlineLevel="0" collapsed="false">
      <c r="A556" s="2"/>
      <c r="B556" s="2"/>
      <c r="C556" s="2"/>
      <c r="D556" s="2"/>
      <c r="H556" s="2"/>
      <c r="K556" s="13"/>
      <c r="P556" s="0" t="str">
        <f aca="false">IF(AND($N556&lt;&gt;"",$O556&lt;&gt;""), $N556*$O556, "")</f>
        <v/>
      </c>
    </row>
    <row r="557" customFormat="false" ht="15.75" hidden="false" customHeight="true" outlineLevel="0" collapsed="false">
      <c r="A557" s="2"/>
      <c r="B557" s="2"/>
      <c r="C557" s="2"/>
      <c r="D557" s="2"/>
      <c r="H557" s="2"/>
      <c r="K557" s="13"/>
      <c r="P557" s="0" t="str">
        <f aca="false">IF(AND($N557&lt;&gt;"",$O557&lt;&gt;""), $N557*$O557, "")</f>
        <v/>
      </c>
    </row>
    <row r="558" customFormat="false" ht="15.75" hidden="false" customHeight="true" outlineLevel="0" collapsed="false">
      <c r="A558" s="2"/>
      <c r="B558" s="2"/>
      <c r="C558" s="2"/>
      <c r="D558" s="2"/>
      <c r="G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  <row r="1001" customFormat="false" ht="15.75" hidden="false" customHeight="true" outlineLevel="0" collapsed="false">
      <c r="A1001" s="2"/>
      <c r="B1001" s="2"/>
      <c r="C1001" s="2"/>
      <c r="D1001" s="2"/>
      <c r="F1001" s="2"/>
    </row>
    <row r="1002" customFormat="false" ht="15.75" hidden="false" customHeight="true" outlineLevel="0" collapsed="false">
      <c r="A1002" s="2"/>
      <c r="B1002" s="2"/>
      <c r="C1002" s="2"/>
      <c r="D1002" s="2"/>
      <c r="F1002" s="2"/>
    </row>
  </sheetData>
  <dataValidations count="5">
    <dataValidation allowBlank="true" operator="between" showDropDown="false" showErrorMessage="true" showInputMessage="false" sqref="K7:K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between" showDropDown="false" showErrorMessage="true" showInputMessage="false" sqref="K6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37</v>
      </c>
    </row>
    <row r="4" customFormat="false" ht="13.8" hidden="false" customHeight="false" outlineLevel="0" collapsed="false">
      <c r="A4" s="15" t="s">
        <v>38</v>
      </c>
    </row>
    <row r="5" customFormat="false" ht="13.8" hidden="false" customHeight="false" outlineLevel="0" collapsed="false">
      <c r="A5" s="15" t="s">
        <v>39</v>
      </c>
    </row>
    <row r="6" customFormat="false" ht="13.8" hidden="false" customHeight="false" outlineLevel="0" collapsed="false">
      <c r="A6" s="15" t="s">
        <v>40</v>
      </c>
    </row>
    <row r="7" customFormat="false" ht="13.8" hidden="false" customHeight="false" outlineLevel="0" collapsed="false">
      <c r="A7" s="15" t="s">
        <v>41</v>
      </c>
    </row>
    <row r="8" customFormat="false" ht="13.8" hidden="false" customHeight="false" outlineLevel="0" collapsed="false">
      <c r="A8" s="15" t="s">
        <v>42</v>
      </c>
    </row>
    <row r="9" customFormat="false" ht="13.8" hidden="false" customHeight="false" outlineLevel="0" collapsed="false">
      <c r="A9" s="15" t="s">
        <v>43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44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9</v>
      </c>
      <c r="B13" s="18" t="s">
        <v>45</v>
      </c>
      <c r="C13" s="19"/>
    </row>
    <row r="14" customFormat="false" ht="15" hidden="false" customHeight="false" outlineLevel="0" collapsed="false">
      <c r="A14" s="17" t="s">
        <v>10</v>
      </c>
      <c r="B14" s="18" t="s">
        <v>46</v>
      </c>
      <c r="C14" s="19"/>
    </row>
    <row r="15" customFormat="false" ht="15" hidden="false" customHeight="false" outlineLevel="0" collapsed="false">
      <c r="A15" s="17" t="s">
        <v>11</v>
      </c>
      <c r="B15" s="18" t="s">
        <v>47</v>
      </c>
      <c r="C15" s="19"/>
    </row>
    <row r="16" customFormat="false" ht="15" hidden="false" customHeight="false" outlineLevel="0" collapsed="false">
      <c r="A16" s="17" t="s">
        <v>12</v>
      </c>
      <c r="B16" s="18" t="s">
        <v>48</v>
      </c>
      <c r="C16" s="19"/>
    </row>
    <row r="17" customFormat="false" ht="15" hidden="false" customHeight="false" outlineLevel="0" collapsed="false">
      <c r="A17" s="17" t="s">
        <v>13</v>
      </c>
      <c r="B17" s="18" t="s">
        <v>49</v>
      </c>
      <c r="C17" s="19"/>
    </row>
    <row r="18" customFormat="false" ht="15" hidden="false" customHeight="false" outlineLevel="0" collapsed="false">
      <c r="A18" s="17" t="s">
        <v>14</v>
      </c>
      <c r="B18" s="18" t="s">
        <v>50</v>
      </c>
      <c r="C18" s="19"/>
    </row>
    <row r="19" customFormat="false" ht="15" hidden="false" customHeight="false" outlineLevel="0" collapsed="false">
      <c r="A19" s="17" t="s">
        <v>15</v>
      </c>
      <c r="B19" s="18" t="s">
        <v>51</v>
      </c>
      <c r="C19" s="19"/>
    </row>
    <row r="20" customFormat="false" ht="15" hidden="false" customHeight="false" outlineLevel="0" collapsed="false">
      <c r="A20" s="17" t="s">
        <v>16</v>
      </c>
      <c r="B20" s="18" t="s">
        <v>52</v>
      </c>
      <c r="C20" s="19"/>
    </row>
    <row r="21" customFormat="false" ht="15" hidden="false" customHeight="false" outlineLevel="0" collapsed="false">
      <c r="A21" s="17" t="s">
        <v>17</v>
      </c>
      <c r="B21" s="18" t="s">
        <v>53</v>
      </c>
      <c r="C21" s="19"/>
    </row>
    <row r="22" customFormat="false" ht="15" hidden="false" customHeight="false" outlineLevel="0" collapsed="false">
      <c r="A22" s="17" t="s">
        <v>18</v>
      </c>
      <c r="B22" s="18" t="s">
        <v>54</v>
      </c>
      <c r="C22" s="19"/>
    </row>
    <row r="23" customFormat="false" ht="15" hidden="false" customHeight="false" outlineLevel="0" collapsed="false">
      <c r="A23" s="17" t="s">
        <v>19</v>
      </c>
      <c r="B23" s="18" t="s">
        <v>55</v>
      </c>
      <c r="C23" s="19"/>
    </row>
    <row r="24" customFormat="false" ht="15" hidden="false" customHeight="false" outlineLevel="0" collapsed="false">
      <c r="A24" s="17" t="s">
        <v>20</v>
      </c>
      <c r="B24" s="18" t="s">
        <v>56</v>
      </c>
      <c r="C24" s="19"/>
    </row>
    <row r="25" customFormat="false" ht="15" hidden="false" customHeight="false" outlineLevel="0" collapsed="false">
      <c r="A25" s="17" t="s">
        <v>21</v>
      </c>
      <c r="B25" s="18" t="s">
        <v>57</v>
      </c>
      <c r="C25" s="19"/>
    </row>
    <row r="26" customFormat="false" ht="15" hidden="false" customHeight="false" outlineLevel="0" collapsed="false">
      <c r="A26" s="17" t="s">
        <v>22</v>
      </c>
      <c r="B26" s="18" t="s">
        <v>58</v>
      </c>
      <c r="C26" s="19"/>
    </row>
    <row r="27" customFormat="false" ht="15" hidden="false" customHeight="false" outlineLevel="0" collapsed="false">
      <c r="A27" s="17" t="s">
        <v>23</v>
      </c>
      <c r="B27" s="18" t="s">
        <v>59</v>
      </c>
      <c r="C27" s="19"/>
    </row>
    <row r="28" customFormat="false" ht="15" hidden="false" customHeight="false" outlineLevel="0" collapsed="false">
      <c r="A28" s="17" t="s">
        <v>25</v>
      </c>
      <c r="B28" s="18" t="s">
        <v>60</v>
      </c>
      <c r="C28" s="19"/>
    </row>
    <row r="29" customFormat="false" ht="15" hidden="false" customHeight="false" outlineLevel="0" collapsed="false">
      <c r="A29" s="17" t="s">
        <v>26</v>
      </c>
      <c r="B29" s="18" t="s">
        <v>61</v>
      </c>
      <c r="C29" s="19"/>
    </row>
    <row r="30" customFormat="false" ht="15" hidden="false" customHeight="false" outlineLevel="0" collapsed="false">
      <c r="A30" s="17" t="s">
        <v>27</v>
      </c>
      <c r="B30" s="18" t="s">
        <v>62</v>
      </c>
      <c r="C30" s="19"/>
    </row>
    <row r="31" customFormat="false" ht="15" hidden="false" customHeight="false" outlineLevel="0" collapsed="false">
      <c r="A31" s="17" t="s">
        <v>28</v>
      </c>
      <c r="B31" s="20" t="s">
        <v>63</v>
      </c>
      <c r="C31" s="19"/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27" min="11" style="0" width="9.14"/>
  </cols>
  <sheetData>
    <row r="1" customFormat="false" ht="13.8" hidden="false" customHeight="false" outlineLevel="0" collapsed="false">
      <c r="A1" s="21" t="s">
        <v>64</v>
      </c>
      <c r="B1" s="21" t="s">
        <v>9</v>
      </c>
      <c r="C1" s="21" t="s">
        <v>10</v>
      </c>
      <c r="D1" s="21" t="s">
        <v>65</v>
      </c>
      <c r="E1" s="22" t="s">
        <v>66</v>
      </c>
      <c r="F1" s="22" t="s">
        <v>67</v>
      </c>
      <c r="G1" s="22" t="s">
        <v>68</v>
      </c>
      <c r="H1" s="22" t="s">
        <v>69</v>
      </c>
      <c r="I1" s="22" t="s">
        <v>70</v>
      </c>
      <c r="J1" s="22" t="s">
        <v>3</v>
      </c>
    </row>
    <row r="2" customFormat="false" ht="13.8" hidden="false" customHeight="false" outlineLevel="0" collapsed="false">
      <c r="A2" s="13" t="s">
        <v>35</v>
      </c>
      <c r="B2" s="0" t="s">
        <v>71</v>
      </c>
      <c r="C2" s="0" t="s">
        <v>72</v>
      </c>
      <c r="D2" s="0" t="s">
        <v>73</v>
      </c>
      <c r="E2" s="15" t="s">
        <v>74</v>
      </c>
      <c r="F2" s="23" t="s">
        <v>75</v>
      </c>
      <c r="G2" s="23" t="s">
        <v>75</v>
      </c>
      <c r="H2" s="23" t="s">
        <v>75</v>
      </c>
      <c r="I2" s="23" t="s">
        <v>75</v>
      </c>
      <c r="J2" s="0" t="s">
        <v>76</v>
      </c>
    </row>
    <row r="3" customFormat="false" ht="13.8" hidden="false" customHeight="false" outlineLevel="0" collapsed="false">
      <c r="A3" s="13" t="s">
        <v>77</v>
      </c>
      <c r="B3" s="13" t="s">
        <v>78</v>
      </c>
      <c r="C3" s="0" t="s">
        <v>30</v>
      </c>
      <c r="D3" s="13" t="s">
        <v>35</v>
      </c>
      <c r="E3" s="15" t="s">
        <v>79</v>
      </c>
      <c r="F3" s="23" t="s">
        <v>33</v>
      </c>
      <c r="G3" s="23" t="s">
        <v>80</v>
      </c>
      <c r="H3" s="23" t="s">
        <v>33</v>
      </c>
      <c r="I3" s="23" t="s">
        <v>80</v>
      </c>
      <c r="J3" s="0" t="s">
        <v>4</v>
      </c>
    </row>
    <row r="4" customFormat="false" ht="13.8" hidden="false" customHeight="false" outlineLevel="0" collapsed="false">
      <c r="B4" s="13" t="s">
        <v>29</v>
      </c>
      <c r="C4" s="13"/>
      <c r="D4" s="13" t="s">
        <v>77</v>
      </c>
      <c r="E4" s="15" t="s">
        <v>81</v>
      </c>
      <c r="F4" s="23" t="s">
        <v>82</v>
      </c>
      <c r="G4" s="23" t="s">
        <v>83</v>
      </c>
      <c r="H4" s="23" t="s">
        <v>82</v>
      </c>
      <c r="I4" s="23" t="s">
        <v>83</v>
      </c>
    </row>
    <row r="5" customFormat="false" ht="13.8" hidden="false" customHeight="false" outlineLevel="0" collapsed="false">
      <c r="B5" s="13"/>
      <c r="C5" s="13"/>
      <c r="E5" s="15" t="s">
        <v>84</v>
      </c>
      <c r="F5" s="23" t="s">
        <v>85</v>
      </c>
      <c r="G5" s="23" t="s">
        <v>86</v>
      </c>
      <c r="H5" s="23" t="s">
        <v>85</v>
      </c>
      <c r="I5" s="23" t="s">
        <v>86</v>
      </c>
    </row>
    <row r="6" customFormat="false" ht="13.8" hidden="false" customHeight="false" outlineLevel="0" collapsed="false">
      <c r="B6" s="13"/>
      <c r="C6" s="13"/>
      <c r="F6" s="23" t="s">
        <v>87</v>
      </c>
      <c r="G6" s="23" t="s">
        <v>88</v>
      </c>
      <c r="H6" s="23" t="s">
        <v>87</v>
      </c>
      <c r="I6" s="23" t="s">
        <v>88</v>
      </c>
    </row>
    <row r="7" customFormat="false" ht="13.8" hidden="false" customHeight="false" outlineLevel="0" collapsed="false">
      <c r="F7" s="23" t="s">
        <v>89</v>
      </c>
      <c r="G7" s="23" t="s">
        <v>90</v>
      </c>
      <c r="H7" s="23" t="s">
        <v>89</v>
      </c>
      <c r="I7" s="23" t="s">
        <v>90</v>
      </c>
    </row>
    <row r="8" customFormat="false" ht="13.8" hidden="false" customHeight="false" outlineLevel="0" collapsed="false">
      <c r="F8" s="23" t="s">
        <v>91</v>
      </c>
      <c r="G8" s="23" t="s">
        <v>92</v>
      </c>
      <c r="H8" s="23" t="s">
        <v>91</v>
      </c>
      <c r="I8" s="23" t="s">
        <v>92</v>
      </c>
    </row>
    <row r="9" customFormat="false" ht="13.8" hidden="false" customHeight="false" outlineLevel="0" collapsed="false">
      <c r="F9" s="23" t="s">
        <v>93</v>
      </c>
      <c r="G9" s="23" t="s">
        <v>94</v>
      </c>
      <c r="H9" s="23" t="s">
        <v>93</v>
      </c>
      <c r="I9" s="23" t="s">
        <v>94</v>
      </c>
    </row>
    <row r="10" customFormat="false" ht="13.8" hidden="false" customHeight="false" outlineLevel="0" collapsed="false">
      <c r="F10" s="23" t="s">
        <v>95</v>
      </c>
      <c r="G10" s="23" t="s">
        <v>33</v>
      </c>
      <c r="H10" s="23" t="s">
        <v>95</v>
      </c>
      <c r="I10" s="23" t="s">
        <v>96</v>
      </c>
    </row>
    <row r="11" customFormat="false" ht="13.8" hidden="false" customHeight="false" outlineLevel="0" collapsed="false">
      <c r="F11" s="23" t="s">
        <v>97</v>
      </c>
      <c r="G11" s="23" t="s">
        <v>98</v>
      </c>
      <c r="H11" s="23" t="s">
        <v>97</v>
      </c>
      <c r="I11" s="23" t="s">
        <v>99</v>
      </c>
    </row>
    <row r="12" customFormat="false" ht="13.8" hidden="false" customHeight="false" outlineLevel="0" collapsed="false">
      <c r="F12" s="23" t="s">
        <v>100</v>
      </c>
      <c r="G12" s="23" t="s">
        <v>101</v>
      </c>
      <c r="H12" s="23" t="s">
        <v>100</v>
      </c>
      <c r="I12" s="23" t="s">
        <v>102</v>
      </c>
    </row>
    <row r="13" customFormat="false" ht="14.9" hidden="false" customHeight="false" outlineLevel="0" collapsed="false">
      <c r="F13" s="23" t="s">
        <v>103</v>
      </c>
      <c r="G13" s="23" t="s">
        <v>104</v>
      </c>
      <c r="H13" s="23" t="s">
        <v>103</v>
      </c>
      <c r="I13" s="24" t="s">
        <v>105</v>
      </c>
    </row>
    <row r="14" customFormat="false" ht="13.8" hidden="false" customHeight="false" outlineLevel="0" collapsed="false">
      <c r="F14" s="23" t="s">
        <v>80</v>
      </c>
      <c r="G14" s="23" t="s">
        <v>106</v>
      </c>
      <c r="H14" s="23" t="s">
        <v>107</v>
      </c>
      <c r="I14" s="23" t="s">
        <v>108</v>
      </c>
    </row>
    <row r="15" customFormat="false" ht="13.8" hidden="false" customHeight="false" outlineLevel="0" collapsed="false">
      <c r="F15" s="23" t="s">
        <v>98</v>
      </c>
      <c r="G15" s="23" t="s">
        <v>109</v>
      </c>
      <c r="H15" s="23" t="s">
        <v>110</v>
      </c>
      <c r="I15" s="23" t="s">
        <v>111</v>
      </c>
    </row>
    <row r="16" customFormat="false" ht="13.8" hidden="false" customHeight="false" outlineLevel="0" collapsed="false">
      <c r="F16" s="23" t="s">
        <v>112</v>
      </c>
      <c r="G16" s="23" t="s">
        <v>113</v>
      </c>
      <c r="H16" s="23" t="s">
        <v>114</v>
      </c>
      <c r="I16" s="23" t="s">
        <v>115</v>
      </c>
    </row>
    <row r="17" customFormat="false" ht="13.8" hidden="false" customHeight="false" outlineLevel="0" collapsed="false">
      <c r="F17" s="23" t="s">
        <v>116</v>
      </c>
      <c r="G17" s="23" t="s">
        <v>117</v>
      </c>
      <c r="H17" s="23" t="s">
        <v>118</v>
      </c>
      <c r="I17" s="23" t="s">
        <v>119</v>
      </c>
    </row>
    <row r="18" customFormat="false" ht="13.8" hidden="false" customHeight="false" outlineLevel="0" collapsed="false">
      <c r="F18" s="23" t="s">
        <v>120</v>
      </c>
      <c r="G18" s="23" t="s">
        <v>82</v>
      </c>
      <c r="H18" s="23" t="s">
        <v>121</v>
      </c>
      <c r="I18" s="23" t="s">
        <v>33</v>
      </c>
    </row>
    <row r="19" customFormat="false" ht="13.8" hidden="false" customHeight="false" outlineLevel="0" collapsed="false">
      <c r="F19" s="23" t="s">
        <v>122</v>
      </c>
      <c r="G19" s="23" t="s">
        <v>112</v>
      </c>
      <c r="H19" s="23" t="s">
        <v>123</v>
      </c>
      <c r="I19" s="23" t="s">
        <v>98</v>
      </c>
    </row>
    <row r="20" customFormat="false" ht="13.8" hidden="false" customHeight="false" outlineLevel="0" collapsed="false">
      <c r="F20" s="23" t="s">
        <v>124</v>
      </c>
      <c r="G20" s="23" t="s">
        <v>125</v>
      </c>
      <c r="H20" s="23" t="s">
        <v>126</v>
      </c>
      <c r="I20" s="23" t="s">
        <v>101</v>
      </c>
    </row>
    <row r="21" customFormat="false" ht="15.75" hidden="false" customHeight="true" outlineLevel="0" collapsed="false">
      <c r="F21" s="23" t="s">
        <v>127</v>
      </c>
      <c r="G21" s="23" t="s">
        <v>128</v>
      </c>
      <c r="H21" s="23" t="s">
        <v>129</v>
      </c>
      <c r="I21" s="23" t="s">
        <v>104</v>
      </c>
    </row>
    <row r="22" customFormat="false" ht="15.75" hidden="false" customHeight="true" outlineLevel="0" collapsed="false">
      <c r="F22" s="23" t="s">
        <v>130</v>
      </c>
      <c r="G22" s="23" t="s">
        <v>131</v>
      </c>
      <c r="H22" s="23" t="s">
        <v>132</v>
      </c>
      <c r="I22" s="23" t="s">
        <v>106</v>
      </c>
    </row>
    <row r="23" customFormat="false" ht="15.75" hidden="false" customHeight="true" outlineLevel="0" collapsed="false">
      <c r="F23" s="23" t="s">
        <v>133</v>
      </c>
      <c r="G23" s="23" t="s">
        <v>134</v>
      </c>
      <c r="H23" s="23" t="s">
        <v>135</v>
      </c>
      <c r="I23" s="23" t="s">
        <v>109</v>
      </c>
    </row>
    <row r="24" customFormat="false" ht="15.75" hidden="false" customHeight="true" outlineLevel="0" collapsed="false">
      <c r="F24" s="23" t="s">
        <v>136</v>
      </c>
      <c r="G24" s="23" t="s">
        <v>137</v>
      </c>
      <c r="H24" s="23" t="s">
        <v>138</v>
      </c>
      <c r="I24" s="23" t="s">
        <v>113</v>
      </c>
    </row>
    <row r="25" customFormat="false" ht="15.75" hidden="false" customHeight="true" outlineLevel="0" collapsed="false">
      <c r="F25" s="23" t="s">
        <v>139</v>
      </c>
      <c r="G25" s="23" t="s">
        <v>140</v>
      </c>
      <c r="H25" s="23" t="s">
        <v>141</v>
      </c>
      <c r="I25" s="23" t="s">
        <v>117</v>
      </c>
    </row>
    <row r="26" customFormat="false" ht="15.75" hidden="false" customHeight="true" outlineLevel="0" collapsed="false">
      <c r="F26" s="23" t="s">
        <v>83</v>
      </c>
      <c r="G26" s="23" t="s">
        <v>85</v>
      </c>
      <c r="H26" s="23" t="s">
        <v>80</v>
      </c>
      <c r="I26" s="23" t="s">
        <v>142</v>
      </c>
    </row>
    <row r="27" customFormat="false" ht="15.75" hidden="false" customHeight="true" outlineLevel="0" collapsed="false">
      <c r="F27" s="23" t="s">
        <v>101</v>
      </c>
      <c r="G27" s="23" t="s">
        <v>116</v>
      </c>
      <c r="H27" s="23" t="s">
        <v>98</v>
      </c>
      <c r="I27" s="23" t="s">
        <v>143</v>
      </c>
    </row>
    <row r="28" customFormat="false" ht="15.75" hidden="false" customHeight="true" outlineLevel="0" collapsed="false">
      <c r="F28" s="23" t="s">
        <v>125</v>
      </c>
      <c r="G28" s="23" t="s">
        <v>144</v>
      </c>
      <c r="H28" s="23" t="s">
        <v>112</v>
      </c>
      <c r="I28" s="23" t="s">
        <v>145</v>
      </c>
    </row>
    <row r="29" customFormat="false" ht="15.75" hidden="false" customHeight="true" outlineLevel="0" collapsed="false">
      <c r="F29" s="23" t="s">
        <v>144</v>
      </c>
      <c r="G29" s="23" t="s">
        <v>146</v>
      </c>
      <c r="H29" s="23" t="s">
        <v>116</v>
      </c>
      <c r="I29" s="24" t="s">
        <v>147</v>
      </c>
    </row>
    <row r="30" customFormat="false" ht="15.75" hidden="false" customHeight="true" outlineLevel="0" collapsed="false">
      <c r="F30" s="23" t="s">
        <v>148</v>
      </c>
      <c r="G30" s="23" t="s">
        <v>149</v>
      </c>
      <c r="H30" s="23" t="s">
        <v>120</v>
      </c>
      <c r="I30" s="23" t="s">
        <v>150</v>
      </c>
    </row>
    <row r="31" customFormat="false" ht="15.75" hidden="false" customHeight="true" outlineLevel="0" collapsed="false">
      <c r="F31" s="23" t="s">
        <v>151</v>
      </c>
      <c r="G31" s="23" t="s">
        <v>152</v>
      </c>
      <c r="H31" s="23" t="s">
        <v>122</v>
      </c>
      <c r="I31" s="23" t="s">
        <v>153</v>
      </c>
    </row>
    <row r="32" customFormat="false" ht="15.75" hidden="false" customHeight="true" outlineLevel="0" collapsed="false">
      <c r="F32" s="23" t="s">
        <v>154</v>
      </c>
      <c r="G32" s="23" t="s">
        <v>155</v>
      </c>
      <c r="H32" s="23" t="s">
        <v>124</v>
      </c>
      <c r="I32" s="23" t="s">
        <v>156</v>
      </c>
    </row>
    <row r="33" customFormat="false" ht="15.75" hidden="false" customHeight="true" outlineLevel="0" collapsed="false">
      <c r="F33" s="23" t="s">
        <v>157</v>
      </c>
      <c r="G33" s="23" t="s">
        <v>158</v>
      </c>
      <c r="H33" s="23" t="s">
        <v>127</v>
      </c>
      <c r="I33" s="23" t="s">
        <v>159</v>
      </c>
    </row>
    <row r="34" customFormat="false" ht="15.75" hidden="false" customHeight="true" outlineLevel="0" collapsed="false">
      <c r="F34" s="23" t="s">
        <v>160</v>
      </c>
      <c r="G34" s="23" t="s">
        <v>87</v>
      </c>
      <c r="H34" s="23" t="s">
        <v>130</v>
      </c>
      <c r="I34" s="23" t="s">
        <v>82</v>
      </c>
    </row>
    <row r="35" customFormat="false" ht="15.75" hidden="false" customHeight="true" outlineLevel="0" collapsed="false">
      <c r="F35" s="23" t="s">
        <v>161</v>
      </c>
      <c r="G35" s="23" t="s">
        <v>120</v>
      </c>
      <c r="H35" s="23" t="s">
        <v>133</v>
      </c>
      <c r="I35" s="23" t="s">
        <v>112</v>
      </c>
    </row>
    <row r="36" customFormat="false" ht="15.75" hidden="false" customHeight="true" outlineLevel="0" collapsed="false">
      <c r="F36" s="23" t="s">
        <v>162</v>
      </c>
      <c r="G36" s="23" t="s">
        <v>148</v>
      </c>
      <c r="H36" s="23" t="s">
        <v>136</v>
      </c>
      <c r="I36" s="23" t="s">
        <v>125</v>
      </c>
    </row>
    <row r="37" customFormat="false" ht="15.75" hidden="false" customHeight="true" outlineLevel="0" collapsed="false">
      <c r="F37" s="23" t="s">
        <v>163</v>
      </c>
      <c r="G37" s="23" t="s">
        <v>164</v>
      </c>
      <c r="H37" s="23" t="s">
        <v>139</v>
      </c>
      <c r="I37" s="23" t="s">
        <v>128</v>
      </c>
    </row>
    <row r="38" customFormat="false" ht="15.75" hidden="false" customHeight="true" outlineLevel="0" collapsed="false">
      <c r="F38" s="23" t="s">
        <v>86</v>
      </c>
      <c r="G38" s="23" t="s">
        <v>165</v>
      </c>
      <c r="H38" s="23" t="s">
        <v>166</v>
      </c>
      <c r="I38" s="23" t="s">
        <v>131</v>
      </c>
    </row>
    <row r="39" customFormat="false" ht="15.75" hidden="false" customHeight="true" outlineLevel="0" collapsed="false">
      <c r="F39" s="23" t="s">
        <v>104</v>
      </c>
      <c r="G39" s="23" t="s">
        <v>167</v>
      </c>
      <c r="H39" s="23" t="s">
        <v>168</v>
      </c>
      <c r="I39" s="23" t="s">
        <v>134</v>
      </c>
    </row>
    <row r="40" customFormat="false" ht="15.75" hidden="false" customHeight="true" outlineLevel="0" collapsed="false">
      <c r="F40" s="23" t="s">
        <v>128</v>
      </c>
      <c r="G40" s="23" t="s">
        <v>169</v>
      </c>
      <c r="H40" s="23" t="s">
        <v>170</v>
      </c>
      <c r="I40" s="23" t="s">
        <v>137</v>
      </c>
    </row>
    <row r="41" customFormat="false" ht="15.75" hidden="false" customHeight="true" outlineLevel="0" collapsed="false">
      <c r="F41" s="23" t="s">
        <v>146</v>
      </c>
      <c r="G41" s="23" t="s">
        <v>171</v>
      </c>
      <c r="H41" s="23" t="s">
        <v>172</v>
      </c>
      <c r="I41" s="23" t="s">
        <v>140</v>
      </c>
    </row>
    <row r="42" customFormat="false" ht="15.75" hidden="false" customHeight="true" outlineLevel="0" collapsed="false">
      <c r="F42" s="23" t="s">
        <v>164</v>
      </c>
      <c r="G42" s="23" t="s">
        <v>89</v>
      </c>
      <c r="H42" s="23" t="s">
        <v>173</v>
      </c>
      <c r="I42" s="23" t="s">
        <v>174</v>
      </c>
    </row>
    <row r="43" customFormat="false" ht="15.75" hidden="false" customHeight="true" outlineLevel="0" collapsed="false">
      <c r="F43" s="23" t="s">
        <v>175</v>
      </c>
      <c r="G43" s="23" t="s">
        <v>122</v>
      </c>
      <c r="H43" s="23" t="s">
        <v>176</v>
      </c>
      <c r="I43" s="23" t="s">
        <v>177</v>
      </c>
    </row>
    <row r="44" customFormat="false" ht="15.75" hidden="false" customHeight="true" outlineLevel="0" collapsed="false">
      <c r="F44" s="23" t="s">
        <v>178</v>
      </c>
      <c r="G44" s="23" t="s">
        <v>151</v>
      </c>
      <c r="H44" s="23" t="s">
        <v>179</v>
      </c>
      <c r="I44" s="23" t="s">
        <v>180</v>
      </c>
    </row>
    <row r="45" customFormat="false" ht="15.75" hidden="false" customHeight="true" outlineLevel="0" collapsed="false">
      <c r="F45" s="23" t="s">
        <v>181</v>
      </c>
      <c r="G45" s="23" t="s">
        <v>175</v>
      </c>
      <c r="H45" s="23" t="s">
        <v>182</v>
      </c>
      <c r="I45" s="24" t="s">
        <v>183</v>
      </c>
    </row>
    <row r="46" customFormat="false" ht="15.75" hidden="false" customHeight="true" outlineLevel="0" collapsed="false">
      <c r="F46" s="23" t="s">
        <v>184</v>
      </c>
      <c r="G46" s="23" t="s">
        <v>185</v>
      </c>
      <c r="H46" s="23" t="s">
        <v>186</v>
      </c>
      <c r="I46" s="23" t="s">
        <v>187</v>
      </c>
    </row>
    <row r="47" customFormat="false" ht="15.75" hidden="false" customHeight="true" outlineLevel="0" collapsed="false">
      <c r="F47" s="23" t="s">
        <v>188</v>
      </c>
      <c r="G47" s="23" t="s">
        <v>189</v>
      </c>
      <c r="H47" s="23" t="s">
        <v>190</v>
      </c>
      <c r="I47" s="23" t="s">
        <v>191</v>
      </c>
    </row>
    <row r="48" customFormat="false" ht="15.75" hidden="false" customHeight="true" outlineLevel="0" collapsed="false">
      <c r="F48" s="23" t="s">
        <v>192</v>
      </c>
      <c r="G48" s="23" t="s">
        <v>193</v>
      </c>
      <c r="H48" s="23" t="s">
        <v>194</v>
      </c>
      <c r="I48" s="23" t="s">
        <v>195</v>
      </c>
    </row>
    <row r="49" customFormat="false" ht="15.75" hidden="false" customHeight="true" outlineLevel="0" collapsed="false">
      <c r="F49" s="23" t="s">
        <v>196</v>
      </c>
      <c r="G49" s="23" t="s">
        <v>197</v>
      </c>
      <c r="H49" s="23" t="s">
        <v>198</v>
      </c>
      <c r="I49" s="23" t="s">
        <v>199</v>
      </c>
    </row>
    <row r="50" customFormat="false" ht="15.75" hidden="false" customHeight="true" outlineLevel="0" collapsed="false">
      <c r="F50" s="23" t="s">
        <v>88</v>
      </c>
      <c r="G50" s="23" t="s">
        <v>91</v>
      </c>
      <c r="H50" s="23" t="s">
        <v>83</v>
      </c>
      <c r="I50" s="23" t="s">
        <v>85</v>
      </c>
    </row>
    <row r="51" customFormat="false" ht="15.75" hidden="false" customHeight="true" outlineLevel="0" collapsed="false">
      <c r="F51" s="23" t="s">
        <v>106</v>
      </c>
      <c r="G51" s="23" t="s">
        <v>124</v>
      </c>
      <c r="H51" s="23" t="s">
        <v>101</v>
      </c>
      <c r="I51" s="23" t="s">
        <v>116</v>
      </c>
    </row>
    <row r="52" customFormat="false" ht="15.75" hidden="false" customHeight="true" outlineLevel="0" collapsed="false">
      <c r="F52" s="23" t="s">
        <v>131</v>
      </c>
      <c r="G52" s="23" t="s">
        <v>154</v>
      </c>
      <c r="H52" s="23" t="s">
        <v>125</v>
      </c>
      <c r="I52" s="23" t="s">
        <v>144</v>
      </c>
    </row>
    <row r="53" customFormat="false" ht="15.75" hidden="false" customHeight="true" outlineLevel="0" collapsed="false">
      <c r="F53" s="23" t="s">
        <v>149</v>
      </c>
      <c r="G53" s="23" t="s">
        <v>178</v>
      </c>
      <c r="H53" s="23" t="s">
        <v>144</v>
      </c>
      <c r="I53" s="23" t="s">
        <v>146</v>
      </c>
    </row>
    <row r="54" customFormat="false" ht="15.75" hidden="false" customHeight="true" outlineLevel="0" collapsed="false">
      <c r="F54" s="23" t="s">
        <v>165</v>
      </c>
      <c r="G54" s="23" t="s">
        <v>200</v>
      </c>
      <c r="H54" s="23" t="s">
        <v>148</v>
      </c>
      <c r="I54" s="23" t="s">
        <v>149</v>
      </c>
    </row>
    <row r="55" customFormat="false" ht="15.75" hidden="false" customHeight="true" outlineLevel="0" collapsed="false">
      <c r="F55" s="23" t="s">
        <v>185</v>
      </c>
      <c r="G55" s="23" t="s">
        <v>201</v>
      </c>
      <c r="H55" s="23" t="s">
        <v>151</v>
      </c>
      <c r="I55" s="23" t="s">
        <v>152</v>
      </c>
    </row>
    <row r="56" customFormat="false" ht="15.75" hidden="false" customHeight="true" outlineLevel="0" collapsed="false">
      <c r="F56" s="23" t="s">
        <v>200</v>
      </c>
      <c r="G56" s="23" t="s">
        <v>202</v>
      </c>
      <c r="H56" s="23" t="s">
        <v>154</v>
      </c>
      <c r="I56" s="23" t="s">
        <v>155</v>
      </c>
    </row>
    <row r="57" customFormat="false" ht="15.75" hidden="false" customHeight="true" outlineLevel="0" collapsed="false">
      <c r="F57" s="23" t="s">
        <v>203</v>
      </c>
      <c r="G57" s="23" t="s">
        <v>204</v>
      </c>
      <c r="H57" s="23" t="s">
        <v>157</v>
      </c>
      <c r="I57" s="23" t="s">
        <v>158</v>
      </c>
    </row>
    <row r="58" customFormat="false" ht="15.75" hidden="false" customHeight="true" outlineLevel="0" collapsed="false">
      <c r="F58" s="23" t="s">
        <v>205</v>
      </c>
      <c r="G58" s="23" t="s">
        <v>93</v>
      </c>
      <c r="H58" s="23" t="s">
        <v>160</v>
      </c>
      <c r="I58" s="23" t="s">
        <v>206</v>
      </c>
    </row>
    <row r="59" customFormat="false" ht="15.75" hidden="false" customHeight="true" outlineLevel="0" collapsed="false">
      <c r="F59" s="23" t="s">
        <v>207</v>
      </c>
      <c r="G59" s="23" t="s">
        <v>127</v>
      </c>
      <c r="H59" s="23" t="s">
        <v>161</v>
      </c>
      <c r="I59" s="23" t="s">
        <v>208</v>
      </c>
    </row>
    <row r="60" customFormat="false" ht="15.75" hidden="false" customHeight="true" outlineLevel="0" collapsed="false">
      <c r="F60" s="23" t="s">
        <v>209</v>
      </c>
      <c r="G60" s="23" t="s">
        <v>157</v>
      </c>
      <c r="H60" s="23" t="s">
        <v>162</v>
      </c>
      <c r="I60" s="23" t="s">
        <v>210</v>
      </c>
    </row>
    <row r="61" customFormat="false" ht="15.75" hidden="false" customHeight="true" outlineLevel="0" collapsed="false">
      <c r="F61" s="23" t="s">
        <v>211</v>
      </c>
      <c r="G61" s="23" t="s">
        <v>181</v>
      </c>
      <c r="H61" s="23" t="s">
        <v>163</v>
      </c>
      <c r="I61" s="24" t="s">
        <v>212</v>
      </c>
    </row>
    <row r="62" customFormat="false" ht="15.75" hidden="false" customHeight="true" outlineLevel="0" collapsed="false">
      <c r="F62" s="23" t="s">
        <v>90</v>
      </c>
      <c r="G62" s="23" t="s">
        <v>203</v>
      </c>
      <c r="H62" s="23" t="s">
        <v>213</v>
      </c>
      <c r="I62" s="23" t="s">
        <v>214</v>
      </c>
    </row>
    <row r="63" customFormat="false" ht="15.75" hidden="false" customHeight="true" outlineLevel="0" collapsed="false">
      <c r="F63" s="23" t="s">
        <v>109</v>
      </c>
      <c r="G63" s="23" t="s">
        <v>215</v>
      </c>
      <c r="H63" s="23" t="s">
        <v>216</v>
      </c>
      <c r="I63" s="23" t="s">
        <v>217</v>
      </c>
    </row>
    <row r="64" customFormat="false" ht="15.75" hidden="false" customHeight="true" outlineLevel="0" collapsed="false">
      <c r="F64" s="23" t="s">
        <v>134</v>
      </c>
      <c r="G64" s="23" t="s">
        <v>218</v>
      </c>
      <c r="H64" s="23" t="s">
        <v>219</v>
      </c>
      <c r="I64" s="23" t="s">
        <v>220</v>
      </c>
    </row>
    <row r="65" customFormat="false" ht="15.75" hidden="false" customHeight="true" outlineLevel="0" collapsed="false">
      <c r="F65" s="23" t="s">
        <v>152</v>
      </c>
      <c r="G65" s="23" t="s">
        <v>221</v>
      </c>
      <c r="H65" s="23" t="s">
        <v>222</v>
      </c>
      <c r="I65" s="23" t="s">
        <v>223</v>
      </c>
    </row>
    <row r="66" customFormat="false" ht="15.75" hidden="false" customHeight="true" outlineLevel="0" collapsed="false">
      <c r="F66" s="23" t="s">
        <v>167</v>
      </c>
      <c r="G66" s="23" t="s">
        <v>95</v>
      </c>
      <c r="H66" s="23" t="s">
        <v>224</v>
      </c>
      <c r="I66" s="23" t="s">
        <v>87</v>
      </c>
    </row>
    <row r="67" customFormat="false" ht="15.75" hidden="false" customHeight="true" outlineLevel="0" collapsed="false">
      <c r="F67" s="23" t="s">
        <v>189</v>
      </c>
      <c r="G67" s="23" t="s">
        <v>130</v>
      </c>
      <c r="H67" s="23" t="s">
        <v>225</v>
      </c>
      <c r="I67" s="23" t="s">
        <v>120</v>
      </c>
    </row>
    <row r="68" customFormat="false" ht="15.75" hidden="false" customHeight="true" outlineLevel="0" collapsed="false">
      <c r="F68" s="23" t="s">
        <v>201</v>
      </c>
      <c r="G68" s="23" t="s">
        <v>160</v>
      </c>
      <c r="H68" s="23" t="s">
        <v>226</v>
      </c>
      <c r="I68" s="23" t="s">
        <v>148</v>
      </c>
    </row>
    <row r="69" customFormat="false" ht="15.75" hidden="false" customHeight="true" outlineLevel="0" collapsed="false">
      <c r="F69" s="23" t="s">
        <v>215</v>
      </c>
      <c r="G69" s="23" t="s">
        <v>184</v>
      </c>
      <c r="H69" s="23" t="s">
        <v>227</v>
      </c>
      <c r="I69" s="23" t="s">
        <v>164</v>
      </c>
    </row>
    <row r="70" customFormat="false" ht="15.75" hidden="false" customHeight="true" outlineLevel="0" collapsed="false">
      <c r="F70" s="23" t="s">
        <v>228</v>
      </c>
      <c r="G70" s="23" t="s">
        <v>205</v>
      </c>
      <c r="H70" s="23" t="s">
        <v>229</v>
      </c>
      <c r="I70" s="23" t="s">
        <v>165</v>
      </c>
    </row>
    <row r="71" customFormat="false" ht="15.75" hidden="false" customHeight="true" outlineLevel="0" collapsed="false">
      <c r="F71" s="23" t="s">
        <v>230</v>
      </c>
      <c r="G71" s="23" t="s">
        <v>228</v>
      </c>
      <c r="H71" s="23" t="s">
        <v>231</v>
      </c>
      <c r="I71" s="23" t="s">
        <v>167</v>
      </c>
    </row>
    <row r="72" customFormat="false" ht="15.75" hidden="false" customHeight="true" outlineLevel="0" collapsed="false">
      <c r="F72" s="23" t="s">
        <v>232</v>
      </c>
      <c r="G72" s="23" t="s">
        <v>233</v>
      </c>
      <c r="H72" s="23" t="s">
        <v>234</v>
      </c>
      <c r="I72" s="23" t="s">
        <v>169</v>
      </c>
    </row>
    <row r="73" customFormat="false" ht="15.75" hidden="false" customHeight="true" outlineLevel="0" collapsed="false">
      <c r="F73" s="23" t="s">
        <v>235</v>
      </c>
      <c r="G73" s="23" t="s">
        <v>236</v>
      </c>
      <c r="H73" s="23" t="s">
        <v>237</v>
      </c>
      <c r="I73" s="23" t="s">
        <v>171</v>
      </c>
    </row>
    <row r="74" customFormat="false" ht="15.75" hidden="false" customHeight="true" outlineLevel="0" collapsed="false">
      <c r="F74" s="23" t="s">
        <v>92</v>
      </c>
      <c r="G74" s="23" t="s">
        <v>97</v>
      </c>
      <c r="H74" s="23" t="s">
        <v>86</v>
      </c>
      <c r="I74" s="23" t="s">
        <v>238</v>
      </c>
    </row>
    <row r="75" customFormat="false" ht="15.75" hidden="false" customHeight="true" outlineLevel="0" collapsed="false">
      <c r="F75" s="23" t="s">
        <v>113</v>
      </c>
      <c r="G75" s="23" t="s">
        <v>133</v>
      </c>
      <c r="H75" s="23" t="s">
        <v>104</v>
      </c>
      <c r="I75" s="23" t="s">
        <v>239</v>
      </c>
    </row>
    <row r="76" customFormat="false" ht="15.75" hidden="false" customHeight="true" outlineLevel="0" collapsed="false">
      <c r="F76" s="23" t="s">
        <v>137</v>
      </c>
      <c r="G76" s="23" t="s">
        <v>161</v>
      </c>
      <c r="H76" s="23" t="s">
        <v>128</v>
      </c>
      <c r="I76" s="23" t="s">
        <v>240</v>
      </c>
    </row>
    <row r="77" customFormat="false" ht="15.75" hidden="false" customHeight="true" outlineLevel="0" collapsed="false">
      <c r="F77" s="23" t="s">
        <v>155</v>
      </c>
      <c r="G77" s="23" t="s">
        <v>188</v>
      </c>
      <c r="H77" s="23" t="s">
        <v>146</v>
      </c>
      <c r="I77" s="24" t="s">
        <v>241</v>
      </c>
    </row>
    <row r="78" customFormat="false" ht="15.75" hidden="false" customHeight="true" outlineLevel="0" collapsed="false">
      <c r="F78" s="23" t="s">
        <v>169</v>
      </c>
      <c r="G78" s="23" t="s">
        <v>207</v>
      </c>
      <c r="H78" s="23" t="s">
        <v>164</v>
      </c>
      <c r="I78" s="23" t="s">
        <v>242</v>
      </c>
    </row>
    <row r="79" customFormat="false" ht="15.75" hidden="false" customHeight="true" outlineLevel="0" collapsed="false">
      <c r="F79" s="23" t="s">
        <v>193</v>
      </c>
      <c r="G79" s="23" t="s">
        <v>230</v>
      </c>
      <c r="H79" s="23" t="s">
        <v>175</v>
      </c>
      <c r="I79" s="23" t="s">
        <v>243</v>
      </c>
    </row>
    <row r="80" customFormat="false" ht="15.75" hidden="false" customHeight="true" outlineLevel="0" collapsed="false">
      <c r="F80" s="23" t="s">
        <v>202</v>
      </c>
      <c r="G80" s="23" t="s">
        <v>244</v>
      </c>
      <c r="H80" s="23" t="s">
        <v>178</v>
      </c>
      <c r="I80" s="23" t="s">
        <v>245</v>
      </c>
    </row>
    <row r="81" customFormat="false" ht="15.75" hidden="false" customHeight="true" outlineLevel="0" collapsed="false">
      <c r="F81" s="23" t="s">
        <v>218</v>
      </c>
      <c r="G81" s="23" t="s">
        <v>246</v>
      </c>
      <c r="H81" s="23" t="s">
        <v>181</v>
      </c>
      <c r="I81" s="23" t="s">
        <v>247</v>
      </c>
    </row>
    <row r="82" customFormat="false" ht="15.75" hidden="false" customHeight="true" outlineLevel="0" collapsed="false">
      <c r="F82" s="23" t="s">
        <v>233</v>
      </c>
      <c r="G82" s="23" t="s">
        <v>100</v>
      </c>
      <c r="H82" s="23" t="s">
        <v>184</v>
      </c>
      <c r="I82" s="23" t="s">
        <v>89</v>
      </c>
    </row>
    <row r="83" customFormat="false" ht="15.75" hidden="false" customHeight="true" outlineLevel="0" collapsed="false">
      <c r="F83" s="23" t="s">
        <v>244</v>
      </c>
      <c r="G83" s="23" t="s">
        <v>136</v>
      </c>
      <c r="H83" s="23" t="s">
        <v>188</v>
      </c>
      <c r="I83" s="23" t="s">
        <v>122</v>
      </c>
    </row>
    <row r="84" customFormat="false" ht="15.75" hidden="false" customHeight="true" outlineLevel="0" collapsed="false">
      <c r="F84" s="23" t="s">
        <v>248</v>
      </c>
      <c r="G84" s="23" t="s">
        <v>162</v>
      </c>
      <c r="H84" s="23" t="s">
        <v>192</v>
      </c>
      <c r="I84" s="23" t="s">
        <v>151</v>
      </c>
    </row>
    <row r="85" customFormat="false" ht="15.75" hidden="false" customHeight="true" outlineLevel="0" collapsed="false">
      <c r="F85" s="23" t="s">
        <v>249</v>
      </c>
      <c r="G85" s="23" t="s">
        <v>192</v>
      </c>
      <c r="H85" s="23" t="s">
        <v>196</v>
      </c>
      <c r="I85" s="23" t="s">
        <v>175</v>
      </c>
    </row>
    <row r="86" customFormat="false" ht="15.75" hidden="false" customHeight="true" outlineLevel="0" collapsed="false">
      <c r="F86" s="23" t="s">
        <v>94</v>
      </c>
      <c r="G86" s="23" t="s">
        <v>209</v>
      </c>
      <c r="H86" s="23" t="s">
        <v>250</v>
      </c>
      <c r="I86" s="23" t="s">
        <v>185</v>
      </c>
    </row>
    <row r="87" customFormat="false" ht="15.75" hidden="false" customHeight="true" outlineLevel="0" collapsed="false">
      <c r="F87" s="23" t="s">
        <v>117</v>
      </c>
      <c r="G87" s="23" t="s">
        <v>232</v>
      </c>
      <c r="H87" s="23" t="s">
        <v>251</v>
      </c>
      <c r="I87" s="23" t="s">
        <v>189</v>
      </c>
    </row>
    <row r="88" customFormat="false" ht="15.75" hidden="false" customHeight="true" outlineLevel="0" collapsed="false">
      <c r="F88" s="23" t="s">
        <v>140</v>
      </c>
      <c r="G88" s="23" t="s">
        <v>248</v>
      </c>
      <c r="H88" s="23" t="s">
        <v>252</v>
      </c>
      <c r="I88" s="23" t="s">
        <v>193</v>
      </c>
    </row>
    <row r="89" customFormat="false" ht="15.75" hidden="false" customHeight="true" outlineLevel="0" collapsed="false">
      <c r="F89" s="23" t="s">
        <v>158</v>
      </c>
      <c r="G89" s="23" t="s">
        <v>253</v>
      </c>
      <c r="H89" s="23" t="s">
        <v>254</v>
      </c>
      <c r="I89" s="23" t="s">
        <v>197</v>
      </c>
    </row>
    <row r="90" customFormat="false" ht="15.75" hidden="false" customHeight="true" outlineLevel="0" collapsed="false">
      <c r="F90" s="23" t="s">
        <v>171</v>
      </c>
      <c r="G90" s="23" t="s">
        <v>103</v>
      </c>
      <c r="H90" s="23" t="s">
        <v>255</v>
      </c>
      <c r="I90" s="23" t="s">
        <v>256</v>
      </c>
    </row>
    <row r="91" customFormat="false" ht="15.75" hidden="false" customHeight="true" outlineLevel="0" collapsed="false">
      <c r="F91" s="23" t="s">
        <v>197</v>
      </c>
      <c r="G91" s="23" t="s">
        <v>139</v>
      </c>
      <c r="H91" s="23" t="s">
        <v>257</v>
      </c>
      <c r="I91" s="23" t="s">
        <v>258</v>
      </c>
    </row>
    <row r="92" customFormat="false" ht="15.75" hidden="false" customHeight="true" outlineLevel="0" collapsed="false">
      <c r="F92" s="23" t="s">
        <v>204</v>
      </c>
      <c r="G92" s="23" t="s">
        <v>163</v>
      </c>
      <c r="H92" s="23" t="s">
        <v>259</v>
      </c>
      <c r="I92" s="23" t="s">
        <v>260</v>
      </c>
    </row>
    <row r="93" customFormat="false" ht="15.75" hidden="false" customHeight="true" outlineLevel="0" collapsed="false">
      <c r="F93" s="23" t="s">
        <v>221</v>
      </c>
      <c r="G93" s="23" t="s">
        <v>196</v>
      </c>
      <c r="H93" s="23" t="s">
        <v>261</v>
      </c>
      <c r="I93" s="24" t="s">
        <v>262</v>
      </c>
    </row>
    <row r="94" customFormat="false" ht="15.75" hidden="false" customHeight="true" outlineLevel="0" collapsed="false">
      <c r="F94" s="23" t="s">
        <v>236</v>
      </c>
      <c r="G94" s="23" t="s">
        <v>211</v>
      </c>
      <c r="H94" s="23" t="s">
        <v>263</v>
      </c>
      <c r="I94" s="23" t="s">
        <v>264</v>
      </c>
    </row>
    <row r="95" customFormat="false" ht="15.75" hidden="false" customHeight="true" outlineLevel="0" collapsed="false">
      <c r="F95" s="23" t="s">
        <v>246</v>
      </c>
      <c r="G95" s="23" t="s">
        <v>235</v>
      </c>
      <c r="H95" s="23" t="s">
        <v>265</v>
      </c>
      <c r="I95" s="23" t="s">
        <v>266</v>
      </c>
    </row>
    <row r="96" customFormat="false" ht="15.75" hidden="false" customHeight="true" outlineLevel="0" collapsed="false">
      <c r="F96" s="23" t="s">
        <v>253</v>
      </c>
      <c r="G96" s="23" t="s">
        <v>249</v>
      </c>
      <c r="H96" s="23" t="s">
        <v>267</v>
      </c>
      <c r="I96" s="23" t="s">
        <v>268</v>
      </c>
    </row>
    <row r="97" customFormat="false" ht="15.75" hidden="false" customHeight="true" outlineLevel="0" collapsed="false">
      <c r="F97" s="23" t="s">
        <v>269</v>
      </c>
      <c r="G97" s="23" t="s">
        <v>269</v>
      </c>
      <c r="H97" s="23" t="s">
        <v>270</v>
      </c>
      <c r="I97" s="23" t="s">
        <v>271</v>
      </c>
    </row>
    <row r="98" customFormat="false" ht="15.75" hidden="false" customHeight="true" outlineLevel="0" collapsed="false">
      <c r="F98" s="23"/>
      <c r="G98" s="23"/>
      <c r="H98" s="23" t="s">
        <v>88</v>
      </c>
      <c r="I98" s="23" t="s">
        <v>91</v>
      </c>
    </row>
    <row r="99" customFormat="false" ht="15.75" hidden="false" customHeight="true" outlineLevel="0" collapsed="false">
      <c r="F99" s="23"/>
      <c r="G99" s="23"/>
      <c r="H99" s="23" t="s">
        <v>106</v>
      </c>
      <c r="I99" s="23" t="s">
        <v>124</v>
      </c>
    </row>
    <row r="100" customFormat="false" ht="15.75" hidden="false" customHeight="true" outlineLevel="0" collapsed="false">
      <c r="F100" s="23"/>
      <c r="G100" s="23"/>
      <c r="H100" s="23" t="s">
        <v>131</v>
      </c>
      <c r="I100" s="23" t="s">
        <v>154</v>
      </c>
    </row>
    <row r="101" customFormat="false" ht="15.75" hidden="false" customHeight="true" outlineLevel="0" collapsed="false">
      <c r="F101" s="23"/>
      <c r="G101" s="23"/>
      <c r="H101" s="23" t="s">
        <v>149</v>
      </c>
      <c r="I101" s="23" t="s">
        <v>178</v>
      </c>
    </row>
    <row r="102" customFormat="false" ht="15.75" hidden="false" customHeight="true" outlineLevel="0" collapsed="false">
      <c r="F102" s="23"/>
      <c r="G102" s="23"/>
      <c r="H102" s="23" t="s">
        <v>165</v>
      </c>
      <c r="I102" s="23" t="s">
        <v>200</v>
      </c>
    </row>
    <row r="103" customFormat="false" ht="15.75" hidden="false" customHeight="true" outlineLevel="0" collapsed="false">
      <c r="F103" s="23"/>
      <c r="G103" s="23"/>
      <c r="H103" s="23" t="s">
        <v>185</v>
      </c>
      <c r="I103" s="23" t="s">
        <v>201</v>
      </c>
    </row>
    <row r="104" customFormat="false" ht="15.75" hidden="false" customHeight="true" outlineLevel="0" collapsed="false">
      <c r="F104" s="23"/>
      <c r="G104" s="23"/>
      <c r="H104" s="23" t="s">
        <v>200</v>
      </c>
      <c r="I104" s="23" t="s">
        <v>202</v>
      </c>
    </row>
    <row r="105" customFormat="false" ht="15.75" hidden="false" customHeight="true" outlineLevel="0" collapsed="false">
      <c r="F105" s="23"/>
      <c r="G105" s="23"/>
      <c r="H105" s="23" t="s">
        <v>203</v>
      </c>
      <c r="I105" s="23" t="s">
        <v>204</v>
      </c>
    </row>
    <row r="106" customFormat="false" ht="15.75" hidden="false" customHeight="true" outlineLevel="0" collapsed="false">
      <c r="F106" s="23"/>
      <c r="G106" s="23"/>
      <c r="H106" s="23" t="s">
        <v>205</v>
      </c>
      <c r="I106" s="23" t="s">
        <v>272</v>
      </c>
    </row>
    <row r="107" customFormat="false" ht="15.75" hidden="false" customHeight="true" outlineLevel="0" collapsed="false">
      <c r="F107" s="23"/>
      <c r="G107" s="23"/>
      <c r="H107" s="23" t="s">
        <v>207</v>
      </c>
      <c r="I107" s="23" t="s">
        <v>273</v>
      </c>
    </row>
    <row r="108" customFormat="false" ht="15.75" hidden="false" customHeight="true" outlineLevel="0" collapsed="false">
      <c r="F108" s="23"/>
      <c r="G108" s="23"/>
      <c r="H108" s="23" t="s">
        <v>209</v>
      </c>
      <c r="I108" s="23" t="s">
        <v>274</v>
      </c>
    </row>
    <row r="109" customFormat="false" ht="15.75" hidden="false" customHeight="true" outlineLevel="0" collapsed="false">
      <c r="F109" s="23"/>
      <c r="G109" s="23"/>
      <c r="H109" s="23" t="s">
        <v>211</v>
      </c>
      <c r="I109" s="24" t="s">
        <v>275</v>
      </c>
    </row>
    <row r="110" customFormat="false" ht="15.75" hidden="false" customHeight="true" outlineLevel="0" collapsed="false">
      <c r="F110" s="23"/>
      <c r="G110" s="23"/>
      <c r="H110" s="23" t="s">
        <v>276</v>
      </c>
      <c r="I110" s="23" t="s">
        <v>277</v>
      </c>
    </row>
    <row r="111" customFormat="false" ht="15.75" hidden="false" customHeight="true" outlineLevel="0" collapsed="false">
      <c r="F111" s="23"/>
      <c r="G111" s="23"/>
      <c r="H111" s="23" t="s">
        <v>278</v>
      </c>
      <c r="I111" s="23" t="s">
        <v>279</v>
      </c>
    </row>
    <row r="112" customFormat="false" ht="15.75" hidden="false" customHeight="true" outlineLevel="0" collapsed="false">
      <c r="F112" s="23"/>
      <c r="G112" s="23"/>
      <c r="H112" s="23" t="s">
        <v>280</v>
      </c>
      <c r="I112" s="23" t="s">
        <v>281</v>
      </c>
    </row>
    <row r="113" customFormat="false" ht="15.75" hidden="false" customHeight="true" outlineLevel="0" collapsed="false">
      <c r="F113" s="23"/>
      <c r="G113" s="23"/>
      <c r="H113" s="23" t="s">
        <v>282</v>
      </c>
      <c r="I113" s="23" t="s">
        <v>283</v>
      </c>
    </row>
    <row r="114" customFormat="false" ht="15.75" hidden="false" customHeight="true" outlineLevel="0" collapsed="false">
      <c r="F114" s="23"/>
      <c r="G114" s="23"/>
      <c r="H114" s="23" t="s">
        <v>284</v>
      </c>
      <c r="I114" s="23" t="s">
        <v>93</v>
      </c>
    </row>
    <row r="115" customFormat="false" ht="15.75" hidden="false" customHeight="true" outlineLevel="0" collapsed="false">
      <c r="F115" s="23"/>
      <c r="G115" s="23"/>
      <c r="H115" s="23" t="s">
        <v>285</v>
      </c>
      <c r="I115" s="23" t="s">
        <v>127</v>
      </c>
    </row>
    <row r="116" customFormat="false" ht="15.75" hidden="false" customHeight="true" outlineLevel="0" collapsed="false">
      <c r="F116" s="23"/>
      <c r="G116" s="23"/>
      <c r="H116" s="23" t="s">
        <v>286</v>
      </c>
      <c r="I116" s="23" t="s">
        <v>157</v>
      </c>
    </row>
    <row r="117" customFormat="false" ht="15.75" hidden="false" customHeight="true" outlineLevel="0" collapsed="false">
      <c r="F117" s="23"/>
      <c r="G117" s="23"/>
      <c r="H117" s="23" t="s">
        <v>287</v>
      </c>
      <c r="I117" s="23" t="s">
        <v>181</v>
      </c>
    </row>
    <row r="118" customFormat="false" ht="15.75" hidden="false" customHeight="true" outlineLevel="0" collapsed="false">
      <c r="F118" s="23"/>
      <c r="G118" s="23"/>
      <c r="H118" s="23" t="s">
        <v>288</v>
      </c>
      <c r="I118" s="23" t="s">
        <v>203</v>
      </c>
    </row>
    <row r="119" customFormat="false" ht="15.75" hidden="false" customHeight="true" outlineLevel="0" collapsed="false">
      <c r="F119" s="23"/>
      <c r="G119" s="23"/>
      <c r="H119" s="23" t="s">
        <v>289</v>
      </c>
      <c r="I119" s="23" t="s">
        <v>215</v>
      </c>
    </row>
    <row r="120" customFormat="false" ht="15.75" hidden="false" customHeight="true" outlineLevel="0" collapsed="false">
      <c r="F120" s="23"/>
      <c r="G120" s="23"/>
      <c r="H120" s="23" t="s">
        <v>290</v>
      </c>
      <c r="I120" s="23" t="s">
        <v>218</v>
      </c>
    </row>
    <row r="121" customFormat="false" ht="15.75" hidden="false" customHeight="true" outlineLevel="0" collapsed="false">
      <c r="F121" s="23"/>
      <c r="G121" s="23"/>
      <c r="H121" s="23" t="s">
        <v>291</v>
      </c>
      <c r="I121" s="23" t="s">
        <v>221</v>
      </c>
    </row>
    <row r="122" customFormat="false" ht="15.75" hidden="false" customHeight="true" outlineLevel="0" collapsed="false">
      <c r="F122" s="23"/>
      <c r="G122" s="23"/>
      <c r="H122" s="23" t="s">
        <v>90</v>
      </c>
      <c r="I122" s="23" t="s">
        <v>292</v>
      </c>
    </row>
    <row r="123" customFormat="false" ht="15.75" hidden="false" customHeight="true" outlineLevel="0" collapsed="false">
      <c r="F123" s="23"/>
      <c r="G123" s="23"/>
      <c r="H123" s="23" t="s">
        <v>109</v>
      </c>
      <c r="I123" s="23" t="s">
        <v>293</v>
      </c>
    </row>
    <row r="124" customFormat="false" ht="15.75" hidden="false" customHeight="true" outlineLevel="0" collapsed="false">
      <c r="F124" s="23"/>
      <c r="G124" s="23"/>
      <c r="H124" s="23" t="s">
        <v>134</v>
      </c>
      <c r="I124" s="23" t="s">
        <v>294</v>
      </c>
    </row>
    <row r="125" customFormat="false" ht="15.75" hidden="false" customHeight="true" outlineLevel="0" collapsed="false">
      <c r="F125" s="23"/>
      <c r="G125" s="23"/>
      <c r="H125" s="23" t="s">
        <v>152</v>
      </c>
      <c r="I125" s="24" t="s">
        <v>295</v>
      </c>
    </row>
    <row r="126" customFormat="false" ht="15.75" hidden="false" customHeight="true" outlineLevel="0" collapsed="false">
      <c r="F126" s="23"/>
      <c r="G126" s="23"/>
      <c r="H126" s="23" t="s">
        <v>167</v>
      </c>
      <c r="I126" s="23" t="s">
        <v>296</v>
      </c>
    </row>
    <row r="127" customFormat="false" ht="15.75" hidden="false" customHeight="true" outlineLevel="0" collapsed="false">
      <c r="F127" s="23"/>
      <c r="G127" s="23"/>
      <c r="H127" s="23" t="s">
        <v>189</v>
      </c>
      <c r="I127" s="23" t="s">
        <v>297</v>
      </c>
    </row>
    <row r="128" customFormat="false" ht="15.75" hidden="false" customHeight="true" outlineLevel="0" collapsed="false">
      <c r="F128" s="23"/>
      <c r="G128" s="23"/>
      <c r="H128" s="23" t="s">
        <v>201</v>
      </c>
      <c r="I128" s="23" t="s">
        <v>298</v>
      </c>
    </row>
    <row r="129" customFormat="false" ht="15.75" hidden="false" customHeight="true" outlineLevel="0" collapsed="false">
      <c r="F129" s="23"/>
      <c r="G129" s="23"/>
      <c r="H129" s="23" t="s">
        <v>215</v>
      </c>
      <c r="I129" s="23" t="s">
        <v>299</v>
      </c>
    </row>
    <row r="130" customFormat="false" ht="15.75" hidden="false" customHeight="true" outlineLevel="0" collapsed="false">
      <c r="F130" s="23"/>
      <c r="G130" s="23"/>
      <c r="H130" s="23" t="s">
        <v>228</v>
      </c>
      <c r="I130" s="23" t="s">
        <v>95</v>
      </c>
    </row>
    <row r="131" customFormat="false" ht="15.75" hidden="false" customHeight="true" outlineLevel="0" collapsed="false">
      <c r="F131" s="23"/>
      <c r="G131" s="23"/>
      <c r="H131" s="23" t="s">
        <v>230</v>
      </c>
      <c r="I131" s="23" t="s">
        <v>130</v>
      </c>
    </row>
    <row r="132" customFormat="false" ht="15.75" hidden="false" customHeight="true" outlineLevel="0" collapsed="false">
      <c r="F132" s="23"/>
      <c r="G132" s="23"/>
      <c r="H132" s="23" t="s">
        <v>232</v>
      </c>
      <c r="I132" s="23" t="s">
        <v>160</v>
      </c>
    </row>
    <row r="133" customFormat="false" ht="15.75" hidden="false" customHeight="true" outlineLevel="0" collapsed="false">
      <c r="F133" s="23"/>
      <c r="G133" s="23"/>
      <c r="H133" s="23" t="s">
        <v>235</v>
      </c>
      <c r="I133" s="23" t="s">
        <v>184</v>
      </c>
    </row>
    <row r="134" customFormat="false" ht="15.75" hidden="false" customHeight="true" outlineLevel="0" collapsed="false">
      <c r="F134" s="23"/>
      <c r="G134" s="23"/>
      <c r="H134" s="23" t="s">
        <v>300</v>
      </c>
      <c r="I134" s="23" t="s">
        <v>205</v>
      </c>
    </row>
    <row r="135" customFormat="false" ht="15.75" hidden="false" customHeight="true" outlineLevel="0" collapsed="false">
      <c r="F135" s="23"/>
      <c r="G135" s="23"/>
      <c r="H135" s="23" t="s">
        <v>301</v>
      </c>
      <c r="I135" s="23" t="s">
        <v>228</v>
      </c>
    </row>
    <row r="136" customFormat="false" ht="15.75" hidden="false" customHeight="true" outlineLevel="0" collapsed="false">
      <c r="F136" s="23"/>
      <c r="G136" s="23"/>
      <c r="H136" s="23" t="s">
        <v>302</v>
      </c>
      <c r="I136" s="23" t="s">
        <v>233</v>
      </c>
    </row>
    <row r="137" customFormat="false" ht="15.75" hidden="false" customHeight="true" outlineLevel="0" collapsed="false">
      <c r="F137" s="23"/>
      <c r="G137" s="23"/>
      <c r="H137" s="23" t="s">
        <v>303</v>
      </c>
      <c r="I137" s="23" t="s">
        <v>236</v>
      </c>
    </row>
    <row r="138" customFormat="false" ht="15.75" hidden="false" customHeight="true" outlineLevel="0" collapsed="false">
      <c r="F138" s="23"/>
      <c r="G138" s="23"/>
      <c r="H138" s="23" t="s">
        <v>304</v>
      </c>
      <c r="I138" s="23" t="s">
        <v>305</v>
      </c>
    </row>
    <row r="139" customFormat="false" ht="15.75" hidden="false" customHeight="true" outlineLevel="0" collapsed="false">
      <c r="F139" s="23"/>
      <c r="G139" s="23"/>
      <c r="H139" s="23" t="s">
        <v>306</v>
      </c>
      <c r="I139" s="23" t="s">
        <v>307</v>
      </c>
    </row>
    <row r="140" customFormat="false" ht="15.75" hidden="false" customHeight="true" outlineLevel="0" collapsed="false">
      <c r="F140" s="23"/>
      <c r="G140" s="23"/>
      <c r="H140" s="23" t="s">
        <v>308</v>
      </c>
      <c r="I140" s="23" t="s">
        <v>309</v>
      </c>
    </row>
    <row r="141" customFormat="false" ht="15.75" hidden="false" customHeight="true" outlineLevel="0" collapsed="false">
      <c r="F141" s="23"/>
      <c r="G141" s="23"/>
      <c r="H141" s="23" t="s">
        <v>310</v>
      </c>
      <c r="I141" s="24" t="s">
        <v>311</v>
      </c>
    </row>
    <row r="142" customFormat="false" ht="15.75" hidden="false" customHeight="true" outlineLevel="0" collapsed="false">
      <c r="F142" s="23"/>
      <c r="G142" s="23"/>
      <c r="H142" s="23" t="s">
        <v>312</v>
      </c>
      <c r="I142" s="23" t="s">
        <v>313</v>
      </c>
    </row>
    <row r="143" customFormat="false" ht="15.75" hidden="false" customHeight="true" outlineLevel="0" collapsed="false">
      <c r="F143" s="23"/>
      <c r="G143" s="23"/>
      <c r="H143" s="23" t="s">
        <v>314</v>
      </c>
      <c r="I143" s="23" t="s">
        <v>315</v>
      </c>
    </row>
    <row r="144" customFormat="false" ht="15.75" hidden="false" customHeight="true" outlineLevel="0" collapsed="false">
      <c r="F144" s="23"/>
      <c r="G144" s="23"/>
      <c r="H144" s="23" t="s">
        <v>316</v>
      </c>
      <c r="I144" s="23" t="s">
        <v>317</v>
      </c>
    </row>
    <row r="145" customFormat="false" ht="15.75" hidden="false" customHeight="true" outlineLevel="0" collapsed="false">
      <c r="F145" s="23"/>
      <c r="G145" s="23"/>
      <c r="H145" s="23" t="s">
        <v>318</v>
      </c>
      <c r="I145" s="23" t="s">
        <v>319</v>
      </c>
    </row>
    <row r="146" customFormat="false" ht="15.75" hidden="false" customHeight="true" outlineLevel="0" collapsed="false">
      <c r="F146" s="23"/>
      <c r="G146" s="23"/>
      <c r="H146" s="23" t="s">
        <v>92</v>
      </c>
      <c r="I146" s="23" t="s">
        <v>97</v>
      </c>
    </row>
    <row r="147" customFormat="false" ht="15.75" hidden="false" customHeight="true" outlineLevel="0" collapsed="false">
      <c r="F147" s="23"/>
      <c r="G147" s="23"/>
      <c r="H147" s="23" t="s">
        <v>113</v>
      </c>
      <c r="I147" s="23" t="s">
        <v>133</v>
      </c>
    </row>
    <row r="148" customFormat="false" ht="15.75" hidden="false" customHeight="true" outlineLevel="0" collapsed="false">
      <c r="F148" s="23"/>
      <c r="G148" s="23"/>
      <c r="H148" s="23" t="s">
        <v>137</v>
      </c>
      <c r="I148" s="23" t="s">
        <v>161</v>
      </c>
    </row>
    <row r="149" customFormat="false" ht="15.75" hidden="false" customHeight="true" outlineLevel="0" collapsed="false">
      <c r="F149" s="23"/>
      <c r="G149" s="23"/>
      <c r="H149" s="23" t="s">
        <v>155</v>
      </c>
      <c r="I149" s="23" t="s">
        <v>188</v>
      </c>
    </row>
    <row r="150" customFormat="false" ht="15.75" hidden="false" customHeight="true" outlineLevel="0" collapsed="false">
      <c r="F150" s="23"/>
      <c r="G150" s="23"/>
      <c r="H150" s="23" t="s">
        <v>169</v>
      </c>
      <c r="I150" s="23" t="s">
        <v>207</v>
      </c>
    </row>
    <row r="151" customFormat="false" ht="15.75" hidden="false" customHeight="true" outlineLevel="0" collapsed="false">
      <c r="F151" s="23"/>
      <c r="G151" s="23"/>
      <c r="H151" s="23" t="s">
        <v>193</v>
      </c>
      <c r="I151" s="23" t="s">
        <v>230</v>
      </c>
    </row>
    <row r="152" customFormat="false" ht="15.75" hidden="false" customHeight="true" outlineLevel="0" collapsed="false">
      <c r="F152" s="23"/>
      <c r="G152" s="23"/>
      <c r="H152" s="23" t="s">
        <v>202</v>
      </c>
      <c r="I152" s="23" t="s">
        <v>244</v>
      </c>
    </row>
    <row r="153" customFormat="false" ht="15.75" hidden="false" customHeight="true" outlineLevel="0" collapsed="false">
      <c r="F153" s="23"/>
      <c r="G153" s="23"/>
      <c r="H153" s="23" t="s">
        <v>218</v>
      </c>
      <c r="I153" s="23" t="s">
        <v>246</v>
      </c>
    </row>
    <row r="154" customFormat="false" ht="15.75" hidden="false" customHeight="true" outlineLevel="0" collapsed="false">
      <c r="F154" s="23"/>
      <c r="G154" s="23"/>
      <c r="H154" s="23" t="s">
        <v>233</v>
      </c>
      <c r="I154" s="23" t="s">
        <v>320</v>
      </c>
    </row>
    <row r="155" customFormat="false" ht="15.75" hidden="false" customHeight="true" outlineLevel="0" collapsed="false">
      <c r="F155" s="23"/>
      <c r="G155" s="23"/>
      <c r="H155" s="23" t="s">
        <v>244</v>
      </c>
      <c r="I155" s="23" t="s">
        <v>321</v>
      </c>
    </row>
    <row r="156" customFormat="false" ht="15.75" hidden="false" customHeight="true" outlineLevel="0" collapsed="false">
      <c r="F156" s="23"/>
      <c r="G156" s="23"/>
      <c r="H156" s="23" t="s">
        <v>248</v>
      </c>
      <c r="I156" s="23" t="s">
        <v>322</v>
      </c>
    </row>
    <row r="157" customFormat="false" ht="15.75" hidden="false" customHeight="true" outlineLevel="0" collapsed="false">
      <c r="F157" s="23"/>
      <c r="G157" s="23"/>
      <c r="H157" s="23" t="s">
        <v>249</v>
      </c>
      <c r="I157" s="23" t="s">
        <v>323</v>
      </c>
    </row>
    <row r="158" customFormat="false" ht="15.75" hidden="false" customHeight="true" outlineLevel="0" collapsed="false">
      <c r="F158" s="23"/>
      <c r="G158" s="23"/>
      <c r="H158" s="23" t="s">
        <v>324</v>
      </c>
      <c r="I158" s="23" t="s">
        <v>325</v>
      </c>
    </row>
    <row r="159" customFormat="false" ht="15.75" hidden="false" customHeight="true" outlineLevel="0" collapsed="false">
      <c r="F159" s="23"/>
      <c r="G159" s="23"/>
      <c r="H159" s="23" t="s">
        <v>326</v>
      </c>
      <c r="I159" s="23" t="s">
        <v>327</v>
      </c>
    </row>
    <row r="160" customFormat="false" ht="15.75" hidden="false" customHeight="true" outlineLevel="0" collapsed="false">
      <c r="F160" s="23"/>
      <c r="G160" s="23"/>
      <c r="H160" s="23" t="s">
        <v>328</v>
      </c>
      <c r="I160" s="23" t="s">
        <v>329</v>
      </c>
    </row>
    <row r="161" customFormat="false" ht="15.75" hidden="false" customHeight="true" outlineLevel="0" collapsed="false">
      <c r="F161" s="23"/>
      <c r="G161" s="23"/>
      <c r="H161" s="23" t="s">
        <v>330</v>
      </c>
      <c r="I161" s="23" t="s">
        <v>331</v>
      </c>
    </row>
    <row r="162" customFormat="false" ht="15.75" hidden="false" customHeight="true" outlineLevel="0" collapsed="false">
      <c r="F162" s="23"/>
      <c r="G162" s="23"/>
      <c r="H162" s="23" t="s">
        <v>332</v>
      </c>
      <c r="I162" s="23" t="s">
        <v>100</v>
      </c>
    </row>
    <row r="163" customFormat="false" ht="15.75" hidden="false" customHeight="true" outlineLevel="0" collapsed="false">
      <c r="F163" s="23"/>
      <c r="G163" s="23"/>
      <c r="H163" s="23" t="s">
        <v>333</v>
      </c>
      <c r="I163" s="23" t="s">
        <v>136</v>
      </c>
    </row>
    <row r="164" customFormat="false" ht="15.75" hidden="false" customHeight="true" outlineLevel="0" collapsed="false">
      <c r="F164" s="23"/>
      <c r="G164" s="23"/>
      <c r="H164" s="23" t="s">
        <v>334</v>
      </c>
      <c r="I164" s="23" t="s">
        <v>162</v>
      </c>
    </row>
    <row r="165" customFormat="false" ht="15.75" hidden="false" customHeight="true" outlineLevel="0" collapsed="false">
      <c r="F165" s="23"/>
      <c r="G165" s="23"/>
      <c r="H165" s="23" t="s">
        <v>335</v>
      </c>
      <c r="I165" s="23" t="s">
        <v>192</v>
      </c>
    </row>
    <row r="166" customFormat="false" ht="15.75" hidden="false" customHeight="true" outlineLevel="0" collapsed="false">
      <c r="F166" s="23"/>
      <c r="G166" s="23"/>
      <c r="H166" s="23" t="s">
        <v>336</v>
      </c>
      <c r="I166" s="23" t="s">
        <v>209</v>
      </c>
    </row>
    <row r="167" customFormat="false" ht="15.75" hidden="false" customHeight="true" outlineLevel="0" collapsed="false">
      <c r="F167" s="23"/>
      <c r="G167" s="23"/>
      <c r="H167" s="23" t="s">
        <v>337</v>
      </c>
      <c r="I167" s="23" t="s">
        <v>232</v>
      </c>
    </row>
    <row r="168" customFormat="false" ht="15.75" hidden="false" customHeight="true" outlineLevel="0" collapsed="false">
      <c r="F168" s="23"/>
      <c r="G168" s="23"/>
      <c r="H168" s="23" t="s">
        <v>338</v>
      </c>
      <c r="I168" s="23" t="s">
        <v>248</v>
      </c>
    </row>
    <row r="169" customFormat="false" ht="15.75" hidden="false" customHeight="true" outlineLevel="0" collapsed="false">
      <c r="F169" s="23"/>
      <c r="G169" s="23"/>
      <c r="H169" s="23" t="s">
        <v>339</v>
      </c>
      <c r="I169" s="23" t="s">
        <v>253</v>
      </c>
    </row>
    <row r="170" customFormat="false" ht="15.75" hidden="false" customHeight="true" outlineLevel="0" collapsed="false">
      <c r="F170" s="23"/>
      <c r="G170" s="23"/>
      <c r="H170" s="23" t="s">
        <v>94</v>
      </c>
      <c r="I170" s="23" t="s">
        <v>340</v>
      </c>
    </row>
    <row r="171" customFormat="false" ht="15.75" hidden="false" customHeight="true" outlineLevel="0" collapsed="false">
      <c r="F171" s="23"/>
      <c r="G171" s="23"/>
      <c r="H171" s="23" t="s">
        <v>117</v>
      </c>
      <c r="I171" s="23" t="s">
        <v>341</v>
      </c>
    </row>
    <row r="172" customFormat="false" ht="15.75" hidden="false" customHeight="true" outlineLevel="0" collapsed="false">
      <c r="F172" s="23"/>
      <c r="G172" s="23"/>
      <c r="H172" s="23" t="s">
        <v>140</v>
      </c>
      <c r="I172" s="23" t="s">
        <v>342</v>
      </c>
    </row>
    <row r="173" customFormat="false" ht="15.75" hidden="false" customHeight="true" outlineLevel="0" collapsed="false">
      <c r="F173" s="23"/>
      <c r="G173" s="23"/>
      <c r="H173" s="23" t="s">
        <v>158</v>
      </c>
      <c r="I173" s="23" t="s">
        <v>343</v>
      </c>
    </row>
    <row r="174" customFormat="false" ht="15.75" hidden="false" customHeight="true" outlineLevel="0" collapsed="false">
      <c r="F174" s="23"/>
      <c r="G174" s="23"/>
      <c r="H174" s="23" t="s">
        <v>171</v>
      </c>
      <c r="I174" s="23" t="s">
        <v>344</v>
      </c>
    </row>
    <row r="175" customFormat="false" ht="15.75" hidden="false" customHeight="true" outlineLevel="0" collapsed="false">
      <c r="F175" s="23"/>
      <c r="G175" s="23"/>
      <c r="H175" s="23" t="s">
        <v>197</v>
      </c>
      <c r="I175" s="23" t="s">
        <v>345</v>
      </c>
    </row>
    <row r="176" customFormat="false" ht="15.75" hidden="false" customHeight="true" outlineLevel="0" collapsed="false">
      <c r="F176" s="23"/>
      <c r="G176" s="23"/>
      <c r="H176" s="23" t="s">
        <v>204</v>
      </c>
      <c r="I176" s="23" t="s">
        <v>346</v>
      </c>
    </row>
    <row r="177" customFormat="false" ht="15.75" hidden="false" customHeight="true" outlineLevel="0" collapsed="false">
      <c r="F177" s="23"/>
      <c r="G177" s="23"/>
      <c r="H177" s="23" t="s">
        <v>221</v>
      </c>
      <c r="I177" s="23" t="s">
        <v>347</v>
      </c>
    </row>
    <row r="178" customFormat="false" ht="15.75" hidden="false" customHeight="true" outlineLevel="0" collapsed="false">
      <c r="F178" s="23"/>
      <c r="G178" s="23"/>
      <c r="H178" s="23" t="s">
        <v>236</v>
      </c>
      <c r="I178" s="23" t="s">
        <v>103</v>
      </c>
    </row>
    <row r="179" customFormat="false" ht="15.75" hidden="false" customHeight="true" outlineLevel="0" collapsed="false">
      <c r="F179" s="23"/>
      <c r="G179" s="23"/>
      <c r="H179" s="23" t="s">
        <v>246</v>
      </c>
      <c r="I179" s="23" t="s">
        <v>139</v>
      </c>
    </row>
    <row r="180" customFormat="false" ht="15.75" hidden="false" customHeight="true" outlineLevel="0" collapsed="false">
      <c r="F180" s="23"/>
      <c r="G180" s="23"/>
      <c r="H180" s="23" t="s">
        <v>253</v>
      </c>
      <c r="I180" s="23" t="s">
        <v>163</v>
      </c>
    </row>
    <row r="181" customFormat="false" ht="15.75" hidden="false" customHeight="true" outlineLevel="0" collapsed="false">
      <c r="F181" s="23"/>
      <c r="G181" s="23"/>
      <c r="H181" s="23" t="s">
        <v>269</v>
      </c>
      <c r="I181" s="23" t="s">
        <v>196</v>
      </c>
    </row>
    <row r="182" customFormat="false" ht="15.75" hidden="false" customHeight="true" outlineLevel="0" collapsed="false">
      <c r="F182" s="23"/>
      <c r="G182" s="23"/>
      <c r="H182" s="23" t="s">
        <v>348</v>
      </c>
      <c r="I182" s="23" t="s">
        <v>211</v>
      </c>
    </row>
    <row r="183" customFormat="false" ht="15.75" hidden="false" customHeight="true" outlineLevel="0" collapsed="false">
      <c r="F183" s="23"/>
      <c r="G183" s="23"/>
      <c r="H183" s="23" t="s">
        <v>349</v>
      </c>
      <c r="I183" s="23" t="s">
        <v>235</v>
      </c>
    </row>
    <row r="184" customFormat="false" ht="15.75" hidden="false" customHeight="true" outlineLevel="0" collapsed="false">
      <c r="F184" s="23"/>
      <c r="G184" s="23"/>
      <c r="H184" s="23" t="s">
        <v>350</v>
      </c>
      <c r="I184" s="23" t="s">
        <v>249</v>
      </c>
    </row>
    <row r="185" customFormat="false" ht="15.75" hidden="false" customHeight="true" outlineLevel="0" collapsed="false">
      <c r="F185" s="23"/>
      <c r="G185" s="23"/>
      <c r="H185" s="23" t="s">
        <v>351</v>
      </c>
      <c r="I185" s="23" t="s">
        <v>269</v>
      </c>
    </row>
    <row r="186" customFormat="false" ht="15.75" hidden="false" customHeight="true" outlineLevel="0" collapsed="false">
      <c r="F186" s="23"/>
      <c r="G186" s="23"/>
      <c r="H186" s="23" t="s">
        <v>352</v>
      </c>
      <c r="I186" s="23" t="s">
        <v>353</v>
      </c>
    </row>
    <row r="187" customFormat="false" ht="15.75" hidden="false" customHeight="true" outlineLevel="0" collapsed="false">
      <c r="F187" s="23"/>
      <c r="G187" s="23"/>
      <c r="H187" s="23" t="s">
        <v>354</v>
      </c>
      <c r="I187" s="23" t="s">
        <v>355</v>
      </c>
    </row>
    <row r="188" customFormat="false" ht="15.75" hidden="false" customHeight="true" outlineLevel="0" collapsed="false">
      <c r="F188" s="23"/>
      <c r="G188" s="23"/>
      <c r="H188" s="23" t="s">
        <v>356</v>
      </c>
      <c r="I188" s="23" t="s">
        <v>357</v>
      </c>
    </row>
    <row r="189" customFormat="false" ht="15.75" hidden="false" customHeight="true" outlineLevel="0" collapsed="false">
      <c r="F189" s="23"/>
      <c r="G189" s="23"/>
      <c r="H189" s="23" t="s">
        <v>358</v>
      </c>
      <c r="I189" s="23" t="s">
        <v>359</v>
      </c>
    </row>
    <row r="190" customFormat="false" ht="15.75" hidden="false" customHeight="true" outlineLevel="0" collapsed="false">
      <c r="F190" s="23"/>
      <c r="G190" s="23"/>
      <c r="H190" s="23" t="s">
        <v>360</v>
      </c>
      <c r="I190" s="23" t="s">
        <v>361</v>
      </c>
    </row>
    <row r="191" customFormat="false" ht="15.75" hidden="false" customHeight="true" outlineLevel="0" collapsed="false">
      <c r="F191" s="23"/>
      <c r="G191" s="23"/>
      <c r="H191" s="23" t="s">
        <v>362</v>
      </c>
      <c r="I191" s="23" t="s">
        <v>363</v>
      </c>
    </row>
    <row r="192" customFormat="false" ht="15.75" hidden="false" customHeight="true" outlineLevel="0" collapsed="false">
      <c r="F192" s="23"/>
      <c r="G192" s="23"/>
      <c r="H192" s="23" t="s">
        <v>364</v>
      </c>
      <c r="I192" s="23" t="s">
        <v>365</v>
      </c>
    </row>
    <row r="193" customFormat="false" ht="15.75" hidden="false" customHeight="true" outlineLevel="0" collapsed="false">
      <c r="F193" s="23"/>
      <c r="G193" s="23"/>
      <c r="H193" s="23" t="s">
        <v>366</v>
      </c>
      <c r="I193" s="23" t="s">
        <v>367</v>
      </c>
    </row>
    <row r="194" customFormat="false" ht="15.75" hidden="false" customHeight="true" outlineLevel="0" collapsed="false">
      <c r="F194" s="23"/>
      <c r="G194" s="23"/>
      <c r="H194" s="23" t="s">
        <v>96</v>
      </c>
      <c r="I194" s="23" t="s">
        <v>107</v>
      </c>
    </row>
    <row r="195" customFormat="false" ht="15.75" hidden="false" customHeight="true" outlineLevel="0" collapsed="false">
      <c r="F195" s="23"/>
      <c r="G195" s="23"/>
      <c r="H195" s="23" t="s">
        <v>142</v>
      </c>
      <c r="I195" s="23" t="s">
        <v>166</v>
      </c>
    </row>
    <row r="196" customFormat="false" ht="15.75" hidden="false" customHeight="true" outlineLevel="0" collapsed="false">
      <c r="F196" s="23"/>
      <c r="G196" s="23"/>
      <c r="H196" s="23" t="s">
        <v>174</v>
      </c>
      <c r="I196" s="23" t="s">
        <v>213</v>
      </c>
    </row>
    <row r="197" customFormat="false" ht="15.75" hidden="false" customHeight="true" outlineLevel="0" collapsed="false">
      <c r="F197" s="23"/>
      <c r="G197" s="23"/>
      <c r="H197" s="23" t="s">
        <v>206</v>
      </c>
      <c r="I197" s="23" t="s">
        <v>250</v>
      </c>
    </row>
    <row r="198" customFormat="false" ht="15.75" hidden="false" customHeight="true" outlineLevel="0" collapsed="false">
      <c r="F198" s="23"/>
      <c r="G198" s="23"/>
      <c r="H198" s="23" t="s">
        <v>238</v>
      </c>
      <c r="I198" s="23" t="s">
        <v>276</v>
      </c>
    </row>
    <row r="199" customFormat="false" ht="15.75" hidden="false" customHeight="true" outlineLevel="0" collapsed="false">
      <c r="F199" s="23"/>
      <c r="G199" s="23"/>
      <c r="H199" s="23" t="s">
        <v>256</v>
      </c>
      <c r="I199" s="23" t="s">
        <v>300</v>
      </c>
    </row>
    <row r="200" customFormat="false" ht="15.75" hidden="false" customHeight="true" outlineLevel="0" collapsed="false">
      <c r="F200" s="23"/>
      <c r="G200" s="23"/>
      <c r="H200" s="23" t="s">
        <v>272</v>
      </c>
      <c r="I200" s="23" t="s">
        <v>324</v>
      </c>
    </row>
    <row r="201" customFormat="false" ht="15.75" hidden="false" customHeight="true" outlineLevel="0" collapsed="false">
      <c r="F201" s="23"/>
      <c r="G201" s="23"/>
      <c r="H201" s="23" t="s">
        <v>292</v>
      </c>
      <c r="I201" s="23" t="s">
        <v>348</v>
      </c>
    </row>
    <row r="202" customFormat="false" ht="15.75" hidden="false" customHeight="true" outlineLevel="0" collapsed="false">
      <c r="F202" s="23"/>
      <c r="G202" s="23"/>
      <c r="H202" s="23" t="s">
        <v>305</v>
      </c>
      <c r="I202" s="23" t="s">
        <v>368</v>
      </c>
    </row>
    <row r="203" customFormat="false" ht="15.75" hidden="false" customHeight="true" outlineLevel="0" collapsed="false">
      <c r="F203" s="23"/>
      <c r="G203" s="23"/>
      <c r="H203" s="23" t="s">
        <v>320</v>
      </c>
      <c r="I203" s="23" t="s">
        <v>369</v>
      </c>
    </row>
    <row r="204" customFormat="false" ht="15.75" hidden="false" customHeight="true" outlineLevel="0" collapsed="false">
      <c r="F204" s="23"/>
      <c r="G204" s="23"/>
      <c r="H204" s="23" t="s">
        <v>340</v>
      </c>
      <c r="I204" s="23" t="s">
        <v>370</v>
      </c>
    </row>
    <row r="205" customFormat="false" ht="15.75" hidden="false" customHeight="true" outlineLevel="0" collapsed="false">
      <c r="F205" s="23"/>
      <c r="G205" s="23"/>
      <c r="H205" s="23" t="s">
        <v>353</v>
      </c>
      <c r="I205" s="23" t="s">
        <v>371</v>
      </c>
    </row>
    <row r="206" customFormat="false" ht="15.75" hidden="false" customHeight="true" outlineLevel="0" collapsed="false">
      <c r="F206" s="23"/>
      <c r="G206" s="23"/>
      <c r="H206" s="23" t="s">
        <v>368</v>
      </c>
      <c r="I206" s="23" t="s">
        <v>372</v>
      </c>
    </row>
    <row r="207" customFormat="false" ht="15.75" hidden="false" customHeight="true" outlineLevel="0" collapsed="false">
      <c r="F207" s="23"/>
      <c r="G207" s="23"/>
      <c r="H207" s="23" t="s">
        <v>373</v>
      </c>
      <c r="I207" s="23" t="s">
        <v>374</v>
      </c>
    </row>
    <row r="208" customFormat="false" ht="15.75" hidden="false" customHeight="true" outlineLevel="0" collapsed="false">
      <c r="F208" s="23"/>
      <c r="G208" s="23"/>
      <c r="H208" s="23" t="s">
        <v>375</v>
      </c>
      <c r="I208" s="23" t="s">
        <v>376</v>
      </c>
    </row>
    <row r="209" customFormat="false" ht="15.75" hidden="false" customHeight="true" outlineLevel="0" collapsed="false">
      <c r="F209" s="23"/>
      <c r="G209" s="23"/>
      <c r="H209" s="23" t="s">
        <v>377</v>
      </c>
      <c r="I209" s="23" t="s">
        <v>378</v>
      </c>
    </row>
    <row r="210" customFormat="false" ht="15.75" hidden="false" customHeight="true" outlineLevel="0" collapsed="false">
      <c r="F210" s="23"/>
      <c r="G210" s="23"/>
      <c r="H210" s="23" t="s">
        <v>379</v>
      </c>
      <c r="I210" s="23" t="s">
        <v>110</v>
      </c>
    </row>
    <row r="211" customFormat="false" ht="15.75" hidden="false" customHeight="true" outlineLevel="0" collapsed="false">
      <c r="F211" s="23"/>
      <c r="G211" s="23"/>
      <c r="H211" s="23" t="s">
        <v>380</v>
      </c>
      <c r="I211" s="23" t="s">
        <v>168</v>
      </c>
    </row>
    <row r="212" customFormat="false" ht="15.75" hidden="false" customHeight="true" outlineLevel="0" collapsed="false">
      <c r="F212" s="23"/>
      <c r="G212" s="23"/>
      <c r="H212" s="23" t="s">
        <v>381</v>
      </c>
      <c r="I212" s="23" t="s">
        <v>216</v>
      </c>
    </row>
    <row r="213" customFormat="false" ht="15.75" hidden="false" customHeight="true" outlineLevel="0" collapsed="false">
      <c r="F213" s="23"/>
      <c r="G213" s="23"/>
      <c r="H213" s="23" t="s">
        <v>382</v>
      </c>
      <c r="I213" s="23" t="s">
        <v>251</v>
      </c>
    </row>
    <row r="214" customFormat="false" ht="15.75" hidden="false" customHeight="true" outlineLevel="0" collapsed="false">
      <c r="F214" s="23"/>
      <c r="G214" s="23"/>
      <c r="H214" s="23" t="s">
        <v>383</v>
      </c>
      <c r="I214" s="23" t="s">
        <v>278</v>
      </c>
    </row>
    <row r="215" customFormat="false" ht="15.75" hidden="false" customHeight="true" outlineLevel="0" collapsed="false">
      <c r="F215" s="23"/>
      <c r="G215" s="23"/>
      <c r="H215" s="23" t="s">
        <v>384</v>
      </c>
      <c r="I215" s="23" t="s">
        <v>301</v>
      </c>
    </row>
    <row r="216" customFormat="false" ht="15.75" hidden="false" customHeight="true" outlineLevel="0" collapsed="false">
      <c r="F216" s="23"/>
      <c r="G216" s="23"/>
      <c r="H216" s="23" t="s">
        <v>385</v>
      </c>
      <c r="I216" s="23" t="s">
        <v>326</v>
      </c>
    </row>
    <row r="217" customFormat="false" ht="15.75" hidden="false" customHeight="true" outlineLevel="0" collapsed="false">
      <c r="F217" s="23"/>
      <c r="G217" s="23"/>
      <c r="H217" s="23" t="s">
        <v>386</v>
      </c>
      <c r="I217" s="23" t="s">
        <v>349</v>
      </c>
    </row>
    <row r="218" customFormat="false" ht="15.75" hidden="false" customHeight="true" outlineLevel="0" collapsed="false">
      <c r="F218" s="23"/>
      <c r="G218" s="23"/>
      <c r="H218" s="23" t="s">
        <v>99</v>
      </c>
      <c r="I218" s="23" t="s">
        <v>373</v>
      </c>
    </row>
    <row r="219" customFormat="false" ht="15.75" hidden="false" customHeight="true" outlineLevel="0" collapsed="false">
      <c r="F219" s="23"/>
      <c r="G219" s="23"/>
      <c r="H219" s="23" t="s">
        <v>143</v>
      </c>
      <c r="I219" s="23" t="s">
        <v>387</v>
      </c>
    </row>
    <row r="220" customFormat="false" ht="15.75" hidden="false" customHeight="true" outlineLevel="0" collapsed="false">
      <c r="F220" s="23"/>
      <c r="G220" s="23"/>
      <c r="H220" s="23" t="s">
        <v>177</v>
      </c>
      <c r="I220" s="23" t="s">
        <v>388</v>
      </c>
    </row>
    <row r="221" customFormat="false" ht="15.75" hidden="false" customHeight="true" outlineLevel="0" collapsed="false">
      <c r="F221" s="23"/>
      <c r="G221" s="23"/>
      <c r="H221" s="23" t="s">
        <v>208</v>
      </c>
      <c r="I221" s="23" t="s">
        <v>389</v>
      </c>
    </row>
    <row r="222" customFormat="false" ht="15.75" hidden="false" customHeight="true" outlineLevel="0" collapsed="false">
      <c r="F222" s="23"/>
      <c r="G222" s="23"/>
      <c r="H222" s="23" t="s">
        <v>239</v>
      </c>
      <c r="I222" s="23" t="s">
        <v>390</v>
      </c>
    </row>
    <row r="223" customFormat="false" ht="15.75" hidden="false" customHeight="true" outlineLevel="0" collapsed="false">
      <c r="F223" s="23"/>
      <c r="G223" s="23"/>
      <c r="H223" s="23" t="s">
        <v>258</v>
      </c>
      <c r="I223" s="23" t="s">
        <v>391</v>
      </c>
    </row>
    <row r="224" customFormat="false" ht="15.75" hidden="false" customHeight="true" outlineLevel="0" collapsed="false">
      <c r="F224" s="23"/>
      <c r="G224" s="23"/>
      <c r="H224" s="23" t="s">
        <v>273</v>
      </c>
      <c r="I224" s="23" t="s">
        <v>392</v>
      </c>
    </row>
    <row r="225" customFormat="false" ht="15.75" hidden="false" customHeight="true" outlineLevel="0" collapsed="false">
      <c r="F225" s="23"/>
      <c r="G225" s="23"/>
      <c r="H225" s="23" t="s">
        <v>293</v>
      </c>
      <c r="I225" s="23" t="s">
        <v>393</v>
      </c>
    </row>
    <row r="226" customFormat="false" ht="15.75" hidden="false" customHeight="true" outlineLevel="0" collapsed="false">
      <c r="F226" s="23"/>
      <c r="G226" s="23"/>
      <c r="H226" s="23" t="s">
        <v>307</v>
      </c>
      <c r="I226" s="23" t="s">
        <v>114</v>
      </c>
    </row>
    <row r="227" customFormat="false" ht="15.75" hidden="false" customHeight="true" outlineLevel="0" collapsed="false">
      <c r="F227" s="23"/>
      <c r="G227" s="23"/>
      <c r="H227" s="23" t="s">
        <v>321</v>
      </c>
      <c r="I227" s="23" t="s">
        <v>170</v>
      </c>
    </row>
    <row r="228" customFormat="false" ht="15.75" hidden="false" customHeight="true" outlineLevel="0" collapsed="false">
      <c r="F228" s="23"/>
      <c r="G228" s="23"/>
      <c r="H228" s="23" t="s">
        <v>341</v>
      </c>
      <c r="I228" s="23" t="s">
        <v>219</v>
      </c>
    </row>
    <row r="229" customFormat="false" ht="15.75" hidden="false" customHeight="true" outlineLevel="0" collapsed="false">
      <c r="F229" s="23"/>
      <c r="G229" s="23"/>
      <c r="H229" s="23" t="s">
        <v>355</v>
      </c>
      <c r="I229" s="23" t="s">
        <v>252</v>
      </c>
    </row>
    <row r="230" customFormat="false" ht="15.75" hidden="false" customHeight="true" outlineLevel="0" collapsed="false">
      <c r="F230" s="23"/>
      <c r="G230" s="23"/>
      <c r="H230" s="23" t="s">
        <v>369</v>
      </c>
      <c r="I230" s="23" t="s">
        <v>280</v>
      </c>
    </row>
    <row r="231" customFormat="false" ht="15.75" hidden="false" customHeight="true" outlineLevel="0" collapsed="false">
      <c r="F231" s="23"/>
      <c r="G231" s="23"/>
      <c r="H231" s="23" t="s">
        <v>387</v>
      </c>
      <c r="I231" s="23" t="s">
        <v>302</v>
      </c>
    </row>
    <row r="232" customFormat="false" ht="15.75" hidden="false" customHeight="true" outlineLevel="0" collapsed="false">
      <c r="F232" s="23"/>
      <c r="G232" s="23"/>
      <c r="H232" s="23" t="s">
        <v>394</v>
      </c>
      <c r="I232" s="23" t="s">
        <v>328</v>
      </c>
    </row>
    <row r="233" customFormat="false" ht="15.75" hidden="false" customHeight="true" outlineLevel="0" collapsed="false">
      <c r="F233" s="23"/>
      <c r="G233" s="23"/>
      <c r="H233" s="23" t="s">
        <v>395</v>
      </c>
      <c r="I233" s="23" t="s">
        <v>350</v>
      </c>
    </row>
    <row r="234" customFormat="false" ht="15.75" hidden="false" customHeight="true" outlineLevel="0" collapsed="false">
      <c r="F234" s="23"/>
      <c r="G234" s="23"/>
      <c r="H234" s="23" t="s">
        <v>396</v>
      </c>
      <c r="I234" s="23" t="s">
        <v>375</v>
      </c>
    </row>
    <row r="235" customFormat="false" ht="15.75" hidden="false" customHeight="true" outlineLevel="0" collapsed="false">
      <c r="F235" s="23"/>
      <c r="G235" s="23"/>
      <c r="H235" s="23" t="s">
        <v>397</v>
      </c>
      <c r="I235" s="23" t="s">
        <v>394</v>
      </c>
    </row>
    <row r="236" customFormat="false" ht="15.75" hidden="false" customHeight="true" outlineLevel="0" collapsed="false">
      <c r="F236" s="23"/>
      <c r="G236" s="23"/>
      <c r="H236" s="23" t="s">
        <v>398</v>
      </c>
      <c r="I236" s="23" t="s">
        <v>399</v>
      </c>
    </row>
    <row r="237" customFormat="false" ht="15.75" hidden="false" customHeight="true" outlineLevel="0" collapsed="false">
      <c r="F237" s="23"/>
      <c r="G237" s="23"/>
      <c r="H237" s="23" t="s">
        <v>400</v>
      </c>
      <c r="I237" s="23" t="s">
        <v>401</v>
      </c>
    </row>
    <row r="238" customFormat="false" ht="15.75" hidden="false" customHeight="true" outlineLevel="0" collapsed="false">
      <c r="F238" s="23"/>
      <c r="G238" s="23"/>
      <c r="H238" s="23" t="s">
        <v>402</v>
      </c>
      <c r="I238" s="23" t="s">
        <v>403</v>
      </c>
    </row>
    <row r="239" customFormat="false" ht="15.75" hidden="false" customHeight="true" outlineLevel="0" collapsed="false">
      <c r="F239" s="23"/>
      <c r="G239" s="23"/>
      <c r="H239" s="23" t="s">
        <v>404</v>
      </c>
      <c r="I239" s="23" t="s">
        <v>405</v>
      </c>
    </row>
    <row r="240" customFormat="false" ht="15.75" hidden="false" customHeight="true" outlineLevel="0" collapsed="false">
      <c r="F240" s="23"/>
      <c r="G240" s="23"/>
      <c r="H240" s="23" t="s">
        <v>406</v>
      </c>
      <c r="I240" s="23" t="s">
        <v>407</v>
      </c>
    </row>
    <row r="241" customFormat="false" ht="15.75" hidden="false" customHeight="true" outlineLevel="0" collapsed="false">
      <c r="F241" s="23"/>
      <c r="G241" s="23"/>
      <c r="H241" s="23" t="s">
        <v>408</v>
      </c>
      <c r="I241" s="23" t="s">
        <v>409</v>
      </c>
    </row>
    <row r="242" customFormat="false" ht="15.75" hidden="false" customHeight="true" outlineLevel="0" collapsed="false">
      <c r="F242" s="23"/>
      <c r="G242" s="23"/>
      <c r="H242" s="23" t="s">
        <v>102</v>
      </c>
      <c r="I242" s="23" t="s">
        <v>118</v>
      </c>
    </row>
    <row r="243" customFormat="false" ht="15.75" hidden="false" customHeight="true" outlineLevel="0" collapsed="false">
      <c r="F243" s="23"/>
      <c r="G243" s="23"/>
      <c r="H243" s="23" t="s">
        <v>145</v>
      </c>
      <c r="I243" s="23" t="s">
        <v>172</v>
      </c>
    </row>
    <row r="244" customFormat="false" ht="15.75" hidden="false" customHeight="true" outlineLevel="0" collapsed="false">
      <c r="F244" s="23"/>
      <c r="G244" s="23"/>
      <c r="H244" s="23" t="s">
        <v>180</v>
      </c>
      <c r="I244" s="23" t="s">
        <v>222</v>
      </c>
    </row>
    <row r="245" customFormat="false" ht="15.75" hidden="false" customHeight="true" outlineLevel="0" collapsed="false">
      <c r="F245" s="23"/>
      <c r="G245" s="23"/>
      <c r="H245" s="23" t="s">
        <v>210</v>
      </c>
      <c r="I245" s="23" t="s">
        <v>254</v>
      </c>
    </row>
    <row r="246" customFormat="false" ht="15.75" hidden="false" customHeight="true" outlineLevel="0" collapsed="false">
      <c r="F246" s="23"/>
      <c r="G246" s="23"/>
      <c r="H246" s="23" t="s">
        <v>240</v>
      </c>
      <c r="I246" s="23" t="s">
        <v>282</v>
      </c>
    </row>
    <row r="247" customFormat="false" ht="15.75" hidden="false" customHeight="true" outlineLevel="0" collapsed="false">
      <c r="F247" s="23"/>
      <c r="G247" s="23"/>
      <c r="H247" s="23" t="s">
        <v>260</v>
      </c>
      <c r="I247" s="23" t="s">
        <v>303</v>
      </c>
    </row>
    <row r="248" customFormat="false" ht="15.75" hidden="false" customHeight="true" outlineLevel="0" collapsed="false">
      <c r="F248" s="23"/>
      <c r="G248" s="23"/>
      <c r="H248" s="23" t="s">
        <v>274</v>
      </c>
      <c r="I248" s="23" t="s">
        <v>330</v>
      </c>
    </row>
    <row r="249" customFormat="false" ht="15.75" hidden="false" customHeight="true" outlineLevel="0" collapsed="false">
      <c r="F249" s="23"/>
      <c r="G249" s="23"/>
      <c r="H249" s="23" t="s">
        <v>294</v>
      </c>
      <c r="I249" s="23" t="s">
        <v>351</v>
      </c>
    </row>
    <row r="250" customFormat="false" ht="15.75" hidden="false" customHeight="true" outlineLevel="0" collapsed="false">
      <c r="F250" s="23"/>
      <c r="G250" s="23"/>
      <c r="H250" s="23" t="s">
        <v>309</v>
      </c>
      <c r="I250" s="23" t="s">
        <v>377</v>
      </c>
    </row>
    <row r="251" customFormat="false" ht="15.75" hidden="false" customHeight="true" outlineLevel="0" collapsed="false">
      <c r="F251" s="23"/>
      <c r="G251" s="23"/>
      <c r="H251" s="23" t="s">
        <v>322</v>
      </c>
      <c r="I251" s="23" t="s">
        <v>395</v>
      </c>
    </row>
    <row r="252" customFormat="false" ht="15.75" hidden="false" customHeight="true" outlineLevel="0" collapsed="false">
      <c r="F252" s="23"/>
      <c r="G252" s="23"/>
      <c r="H252" s="23" t="s">
        <v>342</v>
      </c>
      <c r="I252" s="23" t="s">
        <v>410</v>
      </c>
    </row>
    <row r="253" customFormat="false" ht="15.75" hidden="false" customHeight="true" outlineLevel="0" collapsed="false">
      <c r="F253" s="23"/>
      <c r="G253" s="23"/>
      <c r="H253" s="23" t="s">
        <v>357</v>
      </c>
      <c r="I253" s="23" t="s">
        <v>411</v>
      </c>
    </row>
    <row r="254" customFormat="false" ht="15.75" hidden="false" customHeight="true" outlineLevel="0" collapsed="false">
      <c r="F254" s="23"/>
      <c r="G254" s="23"/>
      <c r="H254" s="23" t="s">
        <v>370</v>
      </c>
      <c r="I254" s="23" t="s">
        <v>412</v>
      </c>
    </row>
    <row r="255" customFormat="false" ht="15.75" hidden="false" customHeight="true" outlineLevel="0" collapsed="false">
      <c r="F255" s="23"/>
      <c r="G255" s="23"/>
      <c r="H255" s="23" t="s">
        <v>388</v>
      </c>
      <c r="I255" s="23" t="s">
        <v>413</v>
      </c>
    </row>
    <row r="256" customFormat="false" ht="15.75" hidden="false" customHeight="true" outlineLevel="0" collapsed="false">
      <c r="F256" s="23"/>
      <c r="G256" s="23"/>
      <c r="H256" s="23" t="s">
        <v>399</v>
      </c>
      <c r="I256" s="23" t="s">
        <v>414</v>
      </c>
    </row>
    <row r="257" customFormat="false" ht="15.75" hidden="false" customHeight="true" outlineLevel="0" collapsed="false">
      <c r="F257" s="23"/>
      <c r="G257" s="23"/>
      <c r="H257" s="23" t="s">
        <v>410</v>
      </c>
      <c r="I257" s="23" t="s">
        <v>415</v>
      </c>
    </row>
    <row r="258" customFormat="false" ht="15.75" hidden="false" customHeight="true" outlineLevel="0" collapsed="false">
      <c r="F258" s="23"/>
      <c r="G258" s="23"/>
      <c r="H258" s="23" t="s">
        <v>416</v>
      </c>
      <c r="I258" s="23" t="s">
        <v>121</v>
      </c>
    </row>
    <row r="259" customFormat="false" ht="15.75" hidden="false" customHeight="true" outlineLevel="0" collapsed="false">
      <c r="F259" s="23"/>
      <c r="G259" s="23"/>
      <c r="H259" s="23" t="s">
        <v>417</v>
      </c>
      <c r="I259" s="23" t="s">
        <v>173</v>
      </c>
    </row>
    <row r="260" customFormat="false" ht="15.75" hidden="false" customHeight="true" outlineLevel="0" collapsed="false">
      <c r="F260" s="23"/>
      <c r="G260" s="23"/>
      <c r="H260" s="23" t="s">
        <v>418</v>
      </c>
      <c r="I260" s="23" t="s">
        <v>224</v>
      </c>
    </row>
    <row r="261" customFormat="false" ht="15.75" hidden="false" customHeight="true" outlineLevel="0" collapsed="false">
      <c r="F261" s="23"/>
      <c r="G261" s="23"/>
      <c r="H261" s="23" t="s">
        <v>419</v>
      </c>
      <c r="I261" s="23" t="s">
        <v>255</v>
      </c>
    </row>
    <row r="262" customFormat="false" ht="15.75" hidden="false" customHeight="true" outlineLevel="0" collapsed="false">
      <c r="F262" s="23"/>
      <c r="G262" s="23"/>
      <c r="H262" s="23" t="s">
        <v>420</v>
      </c>
      <c r="I262" s="23" t="s">
        <v>284</v>
      </c>
    </row>
    <row r="263" customFormat="false" ht="15.75" hidden="false" customHeight="true" outlineLevel="0" collapsed="false">
      <c r="F263" s="23"/>
      <c r="G263" s="23"/>
      <c r="H263" s="23" t="s">
        <v>421</v>
      </c>
      <c r="I263" s="23" t="s">
        <v>304</v>
      </c>
    </row>
    <row r="264" customFormat="false" ht="15.75" hidden="false" customHeight="true" outlineLevel="0" collapsed="false">
      <c r="F264" s="23"/>
      <c r="G264" s="23"/>
      <c r="H264" s="23" t="s">
        <v>422</v>
      </c>
      <c r="I264" s="23" t="s">
        <v>332</v>
      </c>
    </row>
    <row r="265" customFormat="false" ht="15.75" hidden="false" customHeight="true" outlineLevel="0" collapsed="false">
      <c r="F265" s="23"/>
      <c r="G265" s="23"/>
      <c r="H265" s="23" t="s">
        <v>423</v>
      </c>
      <c r="I265" s="23" t="s">
        <v>352</v>
      </c>
    </row>
    <row r="266" customFormat="false" ht="15.75" hidden="false" customHeight="true" outlineLevel="0" collapsed="false">
      <c r="F266" s="23"/>
      <c r="G266" s="23"/>
      <c r="H266" s="23" t="s">
        <v>424</v>
      </c>
      <c r="I266" s="23" t="s">
        <v>379</v>
      </c>
    </row>
    <row r="267" customFormat="false" ht="15.75" hidden="false" customHeight="true" outlineLevel="0" collapsed="false">
      <c r="F267" s="23"/>
      <c r="G267" s="23"/>
      <c r="H267" s="23" t="s">
        <v>425</v>
      </c>
      <c r="I267" s="23" t="s">
        <v>396</v>
      </c>
    </row>
    <row r="268" customFormat="false" ht="15.75" hidden="false" customHeight="true" outlineLevel="0" collapsed="false">
      <c r="F268" s="23"/>
      <c r="G268" s="23"/>
      <c r="H268" s="23" t="s">
        <v>426</v>
      </c>
      <c r="I268" s="23" t="s">
        <v>416</v>
      </c>
    </row>
    <row r="269" customFormat="false" ht="15.75" hidden="false" customHeight="true" outlineLevel="0" collapsed="false">
      <c r="F269" s="23"/>
      <c r="G269" s="23"/>
      <c r="H269" s="23" t="s">
        <v>427</v>
      </c>
      <c r="I269" s="23" t="s">
        <v>428</v>
      </c>
    </row>
    <row r="270" customFormat="false" ht="15.75" hidden="false" customHeight="true" outlineLevel="0" collapsed="false">
      <c r="F270" s="23"/>
      <c r="G270" s="23"/>
      <c r="H270" s="23" t="s">
        <v>429</v>
      </c>
      <c r="I270" s="23" t="s">
        <v>430</v>
      </c>
    </row>
    <row r="271" customFormat="false" ht="15.75" hidden="false" customHeight="true" outlineLevel="0" collapsed="false">
      <c r="F271" s="23"/>
      <c r="G271" s="23"/>
      <c r="H271" s="23" t="s">
        <v>431</v>
      </c>
      <c r="I271" s="23" t="s">
        <v>432</v>
      </c>
    </row>
    <row r="272" customFormat="false" ht="15.75" hidden="false" customHeight="true" outlineLevel="0" collapsed="false">
      <c r="F272" s="23"/>
      <c r="G272" s="23"/>
      <c r="H272" s="23" t="s">
        <v>433</v>
      </c>
      <c r="I272" s="23" t="s">
        <v>434</v>
      </c>
    </row>
    <row r="273" customFormat="false" ht="15.75" hidden="false" customHeight="true" outlineLevel="0" collapsed="false">
      <c r="F273" s="23"/>
      <c r="G273" s="23"/>
      <c r="H273" s="23" t="s">
        <v>435</v>
      </c>
      <c r="I273" s="23" t="s">
        <v>436</v>
      </c>
    </row>
    <row r="274" customFormat="false" ht="15.75" hidden="false" customHeight="true" outlineLevel="0" collapsed="false">
      <c r="F274" s="23"/>
      <c r="G274" s="23"/>
      <c r="H274" s="23" t="s">
        <v>437</v>
      </c>
      <c r="I274" s="23" t="s">
        <v>123</v>
      </c>
    </row>
    <row r="275" customFormat="false" ht="15.75" hidden="false" customHeight="true" outlineLevel="0" collapsed="false">
      <c r="F275" s="23"/>
      <c r="G275" s="23"/>
      <c r="H275" s="23" t="s">
        <v>323</v>
      </c>
      <c r="I275" s="23" t="s">
        <v>176</v>
      </c>
    </row>
    <row r="276" customFormat="false" ht="15.75" hidden="false" customHeight="true" outlineLevel="0" collapsed="false">
      <c r="F276" s="23"/>
      <c r="G276" s="23"/>
      <c r="H276" s="23" t="s">
        <v>343</v>
      </c>
      <c r="I276" s="23" t="s">
        <v>225</v>
      </c>
    </row>
    <row r="277" customFormat="false" ht="15.75" hidden="false" customHeight="true" outlineLevel="0" collapsed="false">
      <c r="F277" s="23"/>
      <c r="G277" s="23"/>
      <c r="H277" s="23" t="s">
        <v>359</v>
      </c>
      <c r="I277" s="23" t="s">
        <v>257</v>
      </c>
    </row>
    <row r="278" customFormat="false" ht="15.75" hidden="false" customHeight="true" outlineLevel="0" collapsed="false">
      <c r="F278" s="23"/>
      <c r="G278" s="23"/>
      <c r="H278" s="23" t="s">
        <v>371</v>
      </c>
      <c r="I278" s="23" t="s">
        <v>285</v>
      </c>
    </row>
    <row r="279" customFormat="false" ht="15.75" hidden="false" customHeight="true" outlineLevel="0" collapsed="false">
      <c r="F279" s="23"/>
      <c r="G279" s="23"/>
      <c r="H279" s="23" t="s">
        <v>389</v>
      </c>
      <c r="I279" s="23" t="s">
        <v>306</v>
      </c>
    </row>
    <row r="280" customFormat="false" ht="15.75" hidden="false" customHeight="true" outlineLevel="0" collapsed="false">
      <c r="F280" s="23"/>
      <c r="G280" s="23"/>
      <c r="H280" s="23" t="s">
        <v>401</v>
      </c>
      <c r="I280" s="23" t="s">
        <v>333</v>
      </c>
    </row>
    <row r="281" customFormat="false" ht="15.75" hidden="false" customHeight="true" outlineLevel="0" collapsed="false">
      <c r="F281" s="23"/>
      <c r="G281" s="23"/>
      <c r="H281" s="23" t="s">
        <v>411</v>
      </c>
      <c r="I281" s="23" t="s">
        <v>354</v>
      </c>
    </row>
    <row r="282" customFormat="false" ht="15.75" hidden="false" customHeight="true" outlineLevel="0" collapsed="false">
      <c r="F282" s="23"/>
      <c r="G282" s="23"/>
      <c r="H282" s="23" t="s">
        <v>428</v>
      </c>
      <c r="I282" s="23" t="s">
        <v>380</v>
      </c>
    </row>
    <row r="283" customFormat="false" ht="15.75" hidden="false" customHeight="true" outlineLevel="0" collapsed="false">
      <c r="F283" s="23"/>
      <c r="G283" s="23"/>
      <c r="H283" s="23" t="s">
        <v>438</v>
      </c>
      <c r="I283" s="23" t="s">
        <v>397</v>
      </c>
    </row>
    <row r="284" customFormat="false" ht="15.75" hidden="false" customHeight="true" outlineLevel="0" collapsed="false">
      <c r="F284" s="23"/>
      <c r="G284" s="23"/>
      <c r="H284" s="23" t="s">
        <v>439</v>
      </c>
      <c r="I284" s="23" t="s">
        <v>417</v>
      </c>
    </row>
    <row r="285" customFormat="false" ht="15.75" hidden="false" customHeight="true" outlineLevel="0" collapsed="false">
      <c r="F285" s="23"/>
      <c r="G285" s="23"/>
      <c r="H285" s="23" t="s">
        <v>440</v>
      </c>
      <c r="I285" s="23" t="s">
        <v>438</v>
      </c>
    </row>
    <row r="286" customFormat="false" ht="15.75" hidden="false" customHeight="true" outlineLevel="0" collapsed="false">
      <c r="F286" s="23"/>
      <c r="G286" s="23"/>
      <c r="H286" s="23" t="s">
        <v>441</v>
      </c>
      <c r="I286" s="23" t="s">
        <v>442</v>
      </c>
    </row>
    <row r="287" customFormat="false" ht="15.75" hidden="false" customHeight="true" outlineLevel="0" collapsed="false">
      <c r="F287" s="23"/>
      <c r="G287" s="23"/>
      <c r="H287" s="23" t="s">
        <v>443</v>
      </c>
      <c r="I287" s="23" t="s">
        <v>444</v>
      </c>
    </row>
    <row r="288" customFormat="false" ht="15.75" hidden="false" customHeight="true" outlineLevel="0" collapsed="false">
      <c r="F288" s="23"/>
      <c r="G288" s="23"/>
      <c r="H288" s="23" t="s">
        <v>445</v>
      </c>
      <c r="I288" s="23" t="s">
        <v>446</v>
      </c>
    </row>
    <row r="289" customFormat="false" ht="15.75" hidden="false" customHeight="true" outlineLevel="0" collapsed="false">
      <c r="F289" s="23"/>
      <c r="G289" s="23"/>
      <c r="H289" s="23" t="s">
        <v>447</v>
      </c>
      <c r="I289" s="23" t="s">
        <v>448</v>
      </c>
    </row>
    <row r="290" customFormat="false" ht="15.75" hidden="false" customHeight="true" outlineLevel="0" collapsed="false">
      <c r="F290" s="23"/>
      <c r="G290" s="23"/>
      <c r="H290" s="23" t="s">
        <v>108</v>
      </c>
      <c r="I290" s="23" t="s">
        <v>126</v>
      </c>
    </row>
    <row r="291" customFormat="false" ht="15.75" hidden="false" customHeight="true" outlineLevel="0" collapsed="false">
      <c r="F291" s="23"/>
      <c r="G291" s="23"/>
      <c r="H291" s="23" t="s">
        <v>150</v>
      </c>
      <c r="I291" s="23" t="s">
        <v>179</v>
      </c>
    </row>
    <row r="292" customFormat="false" ht="15.75" hidden="false" customHeight="true" outlineLevel="0" collapsed="false">
      <c r="F292" s="23"/>
      <c r="G292" s="23"/>
      <c r="H292" s="23" t="s">
        <v>187</v>
      </c>
      <c r="I292" s="23" t="s">
        <v>226</v>
      </c>
    </row>
    <row r="293" customFormat="false" ht="15.75" hidden="false" customHeight="true" outlineLevel="0" collapsed="false">
      <c r="F293" s="23"/>
      <c r="G293" s="23"/>
      <c r="H293" s="23" t="s">
        <v>214</v>
      </c>
      <c r="I293" s="23" t="s">
        <v>259</v>
      </c>
    </row>
    <row r="294" customFormat="false" ht="15.75" hidden="false" customHeight="true" outlineLevel="0" collapsed="false">
      <c r="F294" s="23"/>
      <c r="G294" s="23"/>
      <c r="H294" s="23" t="s">
        <v>242</v>
      </c>
      <c r="I294" s="23" t="s">
        <v>286</v>
      </c>
    </row>
    <row r="295" customFormat="false" ht="15.75" hidden="false" customHeight="true" outlineLevel="0" collapsed="false">
      <c r="F295" s="23"/>
      <c r="G295" s="23"/>
      <c r="H295" s="23" t="s">
        <v>264</v>
      </c>
      <c r="I295" s="23" t="s">
        <v>308</v>
      </c>
    </row>
    <row r="296" customFormat="false" ht="15.75" hidden="false" customHeight="true" outlineLevel="0" collapsed="false">
      <c r="F296" s="23"/>
      <c r="G296" s="23"/>
      <c r="H296" s="23" t="s">
        <v>277</v>
      </c>
      <c r="I296" s="23" t="s">
        <v>334</v>
      </c>
    </row>
    <row r="297" customFormat="false" ht="15.75" hidden="false" customHeight="true" outlineLevel="0" collapsed="false">
      <c r="F297" s="23"/>
      <c r="G297" s="23"/>
      <c r="H297" s="23" t="s">
        <v>296</v>
      </c>
      <c r="I297" s="23" t="s">
        <v>356</v>
      </c>
    </row>
    <row r="298" customFormat="false" ht="15.75" hidden="false" customHeight="true" outlineLevel="0" collapsed="false">
      <c r="F298" s="23"/>
      <c r="G298" s="23"/>
      <c r="H298" s="23" t="s">
        <v>313</v>
      </c>
      <c r="I298" s="23" t="s">
        <v>381</v>
      </c>
    </row>
    <row r="299" customFormat="false" ht="15.75" hidden="false" customHeight="true" outlineLevel="0" collapsed="false">
      <c r="F299" s="23"/>
      <c r="G299" s="23"/>
      <c r="H299" s="23" t="s">
        <v>325</v>
      </c>
      <c r="I299" s="23" t="s">
        <v>398</v>
      </c>
    </row>
    <row r="300" customFormat="false" ht="15.75" hidden="false" customHeight="true" outlineLevel="0" collapsed="false">
      <c r="F300" s="23"/>
      <c r="G300" s="23"/>
      <c r="H300" s="23" t="s">
        <v>344</v>
      </c>
      <c r="I300" s="23" t="s">
        <v>418</v>
      </c>
    </row>
    <row r="301" customFormat="false" ht="15.75" hidden="false" customHeight="true" outlineLevel="0" collapsed="false">
      <c r="F301" s="23"/>
      <c r="G301" s="23"/>
      <c r="H301" s="23" t="s">
        <v>361</v>
      </c>
      <c r="I301" s="23" t="s">
        <v>439</v>
      </c>
    </row>
    <row r="302" customFormat="false" ht="15.75" hidden="false" customHeight="true" outlineLevel="0" collapsed="false">
      <c r="F302" s="23"/>
      <c r="G302" s="23"/>
      <c r="H302" s="23" t="s">
        <v>372</v>
      </c>
      <c r="I302" s="23" t="s">
        <v>449</v>
      </c>
    </row>
    <row r="303" customFormat="false" ht="15.75" hidden="false" customHeight="true" outlineLevel="0" collapsed="false">
      <c r="F303" s="23"/>
      <c r="G303" s="23"/>
      <c r="H303" s="23" t="s">
        <v>390</v>
      </c>
      <c r="I303" s="23" t="s">
        <v>450</v>
      </c>
    </row>
    <row r="304" customFormat="false" ht="15.75" hidden="false" customHeight="true" outlineLevel="0" collapsed="false">
      <c r="F304" s="23"/>
      <c r="G304" s="23"/>
      <c r="H304" s="23" t="s">
        <v>403</v>
      </c>
      <c r="I304" s="23" t="s">
        <v>451</v>
      </c>
    </row>
    <row r="305" customFormat="false" ht="15.75" hidden="false" customHeight="true" outlineLevel="0" collapsed="false">
      <c r="F305" s="23"/>
      <c r="G305" s="23"/>
      <c r="H305" s="23" t="s">
        <v>412</v>
      </c>
      <c r="I305" s="23" t="s">
        <v>452</v>
      </c>
    </row>
    <row r="306" customFormat="false" ht="15.75" hidden="false" customHeight="true" outlineLevel="0" collapsed="false">
      <c r="F306" s="23"/>
      <c r="G306" s="23"/>
      <c r="H306" s="23" t="s">
        <v>430</v>
      </c>
      <c r="I306" s="23" t="s">
        <v>129</v>
      </c>
    </row>
    <row r="307" customFormat="false" ht="15.75" hidden="false" customHeight="true" outlineLevel="0" collapsed="false">
      <c r="F307" s="23"/>
      <c r="G307" s="23"/>
      <c r="H307" s="23" t="s">
        <v>442</v>
      </c>
      <c r="I307" s="23" t="s">
        <v>182</v>
      </c>
    </row>
    <row r="308" customFormat="false" ht="15.75" hidden="false" customHeight="true" outlineLevel="0" collapsed="false">
      <c r="F308" s="23"/>
      <c r="G308" s="23"/>
      <c r="H308" s="23" t="s">
        <v>449</v>
      </c>
      <c r="I308" s="23" t="s">
        <v>227</v>
      </c>
    </row>
    <row r="309" customFormat="false" ht="15.75" hidden="false" customHeight="true" outlineLevel="0" collapsed="false">
      <c r="F309" s="23"/>
      <c r="G309" s="23"/>
      <c r="H309" s="23" t="s">
        <v>453</v>
      </c>
      <c r="I309" s="23" t="s">
        <v>261</v>
      </c>
    </row>
    <row r="310" customFormat="false" ht="15.75" hidden="false" customHeight="true" outlineLevel="0" collapsed="false">
      <c r="F310" s="23"/>
      <c r="G310" s="23"/>
      <c r="H310" s="23" t="s">
        <v>454</v>
      </c>
      <c r="I310" s="23" t="s">
        <v>287</v>
      </c>
    </row>
    <row r="311" customFormat="false" ht="15.75" hidden="false" customHeight="true" outlineLevel="0" collapsed="false">
      <c r="F311" s="23"/>
      <c r="G311" s="23"/>
      <c r="H311" s="23" t="s">
        <v>455</v>
      </c>
      <c r="I311" s="23" t="s">
        <v>310</v>
      </c>
    </row>
    <row r="312" customFormat="false" ht="15.75" hidden="false" customHeight="true" outlineLevel="0" collapsed="false">
      <c r="F312" s="23"/>
      <c r="G312" s="23"/>
      <c r="H312" s="23" t="s">
        <v>456</v>
      </c>
      <c r="I312" s="23" t="s">
        <v>335</v>
      </c>
    </row>
    <row r="313" customFormat="false" ht="15.75" hidden="false" customHeight="true" outlineLevel="0" collapsed="false">
      <c r="F313" s="23"/>
      <c r="G313" s="23"/>
      <c r="H313" s="23" t="s">
        <v>457</v>
      </c>
      <c r="I313" s="23" t="s">
        <v>358</v>
      </c>
    </row>
    <row r="314" customFormat="false" ht="15.75" hidden="false" customHeight="true" outlineLevel="0" collapsed="false">
      <c r="F314" s="23"/>
      <c r="G314" s="23"/>
      <c r="H314" s="23" t="s">
        <v>111</v>
      </c>
      <c r="I314" s="23" t="s">
        <v>382</v>
      </c>
    </row>
    <row r="315" customFormat="false" ht="15.75" hidden="false" customHeight="true" outlineLevel="0" collapsed="false">
      <c r="F315" s="23"/>
      <c r="G315" s="23"/>
      <c r="H315" s="23" t="s">
        <v>153</v>
      </c>
      <c r="I315" s="23" t="s">
        <v>400</v>
      </c>
    </row>
    <row r="316" customFormat="false" ht="15.75" hidden="false" customHeight="true" outlineLevel="0" collapsed="false">
      <c r="F316" s="23"/>
      <c r="G316" s="23"/>
      <c r="H316" s="23" t="s">
        <v>191</v>
      </c>
      <c r="I316" s="23" t="s">
        <v>419</v>
      </c>
    </row>
    <row r="317" customFormat="false" ht="15.75" hidden="false" customHeight="true" outlineLevel="0" collapsed="false">
      <c r="F317" s="23"/>
      <c r="G317" s="23"/>
      <c r="H317" s="23" t="s">
        <v>217</v>
      </c>
      <c r="I317" s="23" t="s">
        <v>440</v>
      </c>
    </row>
    <row r="318" customFormat="false" ht="15.75" hidden="false" customHeight="true" outlineLevel="0" collapsed="false">
      <c r="F318" s="23"/>
      <c r="G318" s="23"/>
      <c r="H318" s="23" t="s">
        <v>243</v>
      </c>
      <c r="I318" s="23" t="s">
        <v>453</v>
      </c>
    </row>
    <row r="319" customFormat="false" ht="15.75" hidden="false" customHeight="true" outlineLevel="0" collapsed="false">
      <c r="F319" s="23"/>
      <c r="G319" s="23"/>
      <c r="H319" s="23" t="s">
        <v>266</v>
      </c>
      <c r="I319" s="23" t="s">
        <v>458</v>
      </c>
    </row>
    <row r="320" customFormat="false" ht="15.75" hidden="false" customHeight="true" outlineLevel="0" collapsed="false">
      <c r="F320" s="23"/>
      <c r="G320" s="23"/>
      <c r="H320" s="23" t="s">
        <v>279</v>
      </c>
      <c r="I320" s="23" t="s">
        <v>459</v>
      </c>
    </row>
    <row r="321" customFormat="false" ht="15.75" hidden="false" customHeight="true" outlineLevel="0" collapsed="false">
      <c r="F321" s="23"/>
      <c r="G321" s="23"/>
      <c r="H321" s="23" t="s">
        <v>297</v>
      </c>
      <c r="I321" s="23" t="s">
        <v>460</v>
      </c>
    </row>
    <row r="322" customFormat="false" ht="15.75" hidden="false" customHeight="true" outlineLevel="0" collapsed="false">
      <c r="F322" s="23"/>
      <c r="G322" s="23"/>
      <c r="H322" s="23" t="s">
        <v>315</v>
      </c>
      <c r="I322" s="23" t="s">
        <v>132</v>
      </c>
    </row>
    <row r="323" customFormat="false" ht="15.75" hidden="false" customHeight="true" outlineLevel="0" collapsed="false">
      <c r="F323" s="23"/>
      <c r="G323" s="23"/>
      <c r="H323" s="23" t="s">
        <v>327</v>
      </c>
      <c r="I323" s="23" t="s">
        <v>186</v>
      </c>
    </row>
    <row r="324" customFormat="false" ht="15.75" hidden="false" customHeight="true" outlineLevel="0" collapsed="false">
      <c r="F324" s="23"/>
      <c r="G324" s="23"/>
      <c r="H324" s="23" t="s">
        <v>345</v>
      </c>
      <c r="I324" s="23" t="s">
        <v>229</v>
      </c>
    </row>
    <row r="325" customFormat="false" ht="15.75" hidden="false" customHeight="true" outlineLevel="0" collapsed="false">
      <c r="F325" s="23"/>
      <c r="G325" s="23"/>
      <c r="H325" s="23" t="s">
        <v>363</v>
      </c>
      <c r="I325" s="23" t="s">
        <v>263</v>
      </c>
    </row>
    <row r="326" customFormat="false" ht="15.75" hidden="false" customHeight="true" outlineLevel="0" collapsed="false">
      <c r="F326" s="23"/>
      <c r="G326" s="23"/>
      <c r="H326" s="23" t="s">
        <v>374</v>
      </c>
      <c r="I326" s="23" t="s">
        <v>288</v>
      </c>
    </row>
    <row r="327" customFormat="false" ht="15.75" hidden="false" customHeight="true" outlineLevel="0" collapsed="false">
      <c r="F327" s="23"/>
      <c r="G327" s="23"/>
      <c r="H327" s="23" t="s">
        <v>391</v>
      </c>
      <c r="I327" s="23" t="s">
        <v>312</v>
      </c>
    </row>
    <row r="328" customFormat="false" ht="15.75" hidden="false" customHeight="true" outlineLevel="0" collapsed="false">
      <c r="F328" s="23"/>
      <c r="G328" s="23"/>
      <c r="H328" s="23" t="s">
        <v>405</v>
      </c>
      <c r="I328" s="23" t="s">
        <v>336</v>
      </c>
    </row>
    <row r="329" customFormat="false" ht="15.75" hidden="false" customHeight="true" outlineLevel="0" collapsed="false">
      <c r="F329" s="23"/>
      <c r="G329" s="23"/>
      <c r="H329" s="23" t="s">
        <v>413</v>
      </c>
      <c r="I329" s="23" t="s">
        <v>360</v>
      </c>
    </row>
    <row r="330" customFormat="false" ht="15.75" hidden="false" customHeight="true" outlineLevel="0" collapsed="false">
      <c r="F330" s="23"/>
      <c r="G330" s="23"/>
      <c r="H330" s="23" t="s">
        <v>432</v>
      </c>
      <c r="I330" s="23" t="s">
        <v>383</v>
      </c>
    </row>
    <row r="331" customFormat="false" ht="15.75" hidden="false" customHeight="true" outlineLevel="0" collapsed="false">
      <c r="F331" s="23"/>
      <c r="G331" s="23"/>
      <c r="H331" s="23" t="s">
        <v>444</v>
      </c>
      <c r="I331" s="23" t="s">
        <v>402</v>
      </c>
    </row>
    <row r="332" customFormat="false" ht="15.75" hidden="false" customHeight="true" outlineLevel="0" collapsed="false">
      <c r="F332" s="23"/>
      <c r="G332" s="23"/>
      <c r="H332" s="23" t="s">
        <v>450</v>
      </c>
      <c r="I332" s="23" t="s">
        <v>420</v>
      </c>
    </row>
    <row r="333" customFormat="false" ht="15.75" hidden="false" customHeight="true" outlineLevel="0" collapsed="false">
      <c r="F333" s="23"/>
      <c r="G333" s="23"/>
      <c r="H333" s="23" t="s">
        <v>458</v>
      </c>
      <c r="I333" s="23" t="s">
        <v>441</v>
      </c>
    </row>
    <row r="334" customFormat="false" ht="15.75" hidden="false" customHeight="true" outlineLevel="0" collapsed="false">
      <c r="F334" s="23"/>
      <c r="G334" s="23"/>
      <c r="H334" s="23" t="s">
        <v>461</v>
      </c>
      <c r="I334" s="23" t="s">
        <v>454</v>
      </c>
    </row>
    <row r="335" customFormat="false" ht="15.75" hidden="false" customHeight="true" outlineLevel="0" collapsed="false">
      <c r="F335" s="23"/>
      <c r="G335" s="23"/>
      <c r="H335" s="23" t="s">
        <v>462</v>
      </c>
      <c r="I335" s="23" t="s">
        <v>461</v>
      </c>
    </row>
    <row r="336" customFormat="false" ht="15.75" hidden="false" customHeight="true" outlineLevel="0" collapsed="false">
      <c r="F336" s="23"/>
      <c r="G336" s="23"/>
      <c r="H336" s="23" t="s">
        <v>463</v>
      </c>
      <c r="I336" s="23" t="s">
        <v>464</v>
      </c>
    </row>
    <row r="337" customFormat="false" ht="15.75" hidden="false" customHeight="true" outlineLevel="0" collapsed="false">
      <c r="F337" s="23"/>
      <c r="G337" s="23"/>
      <c r="H337" s="23" t="s">
        <v>465</v>
      </c>
      <c r="I337" s="23" t="s">
        <v>466</v>
      </c>
    </row>
    <row r="338" customFormat="false" ht="15.75" hidden="false" customHeight="true" outlineLevel="0" collapsed="false">
      <c r="F338" s="23"/>
      <c r="G338" s="23"/>
      <c r="H338" s="23" t="s">
        <v>115</v>
      </c>
      <c r="I338" s="23" t="s">
        <v>135</v>
      </c>
    </row>
    <row r="339" customFormat="false" ht="15.75" hidden="false" customHeight="true" outlineLevel="0" collapsed="false">
      <c r="F339" s="23"/>
      <c r="G339" s="23"/>
      <c r="H339" s="23" t="s">
        <v>156</v>
      </c>
      <c r="I339" s="23" t="s">
        <v>190</v>
      </c>
    </row>
    <row r="340" customFormat="false" ht="15.75" hidden="false" customHeight="true" outlineLevel="0" collapsed="false">
      <c r="F340" s="23"/>
      <c r="G340" s="23"/>
      <c r="H340" s="23" t="s">
        <v>195</v>
      </c>
      <c r="I340" s="23" t="s">
        <v>231</v>
      </c>
    </row>
    <row r="341" customFormat="false" ht="15.75" hidden="false" customHeight="true" outlineLevel="0" collapsed="false">
      <c r="F341" s="23"/>
      <c r="G341" s="23"/>
      <c r="H341" s="23" t="s">
        <v>220</v>
      </c>
      <c r="I341" s="23" t="s">
        <v>265</v>
      </c>
    </row>
    <row r="342" customFormat="false" ht="15.75" hidden="false" customHeight="true" outlineLevel="0" collapsed="false">
      <c r="F342" s="23"/>
      <c r="G342" s="23"/>
      <c r="H342" s="23" t="s">
        <v>245</v>
      </c>
      <c r="I342" s="23" t="s">
        <v>289</v>
      </c>
    </row>
    <row r="343" customFormat="false" ht="15.75" hidden="false" customHeight="true" outlineLevel="0" collapsed="false">
      <c r="F343" s="23"/>
      <c r="G343" s="23"/>
      <c r="H343" s="23" t="s">
        <v>268</v>
      </c>
      <c r="I343" s="23" t="s">
        <v>314</v>
      </c>
    </row>
    <row r="344" customFormat="false" ht="15.75" hidden="false" customHeight="true" outlineLevel="0" collapsed="false">
      <c r="F344" s="23"/>
      <c r="G344" s="23"/>
      <c r="H344" s="23" t="s">
        <v>281</v>
      </c>
      <c r="I344" s="23" t="s">
        <v>337</v>
      </c>
    </row>
    <row r="345" customFormat="false" ht="15.75" hidden="false" customHeight="true" outlineLevel="0" collapsed="false">
      <c r="F345" s="23"/>
      <c r="G345" s="23"/>
      <c r="H345" s="23" t="s">
        <v>298</v>
      </c>
      <c r="I345" s="23" t="s">
        <v>362</v>
      </c>
    </row>
    <row r="346" customFormat="false" ht="15.75" hidden="false" customHeight="true" outlineLevel="0" collapsed="false">
      <c r="F346" s="23"/>
      <c r="G346" s="23"/>
      <c r="H346" s="23" t="s">
        <v>317</v>
      </c>
      <c r="I346" s="23" t="s">
        <v>384</v>
      </c>
    </row>
    <row r="347" customFormat="false" ht="15.75" hidden="false" customHeight="true" outlineLevel="0" collapsed="false">
      <c r="F347" s="23"/>
      <c r="G347" s="23"/>
      <c r="H347" s="23" t="s">
        <v>329</v>
      </c>
      <c r="I347" s="23" t="s">
        <v>404</v>
      </c>
    </row>
    <row r="348" customFormat="false" ht="15.75" hidden="false" customHeight="true" outlineLevel="0" collapsed="false">
      <c r="F348" s="23"/>
      <c r="G348" s="23"/>
      <c r="H348" s="23" t="s">
        <v>346</v>
      </c>
      <c r="I348" s="23" t="s">
        <v>421</v>
      </c>
    </row>
    <row r="349" customFormat="false" ht="15.75" hidden="false" customHeight="true" outlineLevel="0" collapsed="false">
      <c r="F349" s="23"/>
      <c r="G349" s="23"/>
      <c r="H349" s="23" t="s">
        <v>365</v>
      </c>
      <c r="I349" s="23" t="s">
        <v>443</v>
      </c>
    </row>
    <row r="350" customFormat="false" ht="15.75" hidden="false" customHeight="true" outlineLevel="0" collapsed="false">
      <c r="F350" s="23"/>
      <c r="G350" s="23"/>
      <c r="H350" s="23" t="s">
        <v>376</v>
      </c>
      <c r="I350" s="23" t="s">
        <v>455</v>
      </c>
    </row>
    <row r="351" customFormat="false" ht="15.75" hidden="false" customHeight="true" outlineLevel="0" collapsed="false">
      <c r="F351" s="23"/>
      <c r="G351" s="23"/>
      <c r="H351" s="23" t="s">
        <v>392</v>
      </c>
      <c r="I351" s="23" t="s">
        <v>462</v>
      </c>
    </row>
    <row r="352" customFormat="false" ht="15.75" hidden="false" customHeight="true" outlineLevel="0" collapsed="false">
      <c r="F352" s="23"/>
      <c r="G352" s="23"/>
      <c r="H352" s="23" t="s">
        <v>407</v>
      </c>
      <c r="I352" s="23" t="s">
        <v>467</v>
      </c>
    </row>
    <row r="353" customFormat="false" ht="15.75" hidden="false" customHeight="true" outlineLevel="0" collapsed="false">
      <c r="F353" s="23"/>
      <c r="G353" s="23"/>
      <c r="H353" s="23" t="s">
        <v>414</v>
      </c>
      <c r="I353" s="23" t="s">
        <v>468</v>
      </c>
    </row>
    <row r="354" customFormat="false" ht="15.75" hidden="false" customHeight="true" outlineLevel="0" collapsed="false">
      <c r="F354" s="23"/>
      <c r="G354" s="23"/>
      <c r="H354" s="23" t="s">
        <v>434</v>
      </c>
      <c r="I354" s="23" t="s">
        <v>138</v>
      </c>
    </row>
    <row r="355" customFormat="false" ht="15.75" hidden="false" customHeight="true" outlineLevel="0" collapsed="false">
      <c r="F355" s="23"/>
      <c r="G355" s="23"/>
      <c r="H355" s="23" t="s">
        <v>446</v>
      </c>
      <c r="I355" s="23" t="s">
        <v>194</v>
      </c>
    </row>
    <row r="356" customFormat="false" ht="15.75" hidden="false" customHeight="true" outlineLevel="0" collapsed="false">
      <c r="F356" s="23"/>
      <c r="G356" s="23"/>
      <c r="H356" s="23" t="s">
        <v>451</v>
      </c>
      <c r="I356" s="23" t="s">
        <v>234</v>
      </c>
    </row>
    <row r="357" customFormat="false" ht="15.75" hidden="false" customHeight="true" outlineLevel="0" collapsed="false">
      <c r="F357" s="23"/>
      <c r="G357" s="23"/>
      <c r="H357" s="23" t="s">
        <v>459</v>
      </c>
      <c r="I357" s="23" t="s">
        <v>267</v>
      </c>
    </row>
    <row r="358" customFormat="false" ht="15.75" hidden="false" customHeight="true" outlineLevel="0" collapsed="false">
      <c r="F358" s="23"/>
      <c r="G358" s="23"/>
      <c r="H358" s="23" t="s">
        <v>464</v>
      </c>
      <c r="I358" s="23" t="s">
        <v>290</v>
      </c>
    </row>
    <row r="359" customFormat="false" ht="15.75" hidden="false" customHeight="true" outlineLevel="0" collapsed="false">
      <c r="F359" s="23"/>
      <c r="G359" s="23"/>
      <c r="H359" s="23" t="s">
        <v>467</v>
      </c>
      <c r="I359" s="23" t="s">
        <v>316</v>
      </c>
    </row>
    <row r="360" customFormat="false" ht="15.75" hidden="false" customHeight="true" outlineLevel="0" collapsed="false">
      <c r="F360" s="23"/>
      <c r="G360" s="23"/>
      <c r="H360" s="23" t="s">
        <v>469</v>
      </c>
      <c r="I360" s="23" t="s">
        <v>338</v>
      </c>
    </row>
    <row r="361" customFormat="false" ht="15.75" hidden="false" customHeight="true" outlineLevel="0" collapsed="false">
      <c r="F361" s="23"/>
      <c r="G361" s="23"/>
      <c r="H361" s="23" t="s">
        <v>470</v>
      </c>
      <c r="I361" s="23" t="s">
        <v>364</v>
      </c>
    </row>
    <row r="362" customFormat="false" ht="15.75" hidden="false" customHeight="true" outlineLevel="0" collapsed="false">
      <c r="F362" s="23"/>
      <c r="G362" s="23"/>
      <c r="H362" s="23" t="s">
        <v>119</v>
      </c>
      <c r="I362" s="23" t="s">
        <v>385</v>
      </c>
    </row>
    <row r="363" customFormat="false" ht="15.75" hidden="false" customHeight="true" outlineLevel="0" collapsed="false">
      <c r="F363" s="23"/>
      <c r="G363" s="23"/>
      <c r="H363" s="23" t="s">
        <v>159</v>
      </c>
      <c r="I363" s="23" t="s">
        <v>406</v>
      </c>
    </row>
    <row r="364" customFormat="false" ht="15.75" hidden="false" customHeight="true" outlineLevel="0" collapsed="false">
      <c r="F364" s="23"/>
      <c r="G364" s="23"/>
      <c r="H364" s="23" t="s">
        <v>199</v>
      </c>
      <c r="I364" s="23" t="s">
        <v>422</v>
      </c>
    </row>
    <row r="365" customFormat="false" ht="15.75" hidden="false" customHeight="true" outlineLevel="0" collapsed="false">
      <c r="F365" s="23"/>
      <c r="G365" s="23"/>
      <c r="H365" s="23" t="s">
        <v>223</v>
      </c>
      <c r="I365" s="23" t="s">
        <v>445</v>
      </c>
    </row>
    <row r="366" customFormat="false" ht="15.75" hidden="false" customHeight="true" outlineLevel="0" collapsed="false">
      <c r="F366" s="23"/>
      <c r="G366" s="23"/>
      <c r="H366" s="23" t="s">
        <v>247</v>
      </c>
      <c r="I366" s="23" t="s">
        <v>456</v>
      </c>
    </row>
    <row r="367" customFormat="false" ht="15.75" hidden="false" customHeight="true" outlineLevel="0" collapsed="false">
      <c r="F367" s="23"/>
      <c r="G367" s="23"/>
      <c r="H367" s="23" t="s">
        <v>271</v>
      </c>
      <c r="I367" s="23" t="s">
        <v>463</v>
      </c>
    </row>
    <row r="368" customFormat="false" ht="15.75" hidden="false" customHeight="true" outlineLevel="0" collapsed="false">
      <c r="F368" s="23"/>
      <c r="G368" s="23"/>
      <c r="H368" s="23" t="s">
        <v>283</v>
      </c>
      <c r="I368" s="23" t="s">
        <v>469</v>
      </c>
    </row>
    <row r="369" customFormat="false" ht="15.75" hidden="false" customHeight="true" outlineLevel="0" collapsed="false">
      <c r="F369" s="23"/>
      <c r="G369" s="23"/>
      <c r="H369" s="23" t="s">
        <v>299</v>
      </c>
      <c r="I369" s="23" t="s">
        <v>471</v>
      </c>
    </row>
    <row r="370" customFormat="false" ht="15.75" hidden="false" customHeight="true" outlineLevel="0" collapsed="false">
      <c r="F370" s="23"/>
      <c r="G370" s="23"/>
      <c r="H370" s="23" t="s">
        <v>319</v>
      </c>
      <c r="I370" s="23" t="s">
        <v>141</v>
      </c>
    </row>
    <row r="371" customFormat="false" ht="15.75" hidden="false" customHeight="true" outlineLevel="0" collapsed="false">
      <c r="F371" s="23"/>
      <c r="G371" s="23"/>
      <c r="H371" s="23" t="s">
        <v>331</v>
      </c>
      <c r="I371" s="23" t="s">
        <v>198</v>
      </c>
    </row>
    <row r="372" customFormat="false" ht="15.75" hidden="false" customHeight="true" outlineLevel="0" collapsed="false">
      <c r="F372" s="23"/>
      <c r="G372" s="23"/>
      <c r="H372" s="23" t="s">
        <v>347</v>
      </c>
      <c r="I372" s="23" t="s">
        <v>237</v>
      </c>
    </row>
    <row r="373" customFormat="false" ht="15.75" hidden="false" customHeight="true" outlineLevel="0" collapsed="false">
      <c r="F373" s="23"/>
      <c r="G373" s="23"/>
      <c r="H373" s="23" t="s">
        <v>367</v>
      </c>
      <c r="I373" s="23" t="s">
        <v>270</v>
      </c>
    </row>
    <row r="374" customFormat="false" ht="15.75" hidden="false" customHeight="true" outlineLevel="0" collapsed="false">
      <c r="F374" s="23"/>
      <c r="G374" s="23"/>
      <c r="H374" s="23" t="s">
        <v>378</v>
      </c>
      <c r="I374" s="23" t="s">
        <v>291</v>
      </c>
    </row>
    <row r="375" customFormat="false" ht="15.75" hidden="false" customHeight="true" outlineLevel="0" collapsed="false">
      <c r="F375" s="23"/>
      <c r="G375" s="23"/>
      <c r="H375" s="23" t="s">
        <v>393</v>
      </c>
      <c r="I375" s="23" t="s">
        <v>318</v>
      </c>
    </row>
    <row r="376" customFormat="false" ht="15.75" hidden="false" customHeight="true" outlineLevel="0" collapsed="false">
      <c r="F376" s="23"/>
      <c r="G376" s="23"/>
      <c r="H376" s="23" t="s">
        <v>409</v>
      </c>
      <c r="I376" s="23" t="s">
        <v>339</v>
      </c>
    </row>
    <row r="377" customFormat="false" ht="15.75" hidden="false" customHeight="true" outlineLevel="0" collapsed="false">
      <c r="F377" s="23"/>
      <c r="G377" s="23"/>
      <c r="H377" s="23" t="s">
        <v>415</v>
      </c>
      <c r="I377" s="23" t="s">
        <v>366</v>
      </c>
    </row>
    <row r="378" customFormat="false" ht="15.75" hidden="false" customHeight="true" outlineLevel="0" collapsed="false">
      <c r="F378" s="23"/>
      <c r="G378" s="23"/>
      <c r="H378" s="23" t="s">
        <v>436</v>
      </c>
      <c r="I378" s="23" t="s">
        <v>386</v>
      </c>
    </row>
    <row r="379" customFormat="false" ht="15.75" hidden="false" customHeight="true" outlineLevel="0" collapsed="false">
      <c r="F379" s="23"/>
      <c r="G379" s="23"/>
      <c r="H379" s="23" t="s">
        <v>448</v>
      </c>
      <c r="I379" s="23" t="s">
        <v>408</v>
      </c>
    </row>
    <row r="380" customFormat="false" ht="15.75" hidden="false" customHeight="true" outlineLevel="0" collapsed="false">
      <c r="F380" s="23"/>
      <c r="G380" s="23"/>
      <c r="H380" s="23" t="s">
        <v>452</v>
      </c>
      <c r="I380" s="23" t="s">
        <v>423</v>
      </c>
    </row>
    <row r="381" customFormat="false" ht="15.75" hidden="false" customHeight="true" outlineLevel="0" collapsed="false">
      <c r="F381" s="23"/>
      <c r="G381" s="23"/>
      <c r="H381" s="23" t="s">
        <v>460</v>
      </c>
      <c r="I381" s="23" t="s">
        <v>447</v>
      </c>
    </row>
    <row r="382" customFormat="false" ht="15.75" hidden="false" customHeight="true" outlineLevel="0" collapsed="false">
      <c r="F382" s="23"/>
      <c r="G382" s="23"/>
      <c r="H382" s="23" t="s">
        <v>466</v>
      </c>
      <c r="I382" s="23" t="s">
        <v>457</v>
      </c>
    </row>
    <row r="383" customFormat="false" ht="15.75" hidden="false" customHeight="true" outlineLevel="0" collapsed="false">
      <c r="F383" s="23"/>
      <c r="G383" s="23"/>
      <c r="H383" s="23" t="s">
        <v>468</v>
      </c>
      <c r="I383" s="23" t="s">
        <v>465</v>
      </c>
    </row>
    <row r="384" customFormat="false" ht="15.75" hidden="false" customHeight="true" outlineLevel="0" collapsed="false">
      <c r="F384" s="23"/>
      <c r="G384" s="23"/>
      <c r="H384" s="23" t="s">
        <v>471</v>
      </c>
      <c r="I384" s="23" t="s">
        <v>470</v>
      </c>
    </row>
    <row r="385" customFormat="false" ht="15.75" hidden="false" customHeight="true" outlineLevel="0" collapsed="false">
      <c r="F385" s="23"/>
      <c r="G385" s="23"/>
      <c r="H385" s="23" t="s">
        <v>472</v>
      </c>
      <c r="I385" s="23" t="s">
        <v>472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2023-11-16T17:42:33Z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