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H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<sst xmlns="http://schemas.openxmlformats.org/spreadsheetml/2006/main" count="1114" uniqueCount="497">
  <si>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</si>
  <si>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</si>
  <si>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4.9.0</t>
  </si>
  <si>
    <t xml:space="preserve">*</t>
  </si>
  <si>
    <t xml:space="preserve">Pool Name</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</si>
  <si>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</si>
  <si>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</si>
  <si>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</si>
  <si>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</si>
  <si>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</si>
  <si>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</si>
  <si>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Seq Instrument Type</t>
  </si>
  <si>
    <t xml:space="preserve">Pooling Date (YYYY-MM-DD)</t>
  </si>
  <si>
    <t xml:space="preserve">Comment</t>
  </si>
  <si>
    <t xml:space="preserve">TESTPOOL5</t>
  </si>
  <si>
    <t xml:space="preserve">POOLPLATE</t>
  </si>
  <si>
    <t xml:space="preserve">A04</t>
  </si>
  <si>
    <t xml:space="preserve">96-well plate</t>
  </si>
  <si>
    <t xml:space="preserve">Illumina NovaSeq 6000</t>
  </si>
  <si>
    <t xml:space="preserve">2022-05-13</t>
  </si>
  <si>
    <t xml:space="preserve">Pool should not mix samples and libraries</t>
  </si>
  <si>
    <t xml:space="preserve">Type</t>
  </si>
  <si>
    <t xml:space="preserve">Source Sample Name</t>
  </si>
  <si>
    <t xml:space="preserve">Source Container Barcode</t>
  </si>
  <si>
    <t xml:space="preserve">Source Container Coord</t>
  </si>
  <si>
    <t xml:space="preserve">Source Depleted</t>
  </si>
  <si>
    <t xml:space="preserve">Current Volume (uL)</t>
  </si>
  <si>
    <t xml:space="preserve">Volume Used (uL)</t>
  </si>
  <si>
    <t xml:space="preserve">Volume In Pool (uL)</t>
  </si>
  <si>
    <t xml:space="preserve">Workflow Action</t>
  </si>
  <si>
    <t xml:space="preserve">Experiment Run</t>
  </si>
  <si>
    <t xml:space="preserve">SOURCESAMPLE1POOL5</t>
  </si>
  <si>
    <t xml:space="preserve">POOLFROMPLATE1</t>
  </si>
  <si>
    <t xml:space="preserve">A10</t>
  </si>
  <si>
    <t xml:space="preserve">sample</t>
  </si>
  <si>
    <t xml:space="preserve">Step complete - Move to next step</t>
  </si>
  <si>
    <t xml:space="preserve">SOURCESAMPLE2POOL5</t>
  </si>
  <si>
    <t xml:space="preserve">A11</t>
  </si>
  <si>
    <t xml:space="preserve">library</t>
  </si>
  <si>
    <t xml:space="preserve">Sample Name</t>
  </si>
  <si>
    <t xml:space="preserve">Technician Library Name</t>
  </si>
  <si>
    <t xml:space="preserve">Library Type</t>
  </si>
  <si>
    <t xml:space="preserve">Index Name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</si>
  <si>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</si>
  <si>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</si>
  <si>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</si>
  <si>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</si>
  <si>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</si>
  <si>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</si>
  <si>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</si>
  <si>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</si>
  <si>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</si>
  <si>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</si>
  <si>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</si>
  <si>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</si>
  <si>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</si>
  <si>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</si>
  <si>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</si>
  <si>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</si>
  <si>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</si>
  <si>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</si>
  <si>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</si>
  <si>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</si>
  <si>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</si>
  <si>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</si>
  <si>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</si>
  <si>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</si>
  <si>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</si>
  <si>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</si>
  <si>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</si>
  <si>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</si>
  <si>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</si>
  <si>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</si>
  <si>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</si>
  <si>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</si>
  <si>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</si>
  <si>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</si>
  <si>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</si>
  <si>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</si>
  <si>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</si>
  <si>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</si>
  <si>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</si>
  <si>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</si>
  <si>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</si>
  <si>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</si>
  <si>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</si>
  <si>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</si>
  <si>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</si>
  <si>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</si>
  <si>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</si>
  <si>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</si>
  <si>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</si>
  <si>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</si>
  <si>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</si>
  <si>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A02</t>
  </si>
  <si>
    <t xml:space="preserve">B01</t>
  </si>
  <si>
    <t xml:space="preserve">Sample failed - Remove sample from study workflow</t>
  </si>
  <si>
    <t xml:space="preserve">Capture MCC</t>
  </si>
  <si>
    <t xml:space="preserve">A03</t>
  </si>
  <si>
    <t xml:space="preserve">C01</t>
  </si>
  <si>
    <t xml:space="preserve">384-well plate</t>
  </si>
  <si>
    <t xml:space="preserve">DNBSEQ-G400</t>
  </si>
  <si>
    <t xml:space="preserve">Ignore workflow - Do not register as part of a workflow</t>
  </si>
  <si>
    <t xml:space="preserve">Capture Exome</t>
  </si>
  <si>
    <t xml:space="preserve">D01</t>
  </si>
  <si>
    <t xml:space="preserve">Tube Strip 2x1</t>
  </si>
  <si>
    <t xml:space="preserve">DNBSEQ-T7</t>
  </si>
  <si>
    <t xml:space="preserve">A05</t>
  </si>
  <si>
    <t xml:space="preserve">E01</t>
  </si>
  <si>
    <t xml:space="preserve">Tube Strip 3x1</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</si>
  <si>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</si>
  <si>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</si>
  <si>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</si>
  <si>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</si>
  <si>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</si>
  <si>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</si>
  <si>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</si>
  <si>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</si>
  <si>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</si>
  <si>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</si>
  <si>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</si>
  <si>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</si>
  <si>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B02</t>
  </si>
  <si>
    <t xml:space="preserve">J01</t>
  </si>
  <si>
    <t xml:space="preserve">Tube Strip 8x1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</si>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</sst>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5">
    <numFmt numFmtId="164" formatCode="General"/>
    <numFmt numFmtId="165" formatCode="@"/>
    <numFmt numFmtId="166" formatCode="General"/>
    <numFmt numFmtId="167" formatCode="[$-409]@"/>
    <numFmt numFmtId="168" formatCode="mm/dd/yy"/>
  </numFmts>
  <fonts count="21">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4">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style="thin"/>
      <right style="medium"/>
      <top style="thin"/>
      <bottom style="medium"/>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11" fillId="0" borderId="15" xfId="0" applyFont="true" applyBorder="true" applyAlignment="true" applyProtection="false">
      <alignment horizontal="center"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0"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2"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5" fontId="4" fillId="0" borderId="22" xfId="0" applyFont="tru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6" fontId="4" fillId="0" borderId="23"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3" fillId="2" borderId="8" xfId="20" applyFont="true" applyBorder="true" applyAlignment="true" applyProtection="false">
      <alignment horizontal="center" vertical="center" textRotation="0" wrapText="tru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7" fontId="13" fillId="2" borderId="8" xfId="20" applyFont="true" applyBorder="true" applyAlignment="true" applyProtection="false">
      <alignment horizontal="center" vertical="center" textRotation="0" wrapText="true" indent="0" shrinkToFit="false"/>
      <protection locked="true" hidden="false"/>
    </xf>
    <xf numFmtId="165" fontId="15" fillId="3"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3" fillId="3" borderId="8" xfId="20" applyFont="true" applyBorder="true" applyAlignment="true" applyProtection="false">
      <alignment horizontal="center" vertical="center" textRotation="0" wrapText="true" indent="0" shrinkToFit="false"/>
      <protection locked="true" hidden="false"/>
    </xf>
    <xf numFmtId="165" fontId="13"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8" fillId="0" borderId="22"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203125" defaultRowHeight="12.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4" min="4" style="0" width="28.95"/>
    <col collapsed="false" customWidth="true" hidden="false" outlineLevel="0" max="5" min="5" style="0" width="32.29"/>
    <col collapsed="false" customWidth="true" hidden="false" outlineLevel="0" max="6" min="6" style="0" width="36.47"/>
    <col collapsed="false" customWidth="true" hidden="false" outlineLevel="0" max="7" min="7" style="0" width="33.26"/>
    <col collapsed="false" customWidth="true" hidden="false" outlineLevel="0" max="8" min="8" style="0" width="33.96"/>
    <col collapsed="false" customWidth="true" hidden="false" outlineLevel="0" max="9" min="9" style="0" width="31.05"/>
    <col collapsed="false" customWidth="true" hidden="false" outlineLevel="0" max="10" min="10" style="0" width="36.33"/>
    <col collapsed="false" customWidth="true" hidden="false" outlineLevel="0" max="11" min="11" style="0" width="23.8"/>
    <col collapsed="false" customWidth="true" hidden="false" outlineLevel="0" max="12" min="12" style="0" width="27.42"/>
    <col collapsed="false" customWidth="true" hidden="false" outlineLevel="0" max="13" min="13" style="0" width="38.41"/>
  </cols>
  <sheetData>
    <row r="1" customFormat="false" ht="18.55" hidden="false" customHeight="false" outlineLevel="0" collapsed="false">
      <c r="A1" s="1" t="s">
        <v>0</v>
      </c>
    </row>
    <row r="2" customFormat="false" ht="16.4" hidden="false" customHeight="false" outlineLevel="0" collapsed="false">
      <c r="A2" s="2" t="s">
        <v>1</v>
      </c>
      <c r="B2" s="3" t="s">
        <v>2</v>
      </c>
    </row>
    <row r="3" customFormat="false" ht="13.8" hidden="false" customHeight="false" outlineLevel="0" collapsed="false"/>
    <row r="4" customFormat="false" ht="13.8" hidden="false" customHeight="false" outlineLevel="0" collapsed="false">
      <c r="A4" s="4" t="s">
        <v>3</v>
      </c>
      <c r="B4" s="4" t="s">
        <v>3</v>
      </c>
      <c r="C4" s="4" t="s">
        <v>3</v>
      </c>
      <c r="I4" s="4" t="s">
        <v>3</v>
      </c>
    </row>
    <row r="5" customFormat="false" ht="13.8" hidden="false" customHeight="false" outlineLevel="0" collapsed="false">
      <c r="A5" s="5" t="s">
        <v>4</v>
      </c>
      <c r="B5" s="5" t="s">
        <v>5</v>
      </c>
      <c r="C5" s="6" t="s">
        <v>6</v>
      </c>
      <c r="D5" s="6" t="s">
        <v>7</v>
      </c>
      <c r="E5" s="7" t="s">
        <v>8</v>
      </c>
      <c r="F5" s="8" t="s">
        <v>9</v>
      </c>
      <c r="G5" s="9" t="s">
        <v>10</v>
      </c>
      <c r="H5" s="9" t="s">
        <v>11</v>
      </c>
      <c r="I5" s="6" t="s">
        <v>12</v>
      </c>
      <c r="J5" s="9" t="s">
        <v>13</v>
      </c>
    </row>
    <row r="6" customFormat="false" ht="13.8" hidden="false" customHeight="false" outlineLevel="0" collapsed="false">
      <c r="A6" s="10" t="s">
        <v>14</v>
      </c>
      <c r="B6" s="11" t="s">
        <v>15</v>
      </c>
      <c r="C6" s="12" t="s">
        <v>16</v>
      </c>
      <c r="D6" s="12" t="s">
        <v>15</v>
      </c>
      <c r="E6" s="13" t="s">
        <v>17</v>
      </c>
      <c r="F6" s="14"/>
      <c r="G6" s="15"/>
      <c r="H6" s="15" t="s">
        <v>18</v>
      </c>
      <c r="I6" s="16" t="s">
        <v>19</v>
      </c>
      <c r="J6" s="17" t="s">
        <v>20</v>
      </c>
    </row>
    <row r="7" customFormat="false" ht="13.8" hidden="false" customHeight="false" outlineLevel="0" collapsed="false">
      <c r="A7" s="10"/>
      <c r="B7" s="18"/>
      <c r="C7" s="19"/>
      <c r="D7" s="19"/>
      <c r="E7" s="13"/>
      <c r="F7" s="20"/>
      <c r="G7" s="15"/>
      <c r="H7" s="15"/>
      <c r="I7" s="16"/>
      <c r="J7" s="17"/>
    </row>
    <row r="8" customFormat="false" ht="13.8" hidden="false" customHeight="false" outlineLevel="0" collapsed="false">
      <c r="A8" s="10"/>
      <c r="B8" s="18"/>
      <c r="C8" s="19"/>
      <c r="D8" s="19"/>
      <c r="E8" s="13"/>
      <c r="F8" s="20"/>
      <c r="G8" s="15"/>
      <c r="H8" s="15"/>
      <c r="I8" s="16"/>
      <c r="J8" s="17"/>
    </row>
    <row r="9" customFormat="false" ht="13.8" hidden="false" customHeight="false" outlineLevel="0" collapsed="false">
      <c r="A9" s="10"/>
      <c r="B9" s="18"/>
      <c r="C9" s="19"/>
      <c r="D9" s="19"/>
      <c r="E9" s="13"/>
      <c r="F9" s="20"/>
      <c r="G9" s="15"/>
      <c r="H9" s="15"/>
      <c r="I9" s="16"/>
      <c r="J9" s="17"/>
    </row>
    <row r="10" customFormat="false" ht="13.8" hidden="false" customHeight="false" outlineLevel="0" collapsed="false">
      <c r="A10" s="10"/>
      <c r="B10" s="18"/>
      <c r="C10" s="19"/>
      <c r="D10" s="19"/>
      <c r="E10" s="13"/>
      <c r="F10" s="20"/>
      <c r="G10" s="15"/>
      <c r="H10" s="15"/>
      <c r="I10" s="16"/>
      <c r="J10" s="17"/>
    </row>
    <row r="11" customFormat="false" ht="13.8" hidden="false" customHeight="false" outlineLevel="0" collapsed="false">
      <c r="A11" s="10"/>
      <c r="B11" s="18"/>
      <c r="C11" s="19"/>
      <c r="D11" s="19"/>
      <c r="E11" s="13"/>
      <c r="F11" s="20"/>
      <c r="G11" s="15"/>
      <c r="H11" s="15"/>
      <c r="I11" s="16"/>
      <c r="J11" s="17"/>
    </row>
    <row r="12" customFormat="false" ht="13.8" hidden="false" customHeight="false" outlineLevel="0" collapsed="false">
      <c r="A12" s="10"/>
      <c r="B12" s="18"/>
      <c r="C12" s="19"/>
      <c r="D12" s="19"/>
      <c r="E12" s="13"/>
      <c r="F12" s="20"/>
      <c r="G12" s="15"/>
      <c r="H12" s="15"/>
      <c r="I12" s="16"/>
      <c r="J12" s="17"/>
    </row>
    <row r="13" customFormat="false" ht="13.8" hidden="false" customHeight="false" outlineLevel="0" collapsed="false">
      <c r="A13" s="10"/>
      <c r="B13" s="18"/>
      <c r="C13" s="19"/>
      <c r="D13" s="19"/>
      <c r="E13" s="13"/>
      <c r="F13" s="20"/>
      <c r="G13" s="15"/>
      <c r="H13" s="15"/>
      <c r="I13" s="16"/>
      <c r="J13" s="17"/>
    </row>
    <row r="14" customFormat="false" ht="13.8" hidden="false" customHeight="false" outlineLevel="0" collapsed="false">
      <c r="A14" s="10"/>
      <c r="B14" s="18"/>
      <c r="C14" s="19"/>
      <c r="D14" s="19"/>
      <c r="E14" s="13"/>
      <c r="F14" s="20"/>
      <c r="G14" s="15"/>
      <c r="H14" s="15"/>
      <c r="I14" s="16"/>
      <c r="J14" s="17"/>
    </row>
    <row r="15" customFormat="false" ht="13.8" hidden="false" customHeight="false" outlineLevel="0" collapsed="false">
      <c r="A15" s="10"/>
      <c r="B15" s="18"/>
      <c r="C15" s="19"/>
      <c r="D15" s="19"/>
      <c r="E15" s="13"/>
      <c r="F15" s="20"/>
      <c r="G15" s="15"/>
      <c r="H15" s="15"/>
      <c r="I15" s="16"/>
      <c r="J15" s="17"/>
    </row>
    <row r="16" customFormat="false" ht="13.8" hidden="false" customHeight="false" outlineLevel="0" collapsed="false">
      <c r="A16" s="10"/>
      <c r="B16" s="18"/>
      <c r="C16" s="19"/>
      <c r="D16" s="19"/>
      <c r="E16" s="13"/>
      <c r="F16" s="20"/>
      <c r="G16" s="15"/>
      <c r="H16" s="15"/>
      <c r="I16" s="16"/>
      <c r="J16" s="17"/>
    </row>
    <row r="17" customFormat="false" ht="13.8" hidden="false" customHeight="false" outlineLevel="0" collapsed="false">
      <c r="A17" s="10"/>
      <c r="B17" s="18"/>
      <c r="C17" s="19"/>
      <c r="D17" s="19"/>
      <c r="E17" s="13"/>
      <c r="F17" s="20"/>
      <c r="G17" s="15"/>
      <c r="H17" s="15"/>
      <c r="I17" s="16"/>
      <c r="J17" s="17"/>
    </row>
    <row r="18" customFormat="false" ht="13.8" hidden="false" customHeight="false" outlineLevel="0" collapsed="false">
      <c r="A18" s="10"/>
      <c r="B18" s="18"/>
      <c r="C18" s="19"/>
      <c r="D18" s="19"/>
      <c r="E18" s="13"/>
      <c r="F18" s="20"/>
      <c r="G18" s="15"/>
      <c r="H18" s="15"/>
      <c r="I18" s="16"/>
      <c r="J18" s="17"/>
    </row>
    <row r="19" customFormat="false" ht="13.8" hidden="false" customHeight="false" outlineLevel="0" collapsed="false">
      <c r="A19" s="10"/>
      <c r="B19" s="18"/>
      <c r="C19" s="19"/>
      <c r="D19" s="19"/>
      <c r="E19" s="13"/>
      <c r="F19" s="20"/>
      <c r="G19" s="15"/>
      <c r="H19" s="15"/>
      <c r="I19" s="16"/>
      <c r="J19" s="17"/>
    </row>
    <row r="20" customFormat="false" ht="13.8" hidden="false" customHeight="false" outlineLevel="0" collapsed="false">
      <c r="A20" s="10"/>
      <c r="B20" s="18"/>
      <c r="C20" s="19"/>
      <c r="D20" s="19"/>
      <c r="E20" s="13"/>
      <c r="F20" s="20"/>
      <c r="G20" s="15"/>
      <c r="H20" s="15"/>
      <c r="I20" s="16"/>
      <c r="J20" s="17"/>
    </row>
    <row r="21" customFormat="false" ht="13.8" hidden="false" customHeight="false" outlineLevel="0" collapsed="false">
      <c r="A21" s="10"/>
      <c r="B21" s="18"/>
      <c r="C21" s="19"/>
      <c r="D21" s="19"/>
      <c r="E21" s="13"/>
      <c r="F21" s="20"/>
      <c r="G21" s="15"/>
      <c r="H21" s="15"/>
      <c r="I21" s="16"/>
      <c r="J21" s="17"/>
    </row>
    <row r="22" customFormat="false" ht="13.8" hidden="false" customHeight="false" outlineLevel="0" collapsed="false">
      <c r="A22" s="10"/>
      <c r="B22" s="18"/>
      <c r="C22" s="19"/>
      <c r="D22" s="19"/>
      <c r="E22" s="13"/>
      <c r="F22" s="20"/>
      <c r="G22" s="15"/>
      <c r="H22" s="15"/>
      <c r="I22" s="16"/>
      <c r="J22" s="17"/>
    </row>
    <row r="23" customFormat="false" ht="13.8" hidden="false" customHeight="false" outlineLevel="0" collapsed="false">
      <c r="A23" s="10"/>
      <c r="B23" s="18"/>
      <c r="C23" s="19"/>
      <c r="D23" s="19"/>
      <c r="E23" s="13"/>
      <c r="F23" s="20"/>
      <c r="G23" s="15"/>
      <c r="H23" s="15"/>
      <c r="I23" s="16"/>
      <c r="J23" s="17"/>
    </row>
    <row r="24" customFormat="false" ht="13.8" hidden="false" customHeight="false" outlineLevel="0" collapsed="false">
      <c r="A24" s="10"/>
      <c r="B24" s="18"/>
      <c r="C24" s="19"/>
      <c r="D24" s="19"/>
      <c r="E24" s="13"/>
      <c r="F24" s="20"/>
      <c r="G24" s="15"/>
      <c r="H24" s="15"/>
      <c r="I24" s="16"/>
      <c r="J24" s="17"/>
    </row>
    <row r="25" customFormat="false" ht="13.8" hidden="false" customHeight="false" outlineLevel="0" collapsed="false">
      <c r="A25" s="10"/>
      <c r="B25" s="18"/>
      <c r="C25" s="19"/>
      <c r="D25" s="19"/>
      <c r="E25" s="13"/>
      <c r="F25" s="20"/>
      <c r="G25" s="15"/>
      <c r="H25" s="15"/>
      <c r="I25" s="16"/>
      <c r="J25" s="17"/>
    </row>
    <row r="26" customFormat="false" ht="13.8" hidden="false" customHeight="false" outlineLevel="0" collapsed="false">
      <c r="A26" s="10"/>
      <c r="B26" s="18"/>
      <c r="C26" s="19"/>
      <c r="D26" s="19"/>
      <c r="E26" s="13"/>
      <c r="F26" s="20"/>
      <c r="G26" s="15"/>
      <c r="H26" s="15"/>
      <c r="I26" s="16"/>
      <c r="J26" s="17"/>
    </row>
    <row r="27" customFormat="false" ht="13.8" hidden="false" customHeight="false" outlineLevel="0" collapsed="false">
      <c r="A27" s="10"/>
      <c r="B27" s="18"/>
      <c r="C27" s="19"/>
      <c r="D27" s="19"/>
      <c r="E27" s="13"/>
      <c r="F27" s="20"/>
      <c r="G27" s="15"/>
      <c r="H27" s="15"/>
      <c r="I27" s="16"/>
      <c r="J27" s="17"/>
    </row>
    <row r="28" customFormat="false" ht="13.8" hidden="false" customHeight="false" outlineLevel="0" collapsed="false">
      <c r="A28" s="10"/>
      <c r="B28" s="18"/>
      <c r="C28" s="19"/>
      <c r="D28" s="19"/>
      <c r="E28" s="13"/>
      <c r="F28" s="20"/>
      <c r="G28" s="15"/>
      <c r="H28" s="15"/>
      <c r="I28" s="16"/>
      <c r="J28" s="17"/>
    </row>
    <row r="29" customFormat="false" ht="13.8" hidden="false" customHeight="false" outlineLevel="0" collapsed="false">
      <c r="A29" s="10"/>
      <c r="B29" s="18"/>
      <c r="C29" s="19"/>
      <c r="D29" s="19"/>
      <c r="E29" s="13"/>
      <c r="F29" s="20"/>
      <c r="G29" s="15"/>
      <c r="H29" s="15"/>
      <c r="I29" s="16"/>
      <c r="J29" s="17"/>
    </row>
    <row r="30" customFormat="false" ht="13.8" hidden="false" customHeight="false" outlineLevel="0" collapsed="false">
      <c r="A30" s="10"/>
      <c r="B30" s="18"/>
      <c r="C30" s="19"/>
      <c r="D30" s="19"/>
      <c r="E30" s="13"/>
      <c r="F30" s="20"/>
      <c r="G30" s="15"/>
      <c r="H30" s="15"/>
      <c r="I30" s="16"/>
      <c r="J30" s="17"/>
    </row>
    <row r="31" customFormat="false" ht="13.8" hidden="false" customHeight="false" outlineLevel="0" collapsed="false">
      <c r="A31" s="10"/>
      <c r="B31" s="18"/>
      <c r="C31" s="19"/>
      <c r="D31" s="19"/>
      <c r="E31" s="13"/>
      <c r="F31" s="20"/>
      <c r="G31" s="15"/>
      <c r="H31" s="15"/>
      <c r="I31" s="16"/>
      <c r="J31" s="17"/>
    </row>
    <row r="32" customFormat="false" ht="13.8" hidden="false" customHeight="false" outlineLevel="0" collapsed="false">
      <c r="A32" s="10"/>
      <c r="B32" s="18"/>
      <c r="C32" s="19"/>
      <c r="D32" s="19"/>
      <c r="E32" s="13"/>
      <c r="F32" s="20"/>
      <c r="G32" s="15"/>
      <c r="H32" s="15"/>
      <c r="I32" s="16"/>
      <c r="J32" s="17"/>
    </row>
    <row r="33" customFormat="false" ht="13.8" hidden="false" customHeight="false" outlineLevel="0" collapsed="false">
      <c r="A33" s="10"/>
      <c r="B33" s="18"/>
      <c r="C33" s="19"/>
      <c r="D33" s="19"/>
      <c r="E33" s="13"/>
      <c r="F33" s="20"/>
      <c r="G33" s="15"/>
      <c r="H33" s="15"/>
      <c r="I33" s="16"/>
      <c r="J33" s="17"/>
    </row>
    <row r="34" customFormat="false" ht="13.8" hidden="false" customHeight="false" outlineLevel="0" collapsed="false">
      <c r="A34" s="10"/>
      <c r="B34" s="18"/>
      <c r="C34" s="19"/>
      <c r="D34" s="19"/>
      <c r="E34" s="13"/>
      <c r="F34" s="20"/>
      <c r="G34" s="15"/>
      <c r="H34" s="15"/>
      <c r="I34" s="16"/>
      <c r="J34" s="17"/>
    </row>
    <row r="35" customFormat="false" ht="13.8" hidden="false" customHeight="false" outlineLevel="0" collapsed="false">
      <c r="A35" s="10"/>
      <c r="B35" s="18"/>
      <c r="C35" s="19"/>
      <c r="D35" s="19"/>
      <c r="E35" s="13"/>
      <c r="F35" s="20"/>
      <c r="G35" s="15"/>
      <c r="H35" s="15"/>
      <c r="I35" s="16"/>
      <c r="J35" s="17"/>
    </row>
    <row r="36" customFormat="false" ht="13.8" hidden="false" customHeight="false" outlineLevel="0" collapsed="false">
      <c r="A36" s="10"/>
      <c r="B36" s="18"/>
      <c r="C36" s="19"/>
      <c r="D36" s="19"/>
      <c r="E36" s="13"/>
      <c r="F36" s="20"/>
      <c r="G36" s="15"/>
      <c r="H36" s="15"/>
      <c r="I36" s="16"/>
      <c r="J36" s="17"/>
    </row>
    <row r="37" customFormat="false" ht="13.8" hidden="false" customHeight="false" outlineLevel="0" collapsed="false">
      <c r="A37" s="10"/>
      <c r="B37" s="18"/>
      <c r="C37" s="19"/>
      <c r="D37" s="19"/>
      <c r="E37" s="13"/>
      <c r="F37" s="20"/>
      <c r="G37" s="15"/>
      <c r="H37" s="15"/>
      <c r="I37" s="16"/>
      <c r="J37" s="17"/>
    </row>
    <row r="38" customFormat="false" ht="13.8" hidden="false" customHeight="false" outlineLevel="0" collapsed="false">
      <c r="A38" s="10"/>
      <c r="B38" s="18"/>
      <c r="C38" s="19"/>
      <c r="D38" s="19"/>
      <c r="E38" s="13"/>
      <c r="F38" s="20"/>
      <c r="G38" s="15"/>
      <c r="H38" s="15"/>
      <c r="I38" s="16"/>
      <c r="J38" s="17"/>
    </row>
    <row r="39" customFormat="false" ht="13.8" hidden="false" customHeight="false" outlineLevel="0" collapsed="false">
      <c r="A39" s="10"/>
      <c r="B39" s="18"/>
      <c r="C39" s="19"/>
      <c r="D39" s="19"/>
      <c r="E39" s="13"/>
      <c r="F39" s="20"/>
      <c r="G39" s="15"/>
      <c r="H39" s="15"/>
      <c r="I39" s="16"/>
      <c r="J39" s="17"/>
    </row>
    <row r="40" customFormat="false" ht="13.8" hidden="false" customHeight="false" outlineLevel="0" collapsed="false">
      <c r="A40" s="10"/>
      <c r="B40" s="18"/>
      <c r="C40" s="19"/>
      <c r="D40" s="19"/>
      <c r="E40" s="13"/>
      <c r="F40" s="20"/>
      <c r="G40" s="15"/>
      <c r="H40" s="15"/>
      <c r="I40" s="16"/>
      <c r="J40" s="17"/>
    </row>
    <row r="41" customFormat="false" ht="13.8" hidden="false" customHeight="false" outlineLevel="0" collapsed="false">
      <c r="A41" s="10"/>
      <c r="B41" s="18"/>
      <c r="C41" s="19"/>
      <c r="D41" s="19"/>
      <c r="E41" s="13"/>
      <c r="F41" s="20"/>
      <c r="G41" s="15"/>
      <c r="H41" s="15"/>
      <c r="I41" s="16"/>
      <c r="J41" s="17"/>
    </row>
    <row r="42" customFormat="false" ht="13.8" hidden="false" customHeight="false" outlineLevel="0" collapsed="false">
      <c r="A42" s="10"/>
      <c r="B42" s="18"/>
      <c r="C42" s="19"/>
      <c r="D42" s="19"/>
      <c r="E42" s="13"/>
      <c r="F42" s="20"/>
      <c r="G42" s="15"/>
      <c r="H42" s="15"/>
      <c r="I42" s="16"/>
      <c r="J42" s="17"/>
    </row>
    <row r="43" customFormat="false" ht="13.8" hidden="false" customHeight="false" outlineLevel="0" collapsed="false">
      <c r="A43" s="10"/>
      <c r="B43" s="18"/>
      <c r="C43" s="19"/>
      <c r="D43" s="19"/>
      <c r="E43" s="13"/>
      <c r="F43" s="20"/>
      <c r="G43" s="15"/>
      <c r="H43" s="15"/>
      <c r="I43" s="16"/>
      <c r="J43" s="17"/>
    </row>
    <row r="44" customFormat="false" ht="13.8" hidden="false" customHeight="false" outlineLevel="0" collapsed="false">
      <c r="A44" s="10"/>
      <c r="B44" s="18"/>
      <c r="C44" s="19"/>
      <c r="D44" s="19"/>
      <c r="E44" s="13"/>
      <c r="F44" s="20"/>
      <c r="G44" s="15"/>
      <c r="H44" s="15"/>
      <c r="I44" s="16"/>
      <c r="J44" s="17"/>
    </row>
    <row r="45" customFormat="false" ht="13.8" hidden="false" customHeight="false" outlineLevel="0" collapsed="false">
      <c r="A45" s="10"/>
      <c r="B45" s="18"/>
      <c r="C45" s="19"/>
      <c r="D45" s="19"/>
      <c r="E45" s="13"/>
      <c r="F45" s="20"/>
      <c r="G45" s="15"/>
      <c r="H45" s="15"/>
      <c r="I45" s="16"/>
      <c r="J45" s="17"/>
    </row>
    <row r="46" customFormat="false" ht="13.8" hidden="false" customHeight="false" outlineLevel="0" collapsed="false">
      <c r="A46" s="10"/>
      <c r="B46" s="18"/>
      <c r="C46" s="19"/>
      <c r="D46" s="19"/>
      <c r="E46" s="13"/>
      <c r="F46" s="20"/>
      <c r="G46" s="15"/>
      <c r="H46" s="15"/>
      <c r="I46" s="16"/>
      <c r="J46" s="17"/>
    </row>
    <row r="47" customFormat="false" ht="13.8" hidden="false" customHeight="false" outlineLevel="0" collapsed="false">
      <c r="A47" s="10"/>
      <c r="B47" s="18"/>
      <c r="C47" s="19"/>
      <c r="D47" s="19"/>
      <c r="E47" s="13"/>
      <c r="F47" s="20"/>
      <c r="G47" s="15"/>
      <c r="H47" s="15"/>
      <c r="I47" s="16"/>
      <c r="J47" s="17"/>
    </row>
    <row r="48" customFormat="false" ht="13.8" hidden="false" customHeight="false" outlineLevel="0" collapsed="false">
      <c r="A48" s="10"/>
      <c r="B48" s="18"/>
      <c r="C48" s="19"/>
      <c r="D48" s="19"/>
      <c r="E48" s="13"/>
      <c r="F48" s="20"/>
      <c r="G48" s="15"/>
      <c r="H48" s="15"/>
      <c r="I48" s="16"/>
      <c r="J48" s="17"/>
    </row>
    <row r="49" customFormat="false" ht="13.8" hidden="false" customHeight="false" outlineLevel="0" collapsed="false">
      <c r="A49" s="10"/>
      <c r="B49" s="18"/>
      <c r="C49" s="19"/>
      <c r="D49" s="19"/>
      <c r="E49" s="13"/>
      <c r="F49" s="20"/>
      <c r="G49" s="15"/>
      <c r="H49" s="15"/>
      <c r="I49" s="16"/>
      <c r="J49" s="17"/>
    </row>
    <row r="50" customFormat="false" ht="13.8" hidden="false" customHeight="false" outlineLevel="0" collapsed="false">
      <c r="A50" s="10"/>
      <c r="B50" s="18"/>
      <c r="C50" s="19"/>
      <c r="D50" s="19"/>
      <c r="E50" s="13"/>
      <c r="F50" s="20"/>
      <c r="G50" s="15"/>
      <c r="H50" s="15"/>
      <c r="I50" s="16"/>
      <c r="J50" s="17"/>
    </row>
    <row r="51" customFormat="false" ht="13.8" hidden="false" customHeight="false" outlineLevel="0" collapsed="false">
      <c r="A51" s="10"/>
      <c r="B51" s="18"/>
      <c r="C51" s="19"/>
      <c r="D51" s="19"/>
      <c r="E51" s="13"/>
      <c r="F51" s="20"/>
      <c r="G51" s="15"/>
      <c r="H51" s="15"/>
      <c r="I51" s="16"/>
      <c r="J51" s="17"/>
    </row>
    <row r="52" customFormat="false" ht="13.8" hidden="false" customHeight="false" outlineLevel="0" collapsed="false">
      <c r="A52" s="10"/>
      <c r="B52" s="18"/>
      <c r="C52" s="19"/>
      <c r="D52" s="19"/>
      <c r="E52" s="13"/>
      <c r="F52" s="20"/>
      <c r="G52" s="15"/>
      <c r="H52" s="15"/>
      <c r="I52" s="16"/>
      <c r="J52" s="17"/>
    </row>
    <row r="53" customFormat="false" ht="13.8" hidden="false" customHeight="false" outlineLevel="0" collapsed="false">
      <c r="A53" s="10"/>
      <c r="B53" s="18"/>
      <c r="C53" s="19"/>
      <c r="D53" s="19"/>
      <c r="E53" s="13"/>
      <c r="F53" s="20"/>
      <c r="G53" s="15"/>
      <c r="H53" s="15"/>
      <c r="I53" s="16"/>
      <c r="J53" s="17"/>
    </row>
    <row r="54" customFormat="false" ht="13.8" hidden="false" customHeight="false" outlineLevel="0" collapsed="false">
      <c r="A54" s="10"/>
      <c r="B54" s="18"/>
      <c r="C54" s="19"/>
      <c r="D54" s="19"/>
      <c r="E54" s="13"/>
      <c r="F54" s="20"/>
      <c r="G54" s="15"/>
      <c r="H54" s="15"/>
      <c r="I54" s="16"/>
      <c r="J54" s="17"/>
    </row>
    <row r="55" customFormat="false" ht="13.8" hidden="false" customHeight="false" outlineLevel="0" collapsed="false">
      <c r="A55" s="10"/>
      <c r="B55" s="18"/>
      <c r="C55" s="19"/>
      <c r="D55" s="19"/>
      <c r="E55" s="13"/>
      <c r="F55" s="20"/>
      <c r="G55" s="15"/>
      <c r="H55" s="15"/>
      <c r="I55" s="16"/>
      <c r="J55" s="17"/>
    </row>
    <row r="56" customFormat="false" ht="13.8" hidden="false" customHeight="false" outlineLevel="0" collapsed="false">
      <c r="A56" s="10"/>
      <c r="B56" s="18"/>
      <c r="C56" s="19"/>
      <c r="D56" s="19"/>
      <c r="E56" s="13"/>
      <c r="F56" s="20"/>
      <c r="G56" s="15"/>
      <c r="H56" s="15"/>
      <c r="I56" s="16"/>
      <c r="J56" s="17"/>
    </row>
    <row r="57" customFormat="false" ht="13.8" hidden="false" customHeight="false" outlineLevel="0" collapsed="false">
      <c r="A57" s="10"/>
      <c r="B57" s="18"/>
      <c r="C57" s="19"/>
      <c r="D57" s="19"/>
      <c r="E57" s="13"/>
      <c r="F57" s="20"/>
      <c r="G57" s="15"/>
      <c r="H57" s="15"/>
      <c r="I57" s="16"/>
      <c r="J57" s="17"/>
    </row>
    <row r="58" customFormat="false" ht="13.8" hidden="false" customHeight="false" outlineLevel="0" collapsed="false">
      <c r="A58" s="10"/>
      <c r="B58" s="18"/>
      <c r="C58" s="19"/>
      <c r="D58" s="19"/>
      <c r="E58" s="13"/>
      <c r="F58" s="20"/>
      <c r="G58" s="15"/>
      <c r="H58" s="15"/>
      <c r="I58" s="16"/>
      <c r="J58" s="17"/>
    </row>
    <row r="59" customFormat="false" ht="13.8" hidden="false" customHeight="false" outlineLevel="0" collapsed="false">
      <c r="A59" s="10"/>
      <c r="B59" s="18"/>
      <c r="C59" s="19"/>
      <c r="D59" s="19"/>
      <c r="E59" s="13"/>
      <c r="F59" s="20"/>
      <c r="G59" s="15"/>
      <c r="H59" s="15"/>
      <c r="I59" s="16"/>
      <c r="J59" s="17"/>
    </row>
    <row r="60" customFormat="false" ht="13.8" hidden="false" customHeight="false" outlineLevel="0" collapsed="false">
      <c r="A60" s="10"/>
      <c r="B60" s="18"/>
      <c r="C60" s="19"/>
      <c r="D60" s="19"/>
      <c r="E60" s="13"/>
      <c r="F60" s="20"/>
      <c r="G60" s="15"/>
      <c r="H60" s="15"/>
      <c r="I60" s="16"/>
      <c r="J60" s="17"/>
    </row>
    <row r="61" customFormat="false" ht="13.8" hidden="false" customHeight="false" outlineLevel="0" collapsed="false">
      <c r="A61" s="10"/>
      <c r="B61" s="18"/>
      <c r="C61" s="19"/>
      <c r="D61" s="19"/>
      <c r="E61" s="13"/>
      <c r="F61" s="20"/>
      <c r="G61" s="15"/>
      <c r="H61" s="15"/>
      <c r="I61" s="16"/>
      <c r="J61" s="17"/>
    </row>
    <row r="62" customFormat="false" ht="13.8" hidden="false" customHeight="false" outlineLevel="0" collapsed="false">
      <c r="A62" s="10"/>
      <c r="B62" s="18"/>
      <c r="C62" s="19"/>
      <c r="D62" s="19"/>
      <c r="E62" s="13"/>
      <c r="F62" s="20"/>
      <c r="G62" s="15"/>
      <c r="H62" s="15"/>
      <c r="I62" s="16"/>
      <c r="J62" s="17"/>
    </row>
    <row r="63" customFormat="false" ht="13.8" hidden="false" customHeight="false" outlineLevel="0" collapsed="false">
      <c r="A63" s="10"/>
      <c r="B63" s="18"/>
      <c r="C63" s="19"/>
      <c r="D63" s="19"/>
      <c r="E63" s="13"/>
      <c r="F63" s="20"/>
      <c r="G63" s="15"/>
      <c r="H63" s="15"/>
      <c r="I63" s="16"/>
      <c r="J63" s="17"/>
    </row>
    <row r="64" customFormat="false" ht="13.8" hidden="false" customHeight="false" outlineLevel="0" collapsed="false">
      <c r="A64" s="10"/>
      <c r="B64" s="18"/>
      <c r="C64" s="19"/>
      <c r="D64" s="19"/>
      <c r="E64" s="13"/>
      <c r="F64" s="20"/>
      <c r="G64" s="15"/>
      <c r="H64" s="15"/>
      <c r="I64" s="16"/>
      <c r="J64" s="17"/>
    </row>
    <row r="65" customFormat="false" ht="13.8" hidden="false" customHeight="false" outlineLevel="0" collapsed="false">
      <c r="A65" s="10"/>
      <c r="B65" s="18"/>
      <c r="C65" s="19"/>
      <c r="D65" s="19"/>
      <c r="E65" s="13"/>
      <c r="F65" s="20"/>
      <c r="G65" s="15"/>
      <c r="H65" s="15"/>
      <c r="I65" s="16"/>
      <c r="J65" s="17"/>
    </row>
    <row r="66" customFormat="false" ht="13.8" hidden="false" customHeight="false" outlineLevel="0" collapsed="false">
      <c r="A66" s="10"/>
      <c r="B66" s="18"/>
      <c r="C66" s="19"/>
      <c r="D66" s="19"/>
      <c r="E66" s="13"/>
      <c r="F66" s="20"/>
      <c r="G66" s="15"/>
      <c r="H66" s="15"/>
      <c r="I66" s="16"/>
      <c r="J66" s="17"/>
    </row>
    <row r="67" customFormat="false" ht="13.8" hidden="false" customHeight="false" outlineLevel="0" collapsed="false">
      <c r="A67" s="10"/>
      <c r="B67" s="18"/>
      <c r="C67" s="19"/>
      <c r="D67" s="19"/>
      <c r="E67" s="13"/>
      <c r="F67" s="20"/>
      <c r="G67" s="15"/>
      <c r="H67" s="15"/>
      <c r="I67" s="16"/>
      <c r="J67" s="17"/>
    </row>
    <row r="68" customFormat="false" ht="13.8" hidden="false" customHeight="false" outlineLevel="0" collapsed="false">
      <c r="A68" s="10"/>
      <c r="B68" s="18"/>
      <c r="C68" s="19"/>
      <c r="D68" s="19"/>
      <c r="E68" s="13"/>
      <c r="F68" s="20"/>
      <c r="G68" s="15"/>
      <c r="H68" s="15"/>
      <c r="I68" s="16"/>
      <c r="J68" s="17"/>
    </row>
    <row r="69" customFormat="false" ht="13.8" hidden="false" customHeight="false" outlineLevel="0" collapsed="false">
      <c r="A69" s="10"/>
      <c r="B69" s="18"/>
      <c r="C69" s="19"/>
      <c r="D69" s="19"/>
      <c r="E69" s="13"/>
      <c r="F69" s="20"/>
      <c r="G69" s="15"/>
      <c r="H69" s="15"/>
      <c r="I69" s="16"/>
      <c r="J69" s="17"/>
    </row>
    <row r="70" customFormat="false" ht="13.8" hidden="false" customHeight="false" outlineLevel="0" collapsed="false">
      <c r="A70" s="10"/>
      <c r="B70" s="18"/>
      <c r="C70" s="19"/>
      <c r="D70" s="19"/>
      <c r="E70" s="13"/>
      <c r="F70" s="20"/>
      <c r="G70" s="15"/>
      <c r="H70" s="15"/>
      <c r="I70" s="16"/>
      <c r="J70" s="17"/>
    </row>
    <row r="71" customFormat="false" ht="13.8" hidden="false" customHeight="false" outlineLevel="0" collapsed="false">
      <c r="A71" s="10"/>
      <c r="B71" s="18"/>
      <c r="C71" s="19"/>
      <c r="D71" s="19"/>
      <c r="E71" s="13"/>
      <c r="F71" s="20"/>
      <c r="G71" s="15"/>
      <c r="H71" s="15"/>
      <c r="I71" s="16"/>
      <c r="J71" s="17"/>
    </row>
    <row r="72" customFormat="false" ht="13.8" hidden="false" customHeight="false" outlineLevel="0" collapsed="false">
      <c r="A72" s="10"/>
      <c r="B72" s="18"/>
      <c r="C72" s="19"/>
      <c r="D72" s="19"/>
      <c r="E72" s="13"/>
      <c r="F72" s="20"/>
      <c r="G72" s="15"/>
      <c r="H72" s="15"/>
      <c r="I72" s="16"/>
      <c r="J72" s="17"/>
    </row>
    <row r="73" customFormat="false" ht="13.8" hidden="false" customHeight="false" outlineLevel="0" collapsed="false">
      <c r="A73" s="10"/>
      <c r="B73" s="18"/>
      <c r="C73" s="19"/>
      <c r="D73" s="19"/>
      <c r="E73" s="13"/>
      <c r="F73" s="20"/>
      <c r="G73" s="15"/>
      <c r="H73" s="15"/>
      <c r="I73" s="16"/>
      <c r="J73" s="17"/>
    </row>
    <row r="74" customFormat="false" ht="13.8" hidden="false" customHeight="false" outlineLevel="0" collapsed="false">
      <c r="A74" s="10"/>
      <c r="B74" s="18"/>
      <c r="C74" s="19"/>
      <c r="D74" s="19"/>
      <c r="E74" s="13"/>
      <c r="F74" s="20"/>
      <c r="G74" s="15"/>
      <c r="H74" s="15"/>
      <c r="I74" s="16"/>
      <c r="J74" s="17"/>
    </row>
    <row r="75" customFormat="false" ht="13.8" hidden="false" customHeight="false" outlineLevel="0" collapsed="false">
      <c r="A75" s="10"/>
      <c r="B75" s="18"/>
      <c r="C75" s="19"/>
      <c r="D75" s="19"/>
      <c r="E75" s="13"/>
      <c r="F75" s="20"/>
      <c r="G75" s="15"/>
      <c r="H75" s="15"/>
      <c r="I75" s="16"/>
      <c r="J75" s="17"/>
    </row>
    <row r="76" customFormat="false" ht="13.8" hidden="false" customHeight="false" outlineLevel="0" collapsed="false">
      <c r="A76" s="10"/>
      <c r="B76" s="18"/>
      <c r="C76" s="19"/>
      <c r="D76" s="19"/>
      <c r="E76" s="13"/>
      <c r="F76" s="20"/>
      <c r="G76" s="15"/>
      <c r="H76" s="15"/>
      <c r="I76" s="16"/>
      <c r="J76" s="17"/>
    </row>
    <row r="77" customFormat="false" ht="13.8" hidden="false" customHeight="false" outlineLevel="0" collapsed="false">
      <c r="A77" s="10"/>
      <c r="B77" s="18"/>
      <c r="C77" s="19"/>
      <c r="D77" s="19"/>
      <c r="E77" s="13"/>
      <c r="F77" s="20"/>
      <c r="G77" s="15"/>
      <c r="H77" s="15"/>
      <c r="I77" s="16"/>
      <c r="J77" s="17"/>
    </row>
    <row r="78" customFormat="false" ht="13.8" hidden="false" customHeight="false" outlineLevel="0" collapsed="false">
      <c r="A78" s="10"/>
      <c r="B78" s="18"/>
      <c r="C78" s="19"/>
      <c r="D78" s="19"/>
      <c r="E78" s="13"/>
      <c r="F78" s="20"/>
      <c r="G78" s="15"/>
      <c r="H78" s="15"/>
      <c r="I78" s="16"/>
      <c r="J78" s="17"/>
    </row>
    <row r="79" customFormat="false" ht="13.8" hidden="false" customHeight="false" outlineLevel="0" collapsed="false">
      <c r="A79" s="10"/>
      <c r="B79" s="18"/>
      <c r="C79" s="19"/>
      <c r="D79" s="19"/>
      <c r="E79" s="13"/>
      <c r="F79" s="20"/>
      <c r="G79" s="15"/>
      <c r="H79" s="15"/>
      <c r="I79" s="16"/>
      <c r="J79" s="17"/>
    </row>
    <row r="80" customFormat="false" ht="13.8" hidden="false" customHeight="false" outlineLevel="0" collapsed="false">
      <c r="A80" s="10"/>
      <c r="B80" s="18"/>
      <c r="C80" s="19"/>
      <c r="D80" s="19"/>
      <c r="E80" s="13"/>
      <c r="F80" s="20"/>
      <c r="G80" s="15"/>
      <c r="H80" s="15"/>
      <c r="I80" s="16"/>
      <c r="J80" s="17"/>
    </row>
    <row r="81" customFormat="false" ht="13.8" hidden="false" customHeight="false" outlineLevel="0" collapsed="false">
      <c r="A81" s="10"/>
      <c r="B81" s="18"/>
      <c r="C81" s="19"/>
      <c r="D81" s="19"/>
      <c r="E81" s="13"/>
      <c r="F81" s="20"/>
      <c r="G81" s="15"/>
      <c r="H81" s="15"/>
      <c r="I81" s="16"/>
      <c r="J81" s="17"/>
    </row>
    <row r="82" customFormat="false" ht="13.8" hidden="false" customHeight="false" outlineLevel="0" collapsed="false">
      <c r="A82" s="10"/>
      <c r="B82" s="18"/>
      <c r="C82" s="19"/>
      <c r="D82" s="19"/>
      <c r="E82" s="13"/>
      <c r="F82" s="20"/>
      <c r="G82" s="15"/>
      <c r="H82" s="15"/>
      <c r="I82" s="16"/>
      <c r="J82" s="17"/>
    </row>
    <row r="83" customFormat="false" ht="13.8" hidden="false" customHeight="false" outlineLevel="0" collapsed="false">
      <c r="A83" s="10"/>
      <c r="B83" s="18"/>
      <c r="C83" s="19"/>
      <c r="D83" s="19"/>
      <c r="E83" s="13"/>
      <c r="F83" s="20"/>
      <c r="G83" s="15"/>
      <c r="H83" s="15"/>
      <c r="I83" s="16"/>
      <c r="J83" s="17"/>
    </row>
    <row r="84" customFormat="false" ht="13.8" hidden="false" customHeight="false" outlineLevel="0" collapsed="false">
      <c r="A84" s="10"/>
      <c r="B84" s="18"/>
      <c r="C84" s="19"/>
      <c r="D84" s="19"/>
      <c r="E84" s="13"/>
      <c r="F84" s="20"/>
      <c r="G84" s="15"/>
      <c r="H84" s="15"/>
      <c r="I84" s="16"/>
      <c r="J84" s="17"/>
    </row>
    <row r="85" customFormat="false" ht="13.8" hidden="false" customHeight="false" outlineLevel="0" collapsed="false">
      <c r="A85" s="10"/>
      <c r="B85" s="18"/>
      <c r="C85" s="19"/>
      <c r="D85" s="19"/>
      <c r="E85" s="13"/>
      <c r="F85" s="20"/>
      <c r="G85" s="15"/>
      <c r="H85" s="15"/>
      <c r="I85" s="16"/>
      <c r="J85" s="17"/>
    </row>
    <row r="86" customFormat="false" ht="13.8" hidden="false" customHeight="false" outlineLevel="0" collapsed="false">
      <c r="A86" s="10"/>
      <c r="B86" s="18"/>
      <c r="C86" s="19"/>
      <c r="D86" s="19"/>
      <c r="E86" s="13"/>
      <c r="F86" s="20"/>
      <c r="G86" s="15"/>
      <c r="H86" s="15"/>
      <c r="I86" s="16"/>
      <c r="J86" s="17"/>
    </row>
    <row r="87" customFormat="false" ht="13.8" hidden="false" customHeight="false" outlineLevel="0" collapsed="false">
      <c r="A87" s="10"/>
      <c r="B87" s="18"/>
      <c r="C87" s="19"/>
      <c r="D87" s="19"/>
      <c r="E87" s="13"/>
      <c r="F87" s="20"/>
      <c r="G87" s="15"/>
      <c r="H87" s="15"/>
      <c r="I87" s="16"/>
      <c r="J87" s="17"/>
    </row>
    <row r="88" customFormat="false" ht="13.8" hidden="false" customHeight="false" outlineLevel="0" collapsed="false">
      <c r="A88" s="10"/>
      <c r="B88" s="18"/>
      <c r="C88" s="19"/>
      <c r="D88" s="19"/>
      <c r="E88" s="13"/>
      <c r="F88" s="20"/>
      <c r="G88" s="15"/>
      <c r="H88" s="15"/>
      <c r="I88" s="16"/>
      <c r="J88" s="17"/>
    </row>
    <row r="89" customFormat="false" ht="13.8" hidden="false" customHeight="false" outlineLevel="0" collapsed="false">
      <c r="A89" s="10"/>
      <c r="B89" s="18"/>
      <c r="C89" s="19"/>
      <c r="D89" s="19"/>
      <c r="E89" s="13"/>
      <c r="F89" s="20"/>
      <c r="G89" s="15"/>
      <c r="H89" s="15"/>
      <c r="I89" s="16"/>
      <c r="J89" s="17"/>
    </row>
    <row r="90" customFormat="false" ht="13.8" hidden="false" customHeight="false" outlineLevel="0" collapsed="false">
      <c r="A90" s="10"/>
      <c r="B90" s="18"/>
      <c r="C90" s="19"/>
      <c r="D90" s="19"/>
      <c r="E90" s="13"/>
      <c r="F90" s="20"/>
      <c r="G90" s="15"/>
      <c r="H90" s="15"/>
      <c r="I90" s="16"/>
      <c r="J90" s="17"/>
    </row>
    <row r="91" customFormat="false" ht="13.8" hidden="false" customHeight="false" outlineLevel="0" collapsed="false">
      <c r="A91" s="10"/>
      <c r="B91" s="18"/>
      <c r="C91" s="19"/>
      <c r="D91" s="19"/>
      <c r="E91" s="13"/>
      <c r="F91" s="20"/>
      <c r="G91" s="15"/>
      <c r="H91" s="15"/>
      <c r="I91" s="16"/>
      <c r="J91" s="17"/>
    </row>
    <row r="92" customFormat="false" ht="13.8" hidden="false" customHeight="false" outlineLevel="0" collapsed="false">
      <c r="A92" s="10"/>
      <c r="B92" s="18"/>
      <c r="C92" s="19"/>
      <c r="D92" s="19"/>
      <c r="E92" s="13"/>
      <c r="F92" s="20"/>
      <c r="G92" s="15"/>
      <c r="H92" s="15"/>
      <c r="I92" s="16"/>
      <c r="J92" s="17"/>
    </row>
    <row r="93" customFormat="false" ht="13.8" hidden="false" customHeight="false" outlineLevel="0" collapsed="false">
      <c r="A93" s="10"/>
      <c r="B93" s="18"/>
      <c r="C93" s="19"/>
      <c r="D93" s="19"/>
      <c r="E93" s="13"/>
      <c r="F93" s="20"/>
      <c r="G93" s="15"/>
      <c r="H93" s="15"/>
      <c r="I93" s="16"/>
      <c r="J93" s="17"/>
    </row>
    <row r="94" customFormat="false" ht="13.8" hidden="false" customHeight="false" outlineLevel="0" collapsed="false">
      <c r="A94" s="10"/>
      <c r="B94" s="18"/>
      <c r="C94" s="19"/>
      <c r="D94" s="19"/>
      <c r="E94" s="13"/>
      <c r="F94" s="20"/>
      <c r="G94" s="15"/>
      <c r="H94" s="15"/>
      <c r="I94" s="16"/>
      <c r="J94" s="17"/>
    </row>
    <row r="95" customFormat="false" ht="13.8" hidden="false" customHeight="false" outlineLevel="0" collapsed="false">
      <c r="A95" s="10"/>
      <c r="B95" s="18"/>
      <c r="C95" s="19"/>
      <c r="D95" s="19"/>
      <c r="E95" s="13"/>
      <c r="F95" s="20"/>
      <c r="G95" s="15"/>
      <c r="H95" s="15"/>
      <c r="I95" s="16"/>
      <c r="J95" s="17"/>
    </row>
    <row r="96" customFormat="false" ht="13.8" hidden="false" customHeight="false" outlineLevel="0" collapsed="false">
      <c r="A96" s="10"/>
      <c r="B96" s="18"/>
      <c r="C96" s="19"/>
      <c r="D96" s="19"/>
      <c r="E96" s="13"/>
      <c r="F96" s="20"/>
      <c r="G96" s="15"/>
      <c r="H96" s="15"/>
      <c r="I96" s="16"/>
      <c r="J96" s="17"/>
    </row>
    <row r="97" customFormat="false" ht="13.8" hidden="false" customHeight="false" outlineLevel="0" collapsed="false">
      <c r="A97" s="10"/>
      <c r="B97" s="18"/>
      <c r="C97" s="19"/>
      <c r="D97" s="19"/>
      <c r="E97" s="13"/>
      <c r="F97" s="20"/>
      <c r="G97" s="15"/>
      <c r="H97" s="15"/>
      <c r="I97" s="16"/>
      <c r="J97" s="17"/>
    </row>
    <row r="98" customFormat="false" ht="13.8" hidden="false" customHeight="false" outlineLevel="0" collapsed="false">
      <c r="A98" s="10"/>
      <c r="B98" s="18"/>
      <c r="C98" s="19"/>
      <c r="D98" s="19"/>
      <c r="E98" s="13"/>
      <c r="F98" s="20"/>
      <c r="G98" s="15"/>
      <c r="H98" s="15"/>
      <c r="I98" s="16"/>
      <c r="J98" s="17"/>
    </row>
    <row r="99" customFormat="false" ht="13.8" hidden="false" customHeight="false" outlineLevel="0" collapsed="false">
      <c r="A99" s="10"/>
      <c r="B99" s="18"/>
      <c r="C99" s="19"/>
      <c r="D99" s="19"/>
      <c r="E99" s="13"/>
      <c r="F99" s="20"/>
      <c r="G99" s="15"/>
      <c r="H99" s="15"/>
      <c r="I99" s="16"/>
      <c r="J99" s="17"/>
    </row>
    <row r="100" customFormat="false" ht="13.8" hidden="false" customHeight="false" outlineLevel="0" collapsed="false">
      <c r="A100" s="10"/>
      <c r="B100" s="18"/>
      <c r="C100" s="19"/>
      <c r="D100" s="19"/>
      <c r="E100" s="13"/>
      <c r="F100" s="20"/>
      <c r="G100" s="15"/>
      <c r="H100" s="15"/>
      <c r="I100" s="16"/>
      <c r="J100" s="17"/>
    </row>
    <row r="101" customFormat="false" ht="13.8" hidden="false" customHeight="false" outlineLevel="0" collapsed="false">
      <c r="A101" s="21"/>
      <c r="B101" s="22"/>
      <c r="C101" s="23"/>
      <c r="D101" s="23"/>
      <c r="E101" s="24"/>
      <c r="F101" s="25"/>
      <c r="G101" s="26"/>
      <c r="H101" s="26"/>
      <c r="I101" s="27"/>
      <c r="J101" s="28"/>
    </row>
  </sheetData>
  <dataValidations count="3">
    <dataValidation allowBlank="true" operator="between" showDropDown="false" showErrorMessage="true" showInputMessage="false" sqref="C6:C101 G6:G101" type="list">
      <formula1>Index!$A$2:$A$97</formula1>
      <formula2>0</formula2>
    </dataValidation>
    <dataValidation allowBlank="true" operator="between" showDropDown="false" showErrorMessage="true" showInputMessage="true" sqref="E6:E101" type="list">
      <formula1>Index!$E$2:$E$11</formula1>
      <formula2>0</formula2>
    </dataValidation>
    <dataValidation allowBlank="true" operator="between" showDropDown="false" showErrorMessage="true" showInputMessage="false" sqref="H6:H101" type="list">
      <formula1>Index!$F$2:$F$5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60937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6" min="6" style="0" width="23.2"/>
    <col collapsed="false" customWidth="true" hidden="false" outlineLevel="0" max="7" min="7" style="0" width="25.2"/>
    <col collapsed="false" customWidth="true" hidden="false" outlineLevel="0" max="8" min="8" style="0" width="23.81"/>
    <col collapsed="false" customWidth="true" hidden="false" outlineLevel="0" max="9" min="9" style="0" width="27.12"/>
    <col collapsed="false" customWidth="true" hidden="false" outlineLevel="0" max="10" min="10" style="0" width="51.8"/>
    <col collapsed="false" customWidth="true" hidden="false" outlineLevel="0" max="11" min="11" style="0" width="56.34"/>
    <col collapsed="false" customWidth="true" hidden="false" outlineLevel="0" max="23" min="12" style="0" width="9.33"/>
    <col collapsed="false" customWidth="true" hidden="false" outlineLevel="0" max="1024" min="1019" style="0" width="10.5"/>
  </cols>
  <sheetData>
    <row r="1" customFormat="false" ht="18.55" hidden="false" customHeight="false" outlineLevel="0" collapsed="false">
      <c r="A1" s="1" t="s">
        <v>0</v>
      </c>
      <c r="B1" s="1"/>
      <c r="C1" s="29"/>
    </row>
    <row r="2" customFormat="false" ht="13.8" hidden="false" customHeight="false" outlineLevel="0" collapsed="false">
      <c r="A2" s="4" t="s">
        <v>3</v>
      </c>
      <c r="B2" s="4" t="s">
        <v>3</v>
      </c>
      <c r="C2" s="30"/>
      <c r="D2" s="4" t="s">
        <v>3</v>
      </c>
      <c r="E2" s="4" t="s">
        <v>3</v>
      </c>
      <c r="H2" s="4" t="s">
        <v>3</v>
      </c>
      <c r="I2" s="4" t="s">
        <v>3</v>
      </c>
      <c r="J2" s="30"/>
      <c r="N2" s="30"/>
      <c r="P2" s="30"/>
      <c r="X2" s="30"/>
    </row>
    <row r="3" customFormat="false" ht="13.8" hidden="false" customHeight="false" outlineLevel="0" collapsed="false">
      <c r="A3" s="6" t="s">
        <v>4</v>
      </c>
      <c r="B3" s="6" t="s">
        <v>21</v>
      </c>
      <c r="C3" s="6" t="s">
        <v>22</v>
      </c>
      <c r="D3" s="6" t="s">
        <v>23</v>
      </c>
      <c r="E3" s="6" t="s">
        <v>24</v>
      </c>
      <c r="F3" s="31" t="s">
        <v>25</v>
      </c>
      <c r="G3" s="31" t="s">
        <v>26</v>
      </c>
      <c r="H3" s="31" t="s">
        <v>27</v>
      </c>
      <c r="I3" s="31" t="s">
        <v>28</v>
      </c>
      <c r="J3" s="31" t="s">
        <v>13</v>
      </c>
      <c r="K3" s="32" t="s">
        <v>29</v>
      </c>
    </row>
    <row r="4" customFormat="false" ht="13.9" hidden="false" customHeight="true" outlineLevel="0" collapsed="false">
      <c r="A4" s="19" t="s">
        <v>14</v>
      </c>
      <c r="B4" s="19" t="s">
        <v>30</v>
      </c>
      <c r="C4" s="33" t="s">
        <v>31</v>
      </c>
      <c r="D4" s="34" t="s">
        <v>32</v>
      </c>
      <c r="E4" s="19" t="s">
        <v>33</v>
      </c>
      <c r="F4" s="35"/>
      <c r="G4" s="36"/>
      <c r="H4" s="37" t="n">
        <v>100</v>
      </c>
      <c r="I4" s="37" t="n">
        <v>100</v>
      </c>
      <c r="J4" s="35" t="s">
        <v>34</v>
      </c>
      <c r="K4" s="38" t="s">
        <v>35</v>
      </c>
    </row>
    <row r="5" customFormat="false" ht="13.9" hidden="false" customHeight="true" outlineLevel="0" collapsed="false">
      <c r="A5" s="19" t="s">
        <v>14</v>
      </c>
      <c r="B5" s="19" t="s">
        <v>30</v>
      </c>
      <c r="C5" s="33" t="s">
        <v>36</v>
      </c>
      <c r="D5" s="39" t="s">
        <v>32</v>
      </c>
      <c r="E5" s="19" t="s">
        <v>37</v>
      </c>
      <c r="F5" s="35"/>
      <c r="G5" s="36"/>
      <c r="H5" s="40" t="n">
        <v>100</v>
      </c>
      <c r="I5" s="40" t="n">
        <v>100</v>
      </c>
      <c r="J5" s="41" t="s">
        <v>38</v>
      </c>
      <c r="K5" s="38" t="s">
        <v>35</v>
      </c>
    </row>
    <row r="6" customFormat="false" ht="13.9" hidden="false" customHeight="true" outlineLevel="0" collapsed="false">
      <c r="A6" s="19"/>
      <c r="B6" s="19"/>
      <c r="C6" s="33"/>
      <c r="D6" s="39"/>
      <c r="E6" s="19"/>
      <c r="F6" s="35"/>
      <c r="G6" s="36"/>
      <c r="H6" s="40" t="str">
        <f aca="false">IF(LabInput!R6="", "", LabInput!R6)</f>
        <v/>
      </c>
      <c r="I6" s="40" t="str">
        <f aca="false">IF(LabInput!Q6="", "", LabInput!Q6 * LabInput!N6)</f>
        <v/>
      </c>
      <c r="J6" s="41"/>
      <c r="K6" s="38"/>
    </row>
    <row r="7" customFormat="false" ht="13.9" hidden="false" customHeight="true" outlineLevel="0" collapsed="false">
      <c r="A7" s="19"/>
      <c r="B7" s="19"/>
      <c r="C7" s="33"/>
      <c r="D7" s="39"/>
      <c r="E7" s="19"/>
      <c r="F7" s="35"/>
      <c r="G7" s="36"/>
      <c r="H7" s="40" t="str">
        <f aca="false">IF(LabInput!R7="", "", LabInput!R7)</f>
        <v/>
      </c>
      <c r="I7" s="40" t="str">
        <f aca="false">IF(LabInput!Q7="", "", LabInput!Q7 * LabInput!N7)</f>
        <v/>
      </c>
      <c r="J7" s="41"/>
      <c r="K7" s="38"/>
    </row>
    <row r="8" customFormat="false" ht="13.9" hidden="false" customHeight="true" outlineLevel="0" collapsed="false">
      <c r="A8" s="19"/>
      <c r="B8" s="19"/>
      <c r="C8" s="33"/>
      <c r="D8" s="39"/>
      <c r="E8" s="19"/>
      <c r="F8" s="35"/>
      <c r="G8" s="36"/>
      <c r="H8" s="40" t="str">
        <f aca="false">IF(LabInput!R8="", "", LabInput!R8)</f>
        <v/>
      </c>
      <c r="I8" s="40" t="str">
        <f aca="false">IF(LabInput!Q8="", "", LabInput!Q8 * LabInput!N8)</f>
        <v/>
      </c>
      <c r="J8" s="41"/>
      <c r="K8" s="38"/>
    </row>
    <row r="9" customFormat="false" ht="13.9" hidden="false" customHeight="true" outlineLevel="0" collapsed="false">
      <c r="A9" s="19"/>
      <c r="B9" s="19"/>
      <c r="C9" s="33"/>
      <c r="D9" s="39"/>
      <c r="E9" s="19"/>
      <c r="F9" s="35"/>
      <c r="G9" s="36"/>
      <c r="H9" s="40" t="str">
        <f aca="false">IF(LabInput!R9="", "", LabInput!R9)</f>
        <v/>
      </c>
      <c r="I9" s="40" t="str">
        <f aca="false">IF(LabInput!Q9="", "", LabInput!Q9 * LabInput!N9)</f>
        <v/>
      </c>
      <c r="J9" s="41"/>
      <c r="K9" s="38"/>
    </row>
    <row r="10" customFormat="false" ht="13.9" hidden="false" customHeight="true" outlineLevel="0" collapsed="false">
      <c r="A10" s="19"/>
      <c r="B10" s="19"/>
      <c r="C10" s="33"/>
      <c r="D10" s="39"/>
      <c r="E10" s="19"/>
      <c r="F10" s="35"/>
      <c r="G10" s="36"/>
      <c r="H10" s="40" t="str">
        <f aca="false">IF(LabInput!R10="", "", LabInput!R10)</f>
        <v/>
      </c>
      <c r="I10" s="40" t="str">
        <f aca="false">IF(LabInput!Q10="", "", LabInput!Q10 * LabInput!N10)</f>
        <v/>
      </c>
      <c r="J10" s="41"/>
      <c r="K10" s="38"/>
    </row>
    <row r="11" customFormat="false" ht="13.9" hidden="false" customHeight="true" outlineLevel="0" collapsed="false">
      <c r="A11" s="19"/>
      <c r="B11" s="19"/>
      <c r="C11" s="33"/>
      <c r="D11" s="39"/>
      <c r="E11" s="19"/>
      <c r="F11" s="35"/>
      <c r="G11" s="36"/>
      <c r="H11" s="40" t="str">
        <f aca="false">IF(LabInput!R11="", "", LabInput!R11)</f>
        <v/>
      </c>
      <c r="I11" s="40" t="str">
        <f aca="false">IF(LabInput!Q11="", "", LabInput!Q11 * LabInput!N11)</f>
        <v/>
      </c>
      <c r="J11" s="41"/>
      <c r="K11" s="38"/>
    </row>
    <row r="12" customFormat="false" ht="13.9" hidden="false" customHeight="true" outlineLevel="0" collapsed="false">
      <c r="A12" s="19"/>
      <c r="B12" s="19"/>
      <c r="C12" s="33"/>
      <c r="D12" s="39"/>
      <c r="E12" s="19"/>
      <c r="F12" s="35"/>
      <c r="G12" s="36"/>
      <c r="H12" s="40" t="str">
        <f aca="false">IF(LabInput!R12="", "", LabInput!R12)</f>
        <v/>
      </c>
      <c r="I12" s="40" t="str">
        <f aca="false">IF(LabInput!Q12="", "", LabInput!Q12 * LabInput!N12)</f>
        <v/>
      </c>
      <c r="J12" s="41"/>
      <c r="K12" s="38"/>
    </row>
    <row r="13" customFormat="false" ht="13.9" hidden="false" customHeight="true" outlineLevel="0" collapsed="false">
      <c r="A13" s="19"/>
      <c r="B13" s="19"/>
      <c r="C13" s="33"/>
      <c r="D13" s="39"/>
      <c r="E13" s="19"/>
      <c r="F13" s="35"/>
      <c r="G13" s="36"/>
      <c r="H13" s="40" t="str">
        <f aca="false">IF(LabInput!R13="", "", LabInput!R13)</f>
        <v/>
      </c>
      <c r="I13" s="40" t="str">
        <f aca="false">IF(LabInput!Q13="", "", LabInput!Q13 * LabInput!N13)</f>
        <v/>
      </c>
      <c r="J13" s="41"/>
      <c r="K13" s="38"/>
    </row>
    <row r="14" customFormat="false" ht="13.9" hidden="false" customHeight="true" outlineLevel="0" collapsed="false">
      <c r="A14" s="19"/>
      <c r="B14" s="19"/>
      <c r="C14" s="33"/>
      <c r="D14" s="39"/>
      <c r="E14" s="19"/>
      <c r="F14" s="35"/>
      <c r="G14" s="36"/>
      <c r="H14" s="40" t="str">
        <f aca="false">IF(LabInput!R14="", "", LabInput!R14)</f>
        <v/>
      </c>
      <c r="I14" s="40" t="str">
        <f aca="false">IF(LabInput!Q14="", "", LabInput!Q14 * LabInput!N14)</f>
        <v/>
      </c>
      <c r="J14" s="41"/>
      <c r="K14" s="38"/>
    </row>
    <row r="15" customFormat="false" ht="13.9" hidden="false" customHeight="true" outlineLevel="0" collapsed="false">
      <c r="A15" s="19"/>
      <c r="B15" s="19"/>
      <c r="C15" s="33"/>
      <c r="D15" s="39"/>
      <c r="E15" s="19"/>
      <c r="F15" s="35"/>
      <c r="G15" s="36"/>
      <c r="H15" s="40" t="str">
        <f aca="false">IF(LabInput!R15="", "", LabInput!R15)</f>
        <v/>
      </c>
      <c r="I15" s="40" t="str">
        <f aca="false">IF(LabInput!Q15="", "", LabInput!Q15 * LabInput!N15)</f>
        <v/>
      </c>
      <c r="J15" s="41"/>
      <c r="K15" s="38"/>
    </row>
    <row r="16" customFormat="false" ht="13.9" hidden="false" customHeight="true" outlineLevel="0" collapsed="false">
      <c r="A16" s="19"/>
      <c r="B16" s="19"/>
      <c r="C16" s="33"/>
      <c r="D16" s="39"/>
      <c r="E16" s="19"/>
      <c r="F16" s="35"/>
      <c r="G16" s="36"/>
      <c r="H16" s="40" t="str">
        <f aca="false">IF(LabInput!R16="", "", LabInput!R16)</f>
        <v/>
      </c>
      <c r="I16" s="40" t="str">
        <f aca="false">IF(LabInput!Q16="", "", LabInput!Q16 * LabInput!N16)</f>
        <v/>
      </c>
      <c r="J16" s="41"/>
      <c r="K16" s="38"/>
    </row>
    <row r="17" customFormat="false" ht="13.9" hidden="false" customHeight="true" outlineLevel="0" collapsed="false">
      <c r="A17" s="19"/>
      <c r="B17" s="19"/>
      <c r="C17" s="33"/>
      <c r="D17" s="39"/>
      <c r="E17" s="19"/>
      <c r="F17" s="35"/>
      <c r="G17" s="36"/>
      <c r="H17" s="40" t="str">
        <f aca="false">IF(LabInput!R17="", "", LabInput!R17)</f>
        <v/>
      </c>
      <c r="I17" s="40" t="str">
        <f aca="false">IF(LabInput!Q17="", "", LabInput!Q17 * LabInput!N17)</f>
        <v/>
      </c>
      <c r="J17" s="41"/>
      <c r="K17" s="38"/>
    </row>
    <row r="18" customFormat="false" ht="13.9" hidden="false" customHeight="true" outlineLevel="0" collapsed="false">
      <c r="A18" s="19"/>
      <c r="B18" s="19"/>
      <c r="C18" s="33"/>
      <c r="D18" s="39"/>
      <c r="E18" s="19"/>
      <c r="F18" s="35"/>
      <c r="G18" s="36"/>
      <c r="H18" s="40" t="str">
        <f aca="false">IF(LabInput!R18="", "", LabInput!R18)</f>
        <v/>
      </c>
      <c r="I18" s="40" t="str">
        <f aca="false">IF(LabInput!Q18="", "", LabInput!Q18 * LabInput!N18)</f>
        <v/>
      </c>
      <c r="J18" s="41"/>
      <c r="K18" s="38"/>
    </row>
    <row r="19" customFormat="false" ht="13.9" hidden="false" customHeight="true" outlineLevel="0" collapsed="false">
      <c r="A19" s="19"/>
      <c r="B19" s="19"/>
      <c r="C19" s="33"/>
      <c r="D19" s="39"/>
      <c r="E19" s="19"/>
      <c r="F19" s="35"/>
      <c r="G19" s="36"/>
      <c r="H19" s="40" t="str">
        <f aca="false">IF(LabInput!R19="", "", LabInput!R19)</f>
        <v/>
      </c>
      <c r="I19" s="40" t="str">
        <f aca="false">IF(LabInput!Q19="", "", LabInput!Q19 * LabInput!N19)</f>
        <v/>
      </c>
      <c r="J19" s="41"/>
      <c r="K19" s="38"/>
    </row>
    <row r="20" customFormat="false" ht="13.9" hidden="false" customHeight="true" outlineLevel="0" collapsed="false">
      <c r="A20" s="19"/>
      <c r="B20" s="19"/>
      <c r="C20" s="33"/>
      <c r="D20" s="39"/>
      <c r="E20" s="19"/>
      <c r="F20" s="35"/>
      <c r="G20" s="36"/>
      <c r="H20" s="40" t="str">
        <f aca="false">IF(LabInput!R20="", "", LabInput!R20)</f>
        <v/>
      </c>
      <c r="I20" s="40" t="str">
        <f aca="false">IF(LabInput!Q20="", "", LabInput!Q20 * LabInput!N20)</f>
        <v/>
      </c>
      <c r="J20" s="41"/>
      <c r="K20" s="38"/>
    </row>
    <row r="21" customFormat="false" ht="13.9" hidden="false" customHeight="true" outlineLevel="0" collapsed="false">
      <c r="A21" s="19"/>
      <c r="B21" s="19"/>
      <c r="C21" s="33"/>
      <c r="D21" s="39"/>
      <c r="E21" s="19"/>
      <c r="F21" s="35"/>
      <c r="G21" s="36"/>
      <c r="H21" s="40" t="str">
        <f aca="false">IF(LabInput!R21="", "", LabInput!R21)</f>
        <v/>
      </c>
      <c r="I21" s="40" t="str">
        <f aca="false">IF(LabInput!Q21="", "", LabInput!Q21 * LabInput!N21)</f>
        <v/>
      </c>
      <c r="J21" s="41"/>
      <c r="K21" s="38"/>
    </row>
    <row r="22" customFormat="false" ht="13.9" hidden="false" customHeight="true" outlineLevel="0" collapsed="false">
      <c r="A22" s="19"/>
      <c r="B22" s="19"/>
      <c r="C22" s="33"/>
      <c r="D22" s="39"/>
      <c r="E22" s="19"/>
      <c r="F22" s="35"/>
      <c r="G22" s="36"/>
      <c r="H22" s="40" t="str">
        <f aca="false">IF(LabInput!R22="", "", LabInput!R22)</f>
        <v/>
      </c>
      <c r="I22" s="40" t="str">
        <f aca="false">IF(LabInput!Q22="", "", LabInput!Q22 * LabInput!N22)</f>
        <v/>
      </c>
      <c r="J22" s="41"/>
      <c r="K22" s="38"/>
    </row>
    <row r="23" customFormat="false" ht="13.9" hidden="false" customHeight="true" outlineLevel="0" collapsed="false">
      <c r="A23" s="19"/>
      <c r="B23" s="19"/>
      <c r="C23" s="33"/>
      <c r="D23" s="39"/>
      <c r="E23" s="19"/>
      <c r="F23" s="35"/>
      <c r="G23" s="36"/>
      <c r="H23" s="40" t="str">
        <f aca="false">IF(LabInput!R23="", "", LabInput!R23)</f>
        <v/>
      </c>
      <c r="I23" s="40" t="str">
        <f aca="false">IF(LabInput!Q23="", "", LabInput!Q23 * LabInput!N23)</f>
        <v/>
      </c>
      <c r="J23" s="41"/>
      <c r="K23" s="38"/>
    </row>
    <row r="24" customFormat="false" ht="13.9" hidden="false" customHeight="true" outlineLevel="0" collapsed="false">
      <c r="A24" s="19"/>
      <c r="B24" s="19"/>
      <c r="C24" s="33"/>
      <c r="D24" s="39"/>
      <c r="E24" s="19"/>
      <c r="F24" s="35"/>
      <c r="G24" s="36"/>
      <c r="H24" s="40" t="str">
        <f aca="false">IF(LabInput!R24="", "", LabInput!R24)</f>
        <v/>
      </c>
      <c r="I24" s="40" t="str">
        <f aca="false">IF(LabInput!Q24="", "", LabInput!Q24 * LabInput!N24)</f>
        <v/>
      </c>
      <c r="J24" s="41"/>
      <c r="K24" s="38"/>
    </row>
    <row r="25" customFormat="false" ht="13.9" hidden="false" customHeight="true" outlineLevel="0" collapsed="false">
      <c r="A25" s="19"/>
      <c r="B25" s="19"/>
      <c r="C25" s="33"/>
      <c r="D25" s="39"/>
      <c r="E25" s="19"/>
      <c r="F25" s="35"/>
      <c r="G25" s="36"/>
      <c r="H25" s="40" t="str">
        <f aca="false">IF(LabInput!R25="", "", LabInput!R25)</f>
        <v/>
      </c>
      <c r="I25" s="40" t="str">
        <f aca="false">IF(LabInput!Q25="", "", LabInput!Q25 * LabInput!N25)</f>
        <v/>
      </c>
      <c r="J25" s="41"/>
      <c r="K25" s="38"/>
    </row>
    <row r="26" customFormat="false" ht="13.9" hidden="false" customHeight="true" outlineLevel="0" collapsed="false">
      <c r="A26" s="19"/>
      <c r="B26" s="19"/>
      <c r="C26" s="33"/>
      <c r="D26" s="39"/>
      <c r="E26" s="19"/>
      <c r="F26" s="35"/>
      <c r="G26" s="36"/>
      <c r="H26" s="40" t="str">
        <f aca="false">IF(LabInput!R26="", "", LabInput!R26)</f>
        <v/>
      </c>
      <c r="I26" s="40" t="str">
        <f aca="false">IF(LabInput!Q26="", "", LabInput!Q26 * LabInput!N26)</f>
        <v/>
      </c>
      <c r="J26" s="41"/>
      <c r="K26" s="38"/>
    </row>
    <row r="27" customFormat="false" ht="13.9" hidden="false" customHeight="true" outlineLevel="0" collapsed="false">
      <c r="A27" s="19"/>
      <c r="B27" s="19"/>
      <c r="C27" s="33"/>
      <c r="D27" s="39"/>
      <c r="E27" s="19"/>
      <c r="F27" s="35"/>
      <c r="G27" s="36"/>
      <c r="H27" s="40" t="str">
        <f aca="false">IF(LabInput!R27="", "", LabInput!R27)</f>
        <v/>
      </c>
      <c r="I27" s="40" t="str">
        <f aca="false">IF(LabInput!Q27="", "", LabInput!Q27 * LabInput!N27)</f>
        <v/>
      </c>
      <c r="J27" s="41"/>
      <c r="K27" s="38"/>
    </row>
    <row r="28" customFormat="false" ht="13.9" hidden="false" customHeight="true" outlineLevel="0" collapsed="false">
      <c r="A28" s="19"/>
      <c r="B28" s="19"/>
      <c r="C28" s="33"/>
      <c r="D28" s="39"/>
      <c r="E28" s="19"/>
      <c r="F28" s="35"/>
      <c r="G28" s="36"/>
      <c r="H28" s="40" t="str">
        <f aca="false">IF(LabInput!R28="", "", LabInput!R28)</f>
        <v/>
      </c>
      <c r="I28" s="40" t="str">
        <f aca="false">IF(LabInput!Q28="", "", LabInput!Q28 * LabInput!N28)</f>
        <v/>
      </c>
      <c r="J28" s="41"/>
      <c r="K28" s="38"/>
    </row>
    <row r="29" customFormat="false" ht="13.9" hidden="false" customHeight="true" outlineLevel="0" collapsed="false">
      <c r="A29" s="19"/>
      <c r="B29" s="19"/>
      <c r="C29" s="33"/>
      <c r="D29" s="39"/>
      <c r="E29" s="19"/>
      <c r="F29" s="35"/>
      <c r="G29" s="36"/>
      <c r="H29" s="40" t="str">
        <f aca="false">IF(LabInput!R29="", "", LabInput!R29)</f>
        <v/>
      </c>
      <c r="I29" s="40" t="str">
        <f aca="false">IF(LabInput!Q29="", "", LabInput!Q29 * LabInput!N29)</f>
        <v/>
      </c>
      <c r="J29" s="41"/>
      <c r="K29" s="38"/>
    </row>
    <row r="30" customFormat="false" ht="13.9" hidden="false" customHeight="true" outlineLevel="0" collapsed="false">
      <c r="A30" s="19"/>
      <c r="B30" s="19"/>
      <c r="C30" s="33"/>
      <c r="D30" s="39"/>
      <c r="E30" s="19"/>
      <c r="F30" s="35"/>
      <c r="G30" s="36"/>
      <c r="H30" s="40" t="str">
        <f aca="false">IF(LabInput!R30="", "", LabInput!R30)</f>
        <v/>
      </c>
      <c r="I30" s="40" t="str">
        <f aca="false">IF(LabInput!Q30="", "", LabInput!Q30 * LabInput!N30)</f>
        <v/>
      </c>
      <c r="J30" s="41"/>
      <c r="K30" s="38"/>
    </row>
    <row r="31" customFormat="false" ht="13.9" hidden="false" customHeight="true" outlineLevel="0" collapsed="false">
      <c r="A31" s="19"/>
      <c r="B31" s="19"/>
      <c r="C31" s="33"/>
      <c r="D31" s="39"/>
      <c r="E31" s="19"/>
      <c r="F31" s="35"/>
      <c r="G31" s="36"/>
      <c r="H31" s="40" t="str">
        <f aca="false">IF(LabInput!R31="", "", LabInput!R31)</f>
        <v/>
      </c>
      <c r="I31" s="40" t="str">
        <f aca="false">IF(LabInput!Q31="", "", LabInput!Q31 * LabInput!N31)</f>
        <v/>
      </c>
      <c r="J31" s="41"/>
      <c r="K31" s="38"/>
    </row>
    <row r="32" customFormat="false" ht="13.9" hidden="false" customHeight="true" outlineLevel="0" collapsed="false">
      <c r="A32" s="19"/>
      <c r="B32" s="19"/>
      <c r="C32" s="33"/>
      <c r="D32" s="39"/>
      <c r="E32" s="19"/>
      <c r="F32" s="35"/>
      <c r="G32" s="36"/>
      <c r="H32" s="40" t="str">
        <f aca="false">IF(LabInput!R32="", "", LabInput!R32)</f>
        <v/>
      </c>
      <c r="I32" s="40" t="str">
        <f aca="false">IF(LabInput!Q32="", "", LabInput!Q32 * LabInput!N32)</f>
        <v/>
      </c>
      <c r="J32" s="41"/>
      <c r="K32" s="38"/>
    </row>
    <row r="33" customFormat="false" ht="13.9" hidden="false" customHeight="true" outlineLevel="0" collapsed="false">
      <c r="A33" s="19"/>
      <c r="B33" s="19"/>
      <c r="C33" s="33"/>
      <c r="D33" s="39"/>
      <c r="E33" s="19"/>
      <c r="F33" s="35"/>
      <c r="G33" s="36"/>
      <c r="H33" s="40" t="str">
        <f aca="false">IF(LabInput!R33="", "", LabInput!R33)</f>
        <v/>
      </c>
      <c r="I33" s="40" t="str">
        <f aca="false">IF(LabInput!Q33="", "", LabInput!Q33 * LabInput!N33)</f>
        <v/>
      </c>
      <c r="J33" s="41"/>
      <c r="K33" s="38"/>
    </row>
    <row r="34" customFormat="false" ht="13.9" hidden="false" customHeight="true" outlineLevel="0" collapsed="false">
      <c r="A34" s="19"/>
      <c r="B34" s="19"/>
      <c r="C34" s="33"/>
      <c r="D34" s="39"/>
      <c r="E34" s="19"/>
      <c r="F34" s="35"/>
      <c r="G34" s="36"/>
      <c r="H34" s="40" t="str">
        <f aca="false">IF(LabInput!R34="", "", LabInput!R34)</f>
        <v/>
      </c>
      <c r="I34" s="40" t="str">
        <f aca="false">IF(LabInput!Q34="", "", LabInput!Q34 * LabInput!N34)</f>
        <v/>
      </c>
      <c r="J34" s="41"/>
      <c r="K34" s="38"/>
    </row>
    <row r="35" customFormat="false" ht="13.9" hidden="false" customHeight="true" outlineLevel="0" collapsed="false">
      <c r="A35" s="19"/>
      <c r="B35" s="19"/>
      <c r="C35" s="33"/>
      <c r="D35" s="39"/>
      <c r="E35" s="19"/>
      <c r="F35" s="35"/>
      <c r="G35" s="36"/>
      <c r="H35" s="40" t="str">
        <f aca="false">IF(LabInput!R35="", "", LabInput!R35)</f>
        <v/>
      </c>
      <c r="I35" s="40" t="str">
        <f aca="false">IF(LabInput!Q35="", "", LabInput!Q35 * LabInput!N35)</f>
        <v/>
      </c>
      <c r="J35" s="41"/>
      <c r="K35" s="38"/>
    </row>
    <row r="36" customFormat="false" ht="13.9" hidden="false" customHeight="true" outlineLevel="0" collapsed="false">
      <c r="A36" s="19"/>
      <c r="B36" s="19"/>
      <c r="C36" s="33"/>
      <c r="D36" s="39"/>
      <c r="E36" s="19"/>
      <c r="F36" s="35"/>
      <c r="G36" s="36"/>
      <c r="H36" s="40" t="str">
        <f aca="false">IF(LabInput!R36="", "", LabInput!R36)</f>
        <v/>
      </c>
      <c r="I36" s="40" t="str">
        <f aca="false">IF(LabInput!Q36="", "", LabInput!Q36 * LabInput!N36)</f>
        <v/>
      </c>
      <c r="J36" s="41"/>
      <c r="K36" s="38"/>
    </row>
    <row r="37" customFormat="false" ht="13.9" hidden="false" customHeight="true" outlineLevel="0" collapsed="false">
      <c r="A37" s="19"/>
      <c r="B37" s="19"/>
      <c r="C37" s="33"/>
      <c r="D37" s="39"/>
      <c r="E37" s="19"/>
      <c r="F37" s="35"/>
      <c r="G37" s="36"/>
      <c r="H37" s="40" t="str">
        <f aca="false">IF(LabInput!R37="", "", LabInput!R37)</f>
        <v/>
      </c>
      <c r="I37" s="40" t="str">
        <f aca="false">IF(LabInput!Q37="", "", LabInput!Q37 * LabInput!N37)</f>
        <v/>
      </c>
      <c r="J37" s="41"/>
      <c r="K37" s="38"/>
    </row>
    <row r="38" customFormat="false" ht="13.9" hidden="false" customHeight="true" outlineLevel="0" collapsed="false">
      <c r="A38" s="19"/>
      <c r="B38" s="19"/>
      <c r="C38" s="33"/>
      <c r="D38" s="39"/>
      <c r="E38" s="19"/>
      <c r="F38" s="35"/>
      <c r="G38" s="36"/>
      <c r="H38" s="40" t="str">
        <f aca="false">IF(LabInput!R38="", "", LabInput!R38)</f>
        <v/>
      </c>
      <c r="I38" s="40" t="str">
        <f aca="false">IF(LabInput!Q38="", "", LabInput!Q38 * LabInput!N38)</f>
        <v/>
      </c>
      <c r="J38" s="41"/>
      <c r="K38" s="38"/>
    </row>
    <row r="39" customFormat="false" ht="13.9" hidden="false" customHeight="true" outlineLevel="0" collapsed="false">
      <c r="A39" s="19"/>
      <c r="B39" s="19"/>
      <c r="C39" s="33"/>
      <c r="D39" s="39"/>
      <c r="E39" s="19"/>
      <c r="F39" s="35"/>
      <c r="G39" s="36"/>
      <c r="H39" s="40" t="str">
        <f aca="false">IF(LabInput!R39="", "", LabInput!R39)</f>
        <v/>
      </c>
      <c r="I39" s="40" t="str">
        <f aca="false">IF(LabInput!Q39="", "", LabInput!Q39 * LabInput!N39)</f>
        <v/>
      </c>
      <c r="J39" s="41"/>
      <c r="K39" s="38"/>
    </row>
    <row r="40" customFormat="false" ht="13.9" hidden="false" customHeight="true" outlineLevel="0" collapsed="false">
      <c r="A40" s="19"/>
      <c r="B40" s="19"/>
      <c r="C40" s="33"/>
      <c r="D40" s="39"/>
      <c r="E40" s="19"/>
      <c r="F40" s="35"/>
      <c r="G40" s="36"/>
      <c r="H40" s="40" t="str">
        <f aca="false">IF(LabInput!R40="", "", LabInput!R40)</f>
        <v/>
      </c>
      <c r="I40" s="40" t="str">
        <f aca="false">IF(LabInput!Q40="", "", LabInput!Q40 * LabInput!N40)</f>
        <v/>
      </c>
      <c r="J40" s="41"/>
      <c r="K40" s="38"/>
    </row>
    <row r="41" customFormat="false" ht="13.9" hidden="false" customHeight="true" outlineLevel="0" collapsed="false">
      <c r="A41" s="19"/>
      <c r="B41" s="19"/>
      <c r="C41" s="33"/>
      <c r="D41" s="39"/>
      <c r="E41" s="19"/>
      <c r="F41" s="35"/>
      <c r="G41" s="36"/>
      <c r="H41" s="40" t="str">
        <f aca="false">IF(LabInput!R41="", "", LabInput!R41)</f>
        <v/>
      </c>
      <c r="I41" s="40" t="str">
        <f aca="false">IF(LabInput!Q41="", "", LabInput!Q41 * LabInput!N41)</f>
        <v/>
      </c>
      <c r="J41" s="41"/>
      <c r="K41" s="38"/>
    </row>
    <row r="42" customFormat="false" ht="13.9" hidden="false" customHeight="true" outlineLevel="0" collapsed="false">
      <c r="A42" s="19"/>
      <c r="B42" s="19"/>
      <c r="C42" s="33"/>
      <c r="D42" s="39"/>
      <c r="E42" s="19"/>
      <c r="F42" s="35"/>
      <c r="G42" s="36"/>
      <c r="H42" s="40" t="str">
        <f aca="false">IF(LabInput!R42="", "", LabInput!R42)</f>
        <v/>
      </c>
      <c r="I42" s="40" t="str">
        <f aca="false">IF(LabInput!Q42="", "", LabInput!Q42 * LabInput!N42)</f>
        <v/>
      </c>
      <c r="J42" s="41"/>
      <c r="K42" s="38"/>
    </row>
    <row r="43" customFormat="false" ht="13.9" hidden="false" customHeight="true" outlineLevel="0" collapsed="false">
      <c r="A43" s="19"/>
      <c r="B43" s="19"/>
      <c r="C43" s="33"/>
      <c r="D43" s="39"/>
      <c r="E43" s="19"/>
      <c r="F43" s="35"/>
      <c r="G43" s="36"/>
      <c r="H43" s="40" t="str">
        <f aca="false">IF(LabInput!R43="", "", LabInput!R43)</f>
        <v/>
      </c>
      <c r="I43" s="40" t="str">
        <f aca="false">IF(LabInput!Q43="", "", LabInput!Q43 * LabInput!N43)</f>
        <v/>
      </c>
      <c r="J43" s="41"/>
      <c r="K43" s="38"/>
    </row>
    <row r="44" customFormat="false" ht="13.9" hidden="false" customHeight="true" outlineLevel="0" collapsed="false">
      <c r="A44" s="19"/>
      <c r="B44" s="19"/>
      <c r="C44" s="33"/>
      <c r="D44" s="39"/>
      <c r="E44" s="19"/>
      <c r="F44" s="35"/>
      <c r="G44" s="36"/>
      <c r="H44" s="40" t="str">
        <f aca="false">IF(LabInput!R44="", "", LabInput!R44)</f>
        <v/>
      </c>
      <c r="I44" s="40" t="str">
        <f aca="false">IF(LabInput!Q44="", "", LabInput!Q44 * LabInput!N44)</f>
        <v/>
      </c>
      <c r="J44" s="41"/>
      <c r="K44" s="38"/>
    </row>
    <row r="45" customFormat="false" ht="13.9" hidden="false" customHeight="true" outlineLevel="0" collapsed="false">
      <c r="A45" s="19"/>
      <c r="B45" s="19"/>
      <c r="C45" s="33"/>
      <c r="D45" s="39"/>
      <c r="E45" s="19"/>
      <c r="F45" s="35"/>
      <c r="G45" s="36"/>
      <c r="H45" s="40" t="str">
        <f aca="false">IF(LabInput!R45="", "", LabInput!R45)</f>
        <v/>
      </c>
      <c r="I45" s="40" t="str">
        <f aca="false">IF(LabInput!Q45="", "", LabInput!Q45 * LabInput!N45)</f>
        <v/>
      </c>
      <c r="J45" s="41"/>
      <c r="K45" s="38"/>
    </row>
    <row r="46" customFormat="false" ht="13.9" hidden="false" customHeight="true" outlineLevel="0" collapsed="false">
      <c r="A46" s="19"/>
      <c r="B46" s="19"/>
      <c r="C46" s="33"/>
      <c r="D46" s="39"/>
      <c r="E46" s="19"/>
      <c r="F46" s="35"/>
      <c r="G46" s="36"/>
      <c r="H46" s="40" t="str">
        <f aca="false">IF(LabInput!R46="", "", LabInput!R46)</f>
        <v/>
      </c>
      <c r="I46" s="40" t="str">
        <f aca="false">IF(LabInput!Q46="", "", LabInput!Q46 * LabInput!N46)</f>
        <v/>
      </c>
      <c r="J46" s="41"/>
      <c r="K46" s="38"/>
    </row>
    <row r="47" customFormat="false" ht="13.9" hidden="false" customHeight="true" outlineLevel="0" collapsed="false">
      <c r="A47" s="19"/>
      <c r="B47" s="19"/>
      <c r="C47" s="33"/>
      <c r="D47" s="39"/>
      <c r="E47" s="19"/>
      <c r="F47" s="35"/>
      <c r="G47" s="36"/>
      <c r="H47" s="40" t="str">
        <f aca="false">IF(LabInput!R47="", "", LabInput!R47)</f>
        <v/>
      </c>
      <c r="I47" s="40" t="str">
        <f aca="false">IF(LabInput!Q47="", "", LabInput!Q47 * LabInput!N47)</f>
        <v/>
      </c>
      <c r="J47" s="41"/>
      <c r="K47" s="38"/>
    </row>
    <row r="48" customFormat="false" ht="13.9" hidden="false" customHeight="true" outlineLevel="0" collapsed="false">
      <c r="A48" s="19"/>
      <c r="B48" s="19"/>
      <c r="C48" s="33"/>
      <c r="D48" s="39"/>
      <c r="E48" s="19"/>
      <c r="F48" s="35"/>
      <c r="G48" s="36"/>
      <c r="H48" s="40" t="str">
        <f aca="false">IF(LabInput!R48="", "", LabInput!R48)</f>
        <v/>
      </c>
      <c r="I48" s="40" t="str">
        <f aca="false">IF(LabInput!Q48="", "", LabInput!Q48 * LabInput!N48)</f>
        <v/>
      </c>
      <c r="J48" s="41"/>
      <c r="K48" s="38"/>
    </row>
    <row r="49" customFormat="false" ht="13.9" hidden="false" customHeight="true" outlineLevel="0" collapsed="false">
      <c r="A49" s="19"/>
      <c r="B49" s="19"/>
      <c r="C49" s="33"/>
      <c r="D49" s="39"/>
      <c r="E49" s="19"/>
      <c r="F49" s="35"/>
      <c r="G49" s="36"/>
      <c r="H49" s="40" t="str">
        <f aca="false">IF(LabInput!R49="", "", LabInput!R49)</f>
        <v/>
      </c>
      <c r="I49" s="40" t="str">
        <f aca="false">IF(LabInput!Q49="", "", LabInput!Q49 * LabInput!N49)</f>
        <v/>
      </c>
      <c r="J49" s="41"/>
      <c r="K49" s="38"/>
    </row>
    <row r="50" customFormat="false" ht="13.9" hidden="false" customHeight="true" outlineLevel="0" collapsed="false">
      <c r="A50" s="19"/>
      <c r="B50" s="19"/>
      <c r="C50" s="33"/>
      <c r="D50" s="39"/>
      <c r="E50" s="19"/>
      <c r="F50" s="35"/>
      <c r="G50" s="36"/>
      <c r="H50" s="40" t="str">
        <f aca="false">IF(LabInput!R50="", "", LabInput!R50)</f>
        <v/>
      </c>
      <c r="I50" s="40" t="str">
        <f aca="false">IF(LabInput!Q50="", "", LabInput!Q50 * LabInput!N50)</f>
        <v/>
      </c>
      <c r="J50" s="41"/>
      <c r="K50" s="38"/>
    </row>
    <row r="51" customFormat="false" ht="13.9" hidden="false" customHeight="true" outlineLevel="0" collapsed="false">
      <c r="A51" s="19"/>
      <c r="B51" s="19"/>
      <c r="C51" s="33"/>
      <c r="D51" s="39"/>
      <c r="E51" s="19"/>
      <c r="F51" s="35"/>
      <c r="G51" s="36"/>
      <c r="H51" s="40" t="str">
        <f aca="false">IF(LabInput!R51="", "", LabInput!R51)</f>
        <v/>
      </c>
      <c r="I51" s="40" t="str">
        <f aca="false">IF(LabInput!Q51="", "", LabInput!Q51 * LabInput!N51)</f>
        <v/>
      </c>
      <c r="J51" s="41"/>
      <c r="K51" s="38"/>
    </row>
    <row r="52" customFormat="false" ht="13.9" hidden="false" customHeight="true" outlineLevel="0" collapsed="false">
      <c r="A52" s="19"/>
      <c r="B52" s="19"/>
      <c r="C52" s="33"/>
      <c r="D52" s="39"/>
      <c r="E52" s="19"/>
      <c r="F52" s="35"/>
      <c r="G52" s="36"/>
      <c r="H52" s="40" t="str">
        <f aca="false">IF(LabInput!R52="", "", LabInput!R52)</f>
        <v/>
      </c>
      <c r="I52" s="40" t="str">
        <f aca="false">IF(LabInput!Q52="", "", LabInput!Q52 * LabInput!N52)</f>
        <v/>
      </c>
      <c r="J52" s="41"/>
      <c r="K52" s="38"/>
    </row>
    <row r="53" customFormat="false" ht="13.9" hidden="false" customHeight="true" outlineLevel="0" collapsed="false">
      <c r="A53" s="19"/>
      <c r="B53" s="19"/>
      <c r="C53" s="33"/>
      <c r="D53" s="39"/>
      <c r="E53" s="19"/>
      <c r="F53" s="35"/>
      <c r="G53" s="36"/>
      <c r="H53" s="40" t="str">
        <f aca="false">IF(LabInput!R53="", "", LabInput!R53)</f>
        <v/>
      </c>
      <c r="I53" s="40" t="str">
        <f aca="false">IF(LabInput!Q53="", "", LabInput!Q53 * LabInput!N53)</f>
        <v/>
      </c>
      <c r="J53" s="41"/>
      <c r="K53" s="38"/>
    </row>
    <row r="54" customFormat="false" ht="13.9" hidden="false" customHeight="true" outlineLevel="0" collapsed="false">
      <c r="A54" s="19"/>
      <c r="B54" s="19"/>
      <c r="C54" s="33"/>
      <c r="D54" s="39"/>
      <c r="E54" s="19"/>
      <c r="F54" s="35"/>
      <c r="G54" s="36"/>
      <c r="H54" s="40" t="str">
        <f aca="false">IF(LabInput!R54="", "", LabInput!R54)</f>
        <v/>
      </c>
      <c r="I54" s="40" t="str">
        <f aca="false">IF(LabInput!Q54="", "", LabInput!Q54 * LabInput!N54)</f>
        <v/>
      </c>
      <c r="J54" s="41"/>
      <c r="K54" s="38"/>
    </row>
    <row r="55" customFormat="false" ht="13.9" hidden="false" customHeight="true" outlineLevel="0" collapsed="false">
      <c r="A55" s="19"/>
      <c r="B55" s="19"/>
      <c r="C55" s="33"/>
      <c r="D55" s="39"/>
      <c r="E55" s="19"/>
      <c r="F55" s="35"/>
      <c r="G55" s="36"/>
      <c r="H55" s="40" t="str">
        <f aca="false">IF(LabInput!R55="", "", LabInput!R55)</f>
        <v/>
      </c>
      <c r="I55" s="40" t="str">
        <f aca="false">IF(LabInput!Q55="", "", LabInput!Q55 * LabInput!N55)</f>
        <v/>
      </c>
      <c r="J55" s="41"/>
      <c r="K55" s="38"/>
    </row>
    <row r="56" customFormat="false" ht="13.9" hidden="false" customHeight="true" outlineLevel="0" collapsed="false">
      <c r="A56" s="19"/>
      <c r="B56" s="19"/>
      <c r="C56" s="33"/>
      <c r="D56" s="39"/>
      <c r="E56" s="19"/>
      <c r="F56" s="35"/>
      <c r="G56" s="36"/>
      <c r="H56" s="40" t="str">
        <f aca="false">IF(LabInput!R56="", "", LabInput!R56)</f>
        <v/>
      </c>
      <c r="I56" s="40" t="str">
        <f aca="false">IF(LabInput!Q56="", "", LabInput!Q56 * LabInput!N56)</f>
        <v/>
      </c>
      <c r="J56" s="41"/>
      <c r="K56" s="38"/>
    </row>
    <row r="57" customFormat="false" ht="13.9" hidden="false" customHeight="true" outlineLevel="0" collapsed="false">
      <c r="A57" s="19"/>
      <c r="B57" s="19"/>
      <c r="C57" s="33"/>
      <c r="D57" s="39"/>
      <c r="E57" s="19"/>
      <c r="F57" s="35"/>
      <c r="G57" s="36"/>
      <c r="H57" s="40" t="str">
        <f aca="false">IF(LabInput!R57="", "", LabInput!R57)</f>
        <v/>
      </c>
      <c r="I57" s="40" t="str">
        <f aca="false">IF(LabInput!Q57="", "", LabInput!Q57 * LabInput!N57)</f>
        <v/>
      </c>
      <c r="J57" s="41"/>
      <c r="K57" s="38"/>
    </row>
    <row r="58" customFormat="false" ht="13.9" hidden="false" customHeight="true" outlineLevel="0" collapsed="false">
      <c r="A58" s="19"/>
      <c r="B58" s="19"/>
      <c r="C58" s="33"/>
      <c r="D58" s="39"/>
      <c r="E58" s="19"/>
      <c r="F58" s="35"/>
      <c r="G58" s="36"/>
      <c r="H58" s="40" t="str">
        <f aca="false">IF(LabInput!R58="", "", LabInput!R58)</f>
        <v/>
      </c>
      <c r="I58" s="40" t="str">
        <f aca="false">IF(LabInput!Q58="", "", LabInput!Q58 * LabInput!N58)</f>
        <v/>
      </c>
      <c r="J58" s="41"/>
      <c r="K58" s="38"/>
    </row>
    <row r="59" customFormat="false" ht="13.9" hidden="false" customHeight="true" outlineLevel="0" collapsed="false">
      <c r="A59" s="19"/>
      <c r="B59" s="19"/>
      <c r="C59" s="33"/>
      <c r="D59" s="39"/>
      <c r="E59" s="19"/>
      <c r="F59" s="35"/>
      <c r="G59" s="36"/>
      <c r="H59" s="40" t="str">
        <f aca="false">IF(LabInput!R59="", "", LabInput!R59)</f>
        <v/>
      </c>
      <c r="I59" s="40" t="str">
        <f aca="false">IF(LabInput!Q59="", "", LabInput!Q59 * LabInput!N59)</f>
        <v/>
      </c>
      <c r="J59" s="41"/>
      <c r="K59" s="38"/>
    </row>
    <row r="60" customFormat="false" ht="13.9" hidden="false" customHeight="true" outlineLevel="0" collapsed="false">
      <c r="A60" s="19"/>
      <c r="B60" s="19"/>
      <c r="C60" s="33"/>
      <c r="D60" s="39"/>
      <c r="E60" s="19"/>
      <c r="F60" s="35"/>
      <c r="G60" s="36"/>
      <c r="H60" s="40" t="str">
        <f aca="false">IF(LabInput!R60="", "", LabInput!R60)</f>
        <v/>
      </c>
      <c r="I60" s="40" t="str">
        <f aca="false">IF(LabInput!Q60="", "", LabInput!Q60 * LabInput!N60)</f>
        <v/>
      </c>
      <c r="J60" s="41"/>
      <c r="K60" s="38"/>
    </row>
    <row r="61" customFormat="false" ht="13.9" hidden="false" customHeight="true" outlineLevel="0" collapsed="false">
      <c r="A61" s="19"/>
      <c r="B61" s="19"/>
      <c r="C61" s="33"/>
      <c r="D61" s="39"/>
      <c r="E61" s="19"/>
      <c r="F61" s="35"/>
      <c r="G61" s="36"/>
      <c r="H61" s="40" t="str">
        <f aca="false">IF(LabInput!R61="", "", LabInput!R61)</f>
        <v/>
      </c>
      <c r="I61" s="40" t="str">
        <f aca="false">IF(LabInput!Q61="", "", LabInput!Q61 * LabInput!N61)</f>
        <v/>
      </c>
      <c r="J61" s="41"/>
      <c r="K61" s="38"/>
    </row>
    <row r="62" customFormat="false" ht="13.9" hidden="false" customHeight="true" outlineLevel="0" collapsed="false">
      <c r="A62" s="19"/>
      <c r="B62" s="19"/>
      <c r="C62" s="33"/>
      <c r="D62" s="39"/>
      <c r="E62" s="19"/>
      <c r="F62" s="35"/>
      <c r="G62" s="36"/>
      <c r="H62" s="40" t="str">
        <f aca="false">IF(LabInput!R62="", "", LabInput!R62)</f>
        <v/>
      </c>
      <c r="I62" s="40" t="str">
        <f aca="false">IF(LabInput!Q62="", "", LabInput!Q62 * LabInput!N62)</f>
        <v/>
      </c>
      <c r="J62" s="41"/>
      <c r="K62" s="38"/>
    </row>
    <row r="63" customFormat="false" ht="13.9" hidden="false" customHeight="true" outlineLevel="0" collapsed="false">
      <c r="A63" s="19"/>
      <c r="B63" s="19"/>
      <c r="C63" s="33"/>
      <c r="D63" s="39"/>
      <c r="E63" s="19"/>
      <c r="F63" s="35"/>
      <c r="G63" s="36"/>
      <c r="H63" s="40" t="str">
        <f aca="false">IF(LabInput!R63="", "", LabInput!R63)</f>
        <v/>
      </c>
      <c r="I63" s="40" t="str">
        <f aca="false">IF(LabInput!Q63="", "", LabInput!Q63 * LabInput!N63)</f>
        <v/>
      </c>
      <c r="J63" s="41"/>
      <c r="K63" s="38"/>
    </row>
    <row r="64" customFormat="false" ht="13.9" hidden="false" customHeight="true" outlineLevel="0" collapsed="false">
      <c r="A64" s="19"/>
      <c r="B64" s="19"/>
      <c r="C64" s="33"/>
      <c r="D64" s="39"/>
      <c r="E64" s="19"/>
      <c r="F64" s="35"/>
      <c r="G64" s="36"/>
      <c r="H64" s="40" t="str">
        <f aca="false">IF(LabInput!R64="", "", LabInput!R64)</f>
        <v/>
      </c>
      <c r="I64" s="40" t="str">
        <f aca="false">IF(LabInput!Q64="", "", LabInput!Q64 * LabInput!N64)</f>
        <v/>
      </c>
      <c r="J64" s="41"/>
      <c r="K64" s="38"/>
    </row>
    <row r="65" customFormat="false" ht="13.9" hidden="false" customHeight="true" outlineLevel="0" collapsed="false">
      <c r="A65" s="19"/>
      <c r="B65" s="19"/>
      <c r="C65" s="33"/>
      <c r="D65" s="39"/>
      <c r="E65" s="19"/>
      <c r="F65" s="35"/>
      <c r="G65" s="36"/>
      <c r="H65" s="40" t="str">
        <f aca="false">IF(LabInput!R65="", "", LabInput!R65)</f>
        <v/>
      </c>
      <c r="I65" s="40" t="str">
        <f aca="false">IF(LabInput!Q65="", "", LabInput!Q65 * LabInput!N65)</f>
        <v/>
      </c>
      <c r="J65" s="41"/>
      <c r="K65" s="38"/>
    </row>
    <row r="66" customFormat="false" ht="13.9" hidden="false" customHeight="true" outlineLevel="0" collapsed="false">
      <c r="A66" s="19"/>
      <c r="B66" s="19"/>
      <c r="C66" s="33"/>
      <c r="D66" s="39"/>
      <c r="E66" s="19"/>
      <c r="F66" s="35"/>
      <c r="G66" s="36"/>
      <c r="H66" s="40" t="str">
        <f aca="false">IF(LabInput!R66="", "", LabInput!R66)</f>
        <v/>
      </c>
      <c r="I66" s="40" t="str">
        <f aca="false">IF(LabInput!Q66="", "", LabInput!Q66 * LabInput!N66)</f>
        <v/>
      </c>
      <c r="J66" s="41"/>
      <c r="K66" s="38"/>
    </row>
    <row r="67" customFormat="false" ht="13.9" hidden="false" customHeight="true" outlineLevel="0" collapsed="false">
      <c r="A67" s="19"/>
      <c r="B67" s="19"/>
      <c r="C67" s="33"/>
      <c r="D67" s="39"/>
      <c r="E67" s="19"/>
      <c r="F67" s="35"/>
      <c r="G67" s="36"/>
      <c r="H67" s="40" t="str">
        <f aca="false">IF(LabInput!R67="", "", LabInput!R67)</f>
        <v/>
      </c>
      <c r="I67" s="40" t="str">
        <f aca="false">IF(LabInput!Q67="", "", LabInput!Q67 * LabInput!N67)</f>
        <v/>
      </c>
      <c r="J67" s="41"/>
      <c r="K67" s="38"/>
    </row>
    <row r="68" customFormat="false" ht="13.9" hidden="false" customHeight="true" outlineLevel="0" collapsed="false">
      <c r="A68" s="19"/>
      <c r="B68" s="19"/>
      <c r="C68" s="33"/>
      <c r="D68" s="39"/>
      <c r="E68" s="19"/>
      <c r="F68" s="35"/>
      <c r="G68" s="36"/>
      <c r="H68" s="40" t="str">
        <f aca="false">IF(LabInput!R68="", "", LabInput!R68)</f>
        <v/>
      </c>
      <c r="I68" s="40" t="str">
        <f aca="false">IF(LabInput!Q68="", "", LabInput!Q68 * LabInput!N68)</f>
        <v/>
      </c>
      <c r="J68" s="41"/>
      <c r="K68" s="38"/>
    </row>
    <row r="69" customFormat="false" ht="13.9" hidden="false" customHeight="true" outlineLevel="0" collapsed="false">
      <c r="A69" s="19"/>
      <c r="B69" s="19"/>
      <c r="C69" s="33"/>
      <c r="D69" s="39"/>
      <c r="E69" s="19"/>
      <c r="F69" s="35"/>
      <c r="G69" s="36"/>
      <c r="H69" s="40" t="str">
        <f aca="false">IF(LabInput!R69="", "", LabInput!R69)</f>
        <v/>
      </c>
      <c r="I69" s="40" t="str">
        <f aca="false">IF(LabInput!Q69="", "", LabInput!Q69 * LabInput!N69)</f>
        <v/>
      </c>
      <c r="J69" s="41"/>
      <c r="K69" s="38"/>
    </row>
    <row r="70" customFormat="false" ht="13.9" hidden="false" customHeight="true" outlineLevel="0" collapsed="false">
      <c r="A70" s="19"/>
      <c r="B70" s="19"/>
      <c r="C70" s="33"/>
      <c r="D70" s="39"/>
      <c r="E70" s="19"/>
      <c r="F70" s="35"/>
      <c r="G70" s="36"/>
      <c r="H70" s="40" t="str">
        <f aca="false">IF(LabInput!R70="", "", LabInput!R70)</f>
        <v/>
      </c>
      <c r="I70" s="40" t="str">
        <f aca="false">IF(LabInput!Q70="", "", LabInput!Q70 * LabInput!N70)</f>
        <v/>
      </c>
      <c r="J70" s="41"/>
      <c r="K70" s="38"/>
    </row>
    <row r="71" customFormat="false" ht="13.9" hidden="false" customHeight="true" outlineLevel="0" collapsed="false">
      <c r="A71" s="19"/>
      <c r="B71" s="19"/>
      <c r="C71" s="33"/>
      <c r="D71" s="39"/>
      <c r="E71" s="19"/>
      <c r="F71" s="35"/>
      <c r="G71" s="36"/>
      <c r="H71" s="40" t="str">
        <f aca="false">IF(LabInput!R71="", "", LabInput!R71)</f>
        <v/>
      </c>
      <c r="I71" s="40" t="str">
        <f aca="false">IF(LabInput!Q71="", "", LabInput!Q71 * LabInput!N71)</f>
        <v/>
      </c>
      <c r="J71" s="41"/>
      <c r="K71" s="38"/>
    </row>
    <row r="72" customFormat="false" ht="13.9" hidden="false" customHeight="true" outlineLevel="0" collapsed="false">
      <c r="A72" s="19"/>
      <c r="B72" s="19"/>
      <c r="C72" s="33"/>
      <c r="D72" s="39"/>
      <c r="E72" s="19"/>
      <c r="F72" s="35"/>
      <c r="G72" s="36"/>
      <c r="H72" s="40" t="str">
        <f aca="false">IF(LabInput!R72="", "", LabInput!R72)</f>
        <v/>
      </c>
      <c r="I72" s="40" t="str">
        <f aca="false">IF(LabInput!Q72="", "", LabInput!Q72 * LabInput!N72)</f>
        <v/>
      </c>
      <c r="J72" s="41"/>
      <c r="K72" s="38"/>
    </row>
    <row r="73" customFormat="false" ht="13.9" hidden="false" customHeight="true" outlineLevel="0" collapsed="false">
      <c r="A73" s="19"/>
      <c r="B73" s="19"/>
      <c r="C73" s="33"/>
      <c r="D73" s="39"/>
      <c r="E73" s="19"/>
      <c r="F73" s="35"/>
      <c r="G73" s="36"/>
      <c r="H73" s="40" t="str">
        <f aca="false">IF(LabInput!R73="", "", LabInput!R73)</f>
        <v/>
      </c>
      <c r="I73" s="40" t="str">
        <f aca="false">IF(LabInput!Q73="", "", LabInput!Q73 * LabInput!N73)</f>
        <v/>
      </c>
      <c r="J73" s="41"/>
      <c r="K73" s="38"/>
    </row>
    <row r="74" customFormat="false" ht="13.9" hidden="false" customHeight="true" outlineLevel="0" collapsed="false">
      <c r="A74" s="19"/>
      <c r="B74" s="19"/>
      <c r="C74" s="33"/>
      <c r="D74" s="39"/>
      <c r="E74" s="19"/>
      <c r="F74" s="35"/>
      <c r="G74" s="36"/>
      <c r="H74" s="40" t="str">
        <f aca="false">IF(LabInput!R74="", "", LabInput!R74)</f>
        <v/>
      </c>
      <c r="I74" s="40" t="str">
        <f aca="false">IF(LabInput!Q74="", "", LabInput!Q74 * LabInput!N74)</f>
        <v/>
      </c>
      <c r="J74" s="41"/>
      <c r="K74" s="38"/>
    </row>
    <row r="75" customFormat="false" ht="13.9" hidden="false" customHeight="true" outlineLevel="0" collapsed="false">
      <c r="A75" s="19"/>
      <c r="B75" s="19"/>
      <c r="C75" s="33"/>
      <c r="D75" s="39"/>
      <c r="E75" s="19"/>
      <c r="F75" s="35"/>
      <c r="G75" s="36"/>
      <c r="H75" s="40" t="str">
        <f aca="false">IF(LabInput!R75="", "", LabInput!R75)</f>
        <v/>
      </c>
      <c r="I75" s="40" t="str">
        <f aca="false">IF(LabInput!Q75="", "", LabInput!Q75 * LabInput!N75)</f>
        <v/>
      </c>
      <c r="J75" s="41"/>
      <c r="K75" s="38"/>
    </row>
    <row r="76" customFormat="false" ht="13.9" hidden="false" customHeight="true" outlineLevel="0" collapsed="false">
      <c r="A76" s="19"/>
      <c r="B76" s="19"/>
      <c r="C76" s="33"/>
      <c r="D76" s="39"/>
      <c r="E76" s="19"/>
      <c r="F76" s="35"/>
      <c r="G76" s="36"/>
      <c r="H76" s="40" t="str">
        <f aca="false">IF(LabInput!R76="", "", LabInput!R76)</f>
        <v/>
      </c>
      <c r="I76" s="40" t="str">
        <f aca="false">IF(LabInput!Q76="", "", LabInput!Q76 * LabInput!N76)</f>
        <v/>
      </c>
      <c r="J76" s="41"/>
      <c r="K76" s="38"/>
    </row>
    <row r="77" customFormat="false" ht="13.9" hidden="false" customHeight="true" outlineLevel="0" collapsed="false">
      <c r="A77" s="19"/>
      <c r="B77" s="19"/>
      <c r="C77" s="33"/>
      <c r="D77" s="39"/>
      <c r="E77" s="19"/>
      <c r="F77" s="35"/>
      <c r="G77" s="36"/>
      <c r="H77" s="40" t="str">
        <f aca="false">IF(LabInput!R77="", "", LabInput!R77)</f>
        <v/>
      </c>
      <c r="I77" s="40" t="str">
        <f aca="false">IF(LabInput!Q77="", "", LabInput!Q77 * LabInput!N77)</f>
        <v/>
      </c>
      <c r="J77" s="41"/>
      <c r="K77" s="38"/>
    </row>
    <row r="78" customFormat="false" ht="13.9" hidden="false" customHeight="true" outlineLevel="0" collapsed="false">
      <c r="A78" s="19"/>
      <c r="B78" s="19"/>
      <c r="C78" s="33"/>
      <c r="D78" s="39"/>
      <c r="E78" s="19"/>
      <c r="F78" s="35"/>
      <c r="G78" s="36"/>
      <c r="H78" s="40" t="str">
        <f aca="false">IF(LabInput!R78="", "", LabInput!R78)</f>
        <v/>
      </c>
      <c r="I78" s="40" t="str">
        <f aca="false">IF(LabInput!Q78="", "", LabInput!Q78 * LabInput!N78)</f>
        <v/>
      </c>
      <c r="J78" s="41"/>
      <c r="K78" s="38"/>
    </row>
    <row r="79" customFormat="false" ht="13.9" hidden="false" customHeight="true" outlineLevel="0" collapsed="false">
      <c r="A79" s="19"/>
      <c r="B79" s="19"/>
      <c r="C79" s="33"/>
      <c r="D79" s="39"/>
      <c r="E79" s="19"/>
      <c r="F79" s="35"/>
      <c r="G79" s="36"/>
      <c r="H79" s="40" t="str">
        <f aca="false">IF(LabInput!R79="", "", LabInput!R79)</f>
        <v/>
      </c>
      <c r="I79" s="40" t="str">
        <f aca="false">IF(LabInput!Q79="", "", LabInput!Q79 * LabInput!N79)</f>
        <v/>
      </c>
      <c r="J79" s="41"/>
      <c r="K79" s="38"/>
    </row>
    <row r="80" customFormat="false" ht="13.9" hidden="false" customHeight="true" outlineLevel="0" collapsed="false">
      <c r="A80" s="19"/>
      <c r="B80" s="19"/>
      <c r="C80" s="33"/>
      <c r="D80" s="39"/>
      <c r="E80" s="19"/>
      <c r="F80" s="35"/>
      <c r="G80" s="36"/>
      <c r="H80" s="40" t="str">
        <f aca="false">IF(LabInput!R80="", "", LabInput!R80)</f>
        <v/>
      </c>
      <c r="I80" s="40" t="str">
        <f aca="false">IF(LabInput!Q80="", "", LabInput!Q80 * LabInput!N80)</f>
        <v/>
      </c>
      <c r="J80" s="41"/>
      <c r="K80" s="38"/>
    </row>
    <row r="81" customFormat="false" ht="13.9" hidden="false" customHeight="true" outlineLevel="0" collapsed="false">
      <c r="A81" s="19"/>
      <c r="B81" s="19"/>
      <c r="C81" s="33"/>
      <c r="D81" s="39"/>
      <c r="E81" s="19"/>
      <c r="F81" s="35"/>
      <c r="G81" s="36"/>
      <c r="H81" s="40" t="str">
        <f aca="false">IF(LabInput!R81="", "", LabInput!R81)</f>
        <v/>
      </c>
      <c r="I81" s="40" t="str">
        <f aca="false">IF(LabInput!Q81="", "", LabInput!Q81 * LabInput!N81)</f>
        <v/>
      </c>
      <c r="J81" s="41"/>
      <c r="K81" s="38"/>
    </row>
    <row r="82" customFormat="false" ht="13.9" hidden="false" customHeight="true" outlineLevel="0" collapsed="false">
      <c r="A82" s="19"/>
      <c r="B82" s="19"/>
      <c r="C82" s="33"/>
      <c r="D82" s="39"/>
      <c r="E82" s="19"/>
      <c r="F82" s="35"/>
      <c r="G82" s="36"/>
      <c r="H82" s="40" t="str">
        <f aca="false">IF(LabInput!R82="", "", LabInput!R82)</f>
        <v/>
      </c>
      <c r="I82" s="40" t="str">
        <f aca="false">IF(LabInput!Q82="", "", LabInput!Q82 * LabInput!N82)</f>
        <v/>
      </c>
      <c r="J82" s="41"/>
      <c r="K82" s="38"/>
    </row>
    <row r="83" customFormat="false" ht="13.9" hidden="false" customHeight="true" outlineLevel="0" collapsed="false">
      <c r="A83" s="19"/>
      <c r="B83" s="19"/>
      <c r="C83" s="33"/>
      <c r="D83" s="39"/>
      <c r="E83" s="19"/>
      <c r="F83" s="35"/>
      <c r="G83" s="36"/>
      <c r="H83" s="40" t="str">
        <f aca="false">IF(LabInput!R83="", "", LabInput!R83)</f>
        <v/>
      </c>
      <c r="I83" s="40" t="str">
        <f aca="false">IF(LabInput!Q83="", "", LabInput!Q83 * LabInput!N83)</f>
        <v/>
      </c>
      <c r="J83" s="41"/>
      <c r="K83" s="38"/>
    </row>
    <row r="84" customFormat="false" ht="13.9" hidden="false" customHeight="true" outlineLevel="0" collapsed="false">
      <c r="A84" s="19"/>
      <c r="B84" s="19"/>
      <c r="C84" s="33"/>
      <c r="D84" s="39"/>
      <c r="E84" s="19"/>
      <c r="F84" s="35"/>
      <c r="G84" s="36"/>
      <c r="H84" s="40" t="str">
        <f aca="false">IF(LabInput!R84="", "", LabInput!R84)</f>
        <v/>
      </c>
      <c r="I84" s="40" t="str">
        <f aca="false">IF(LabInput!Q84="", "", LabInput!Q84 * LabInput!N84)</f>
        <v/>
      </c>
      <c r="J84" s="41"/>
      <c r="K84" s="38"/>
    </row>
    <row r="85" customFormat="false" ht="13.9" hidden="false" customHeight="true" outlineLevel="0" collapsed="false">
      <c r="A85" s="19"/>
      <c r="B85" s="19"/>
      <c r="C85" s="33"/>
      <c r="D85" s="39"/>
      <c r="E85" s="19"/>
      <c r="F85" s="35"/>
      <c r="G85" s="36"/>
      <c r="H85" s="40" t="str">
        <f aca="false">IF(LabInput!R85="", "", LabInput!R85)</f>
        <v/>
      </c>
      <c r="I85" s="40" t="str">
        <f aca="false">IF(LabInput!Q85="", "", LabInput!Q85 * LabInput!N85)</f>
        <v/>
      </c>
      <c r="J85" s="41"/>
      <c r="K85" s="38"/>
    </row>
    <row r="86" customFormat="false" ht="13.9" hidden="false" customHeight="true" outlineLevel="0" collapsed="false">
      <c r="A86" s="19"/>
      <c r="B86" s="19"/>
      <c r="C86" s="33"/>
      <c r="D86" s="39"/>
      <c r="E86" s="19"/>
      <c r="F86" s="35"/>
      <c r="G86" s="36"/>
      <c r="H86" s="40" t="str">
        <f aca="false">IF(LabInput!R86="", "", LabInput!R86)</f>
        <v/>
      </c>
      <c r="I86" s="40" t="str">
        <f aca="false">IF(LabInput!Q86="", "", LabInput!Q86 * LabInput!N86)</f>
        <v/>
      </c>
      <c r="J86" s="41"/>
      <c r="K86" s="38"/>
    </row>
    <row r="87" customFormat="false" ht="13.9" hidden="false" customHeight="true" outlineLevel="0" collapsed="false">
      <c r="A87" s="19"/>
      <c r="B87" s="19"/>
      <c r="C87" s="33"/>
      <c r="D87" s="39"/>
      <c r="E87" s="19"/>
      <c r="F87" s="35"/>
      <c r="G87" s="36"/>
      <c r="H87" s="40" t="str">
        <f aca="false">IF(LabInput!R87="", "", LabInput!R87)</f>
        <v/>
      </c>
      <c r="I87" s="40" t="str">
        <f aca="false">IF(LabInput!Q87="", "", LabInput!Q87 * LabInput!N87)</f>
        <v/>
      </c>
      <c r="J87" s="41"/>
      <c r="K87" s="38"/>
    </row>
    <row r="88" customFormat="false" ht="13.9" hidden="false" customHeight="true" outlineLevel="0" collapsed="false">
      <c r="A88" s="19"/>
      <c r="B88" s="19"/>
      <c r="C88" s="33"/>
      <c r="D88" s="39"/>
      <c r="E88" s="19"/>
      <c r="F88" s="35"/>
      <c r="G88" s="36"/>
      <c r="H88" s="40" t="str">
        <f aca="false">IF(LabInput!R88="", "", LabInput!R88)</f>
        <v/>
      </c>
      <c r="I88" s="40" t="str">
        <f aca="false">IF(LabInput!Q88="", "", LabInput!Q88 * LabInput!N88)</f>
        <v/>
      </c>
      <c r="J88" s="41"/>
      <c r="K88" s="38"/>
    </row>
    <row r="89" customFormat="false" ht="13.9" hidden="false" customHeight="true" outlineLevel="0" collapsed="false">
      <c r="A89" s="19"/>
      <c r="B89" s="19"/>
      <c r="C89" s="33"/>
      <c r="D89" s="39"/>
      <c r="E89" s="19"/>
      <c r="F89" s="35"/>
      <c r="G89" s="36"/>
      <c r="H89" s="40" t="str">
        <f aca="false">IF(LabInput!R89="", "", LabInput!R89)</f>
        <v/>
      </c>
      <c r="I89" s="40" t="str">
        <f aca="false">IF(LabInput!Q89="", "", LabInput!Q89 * LabInput!N89)</f>
        <v/>
      </c>
      <c r="J89" s="41"/>
      <c r="K89" s="38"/>
    </row>
    <row r="90" customFormat="false" ht="13.9" hidden="false" customHeight="true" outlineLevel="0" collapsed="false">
      <c r="A90" s="19"/>
      <c r="B90" s="19"/>
      <c r="C90" s="33"/>
      <c r="D90" s="39"/>
      <c r="E90" s="19"/>
      <c r="F90" s="35"/>
      <c r="G90" s="36"/>
      <c r="H90" s="40" t="str">
        <f aca="false">IF(LabInput!R90="", "", LabInput!R90)</f>
        <v/>
      </c>
      <c r="I90" s="40" t="str">
        <f aca="false">IF(LabInput!Q90="", "", LabInput!Q90 * LabInput!N90)</f>
        <v/>
      </c>
      <c r="J90" s="41"/>
      <c r="K90" s="38"/>
    </row>
    <row r="91" customFormat="false" ht="13.9" hidden="false" customHeight="true" outlineLevel="0" collapsed="false">
      <c r="A91" s="19"/>
      <c r="B91" s="19"/>
      <c r="C91" s="33"/>
      <c r="D91" s="39"/>
      <c r="E91" s="19"/>
      <c r="F91" s="35"/>
      <c r="G91" s="36"/>
      <c r="H91" s="40" t="str">
        <f aca="false">IF(LabInput!R91="", "", LabInput!R91)</f>
        <v/>
      </c>
      <c r="I91" s="40" t="str">
        <f aca="false">IF(LabInput!Q91="", "", LabInput!Q91 * LabInput!N91)</f>
        <v/>
      </c>
      <c r="J91" s="41"/>
      <c r="K91" s="38"/>
    </row>
    <row r="92" customFormat="false" ht="13.9" hidden="false" customHeight="true" outlineLevel="0" collapsed="false">
      <c r="A92" s="19"/>
      <c r="B92" s="19"/>
      <c r="C92" s="33"/>
      <c r="D92" s="39"/>
      <c r="E92" s="19"/>
      <c r="F92" s="35"/>
      <c r="G92" s="36"/>
      <c r="H92" s="40" t="str">
        <f aca="false">IF(LabInput!R92="", "", LabInput!R92)</f>
        <v/>
      </c>
      <c r="I92" s="40" t="str">
        <f aca="false">IF(LabInput!Q92="", "", LabInput!Q92 * LabInput!N92)</f>
        <v/>
      </c>
      <c r="J92" s="41"/>
      <c r="K92" s="38"/>
    </row>
    <row r="93" customFormat="false" ht="13.9" hidden="false" customHeight="true" outlineLevel="0" collapsed="false">
      <c r="A93" s="19"/>
      <c r="B93" s="19"/>
      <c r="C93" s="33"/>
      <c r="D93" s="39"/>
      <c r="E93" s="19"/>
      <c r="F93" s="35"/>
      <c r="G93" s="36"/>
      <c r="H93" s="40" t="str">
        <f aca="false">IF(LabInput!R93="", "", LabInput!R93)</f>
        <v/>
      </c>
      <c r="I93" s="40" t="str">
        <f aca="false">IF(LabInput!Q93="", "", LabInput!Q93 * LabInput!N93)</f>
        <v/>
      </c>
      <c r="J93" s="41"/>
      <c r="K93" s="38"/>
    </row>
    <row r="94" customFormat="false" ht="13.9" hidden="false" customHeight="true" outlineLevel="0" collapsed="false">
      <c r="A94" s="19"/>
      <c r="B94" s="19"/>
      <c r="C94" s="33"/>
      <c r="D94" s="39"/>
      <c r="E94" s="19"/>
      <c r="F94" s="35"/>
      <c r="G94" s="36"/>
      <c r="H94" s="40" t="str">
        <f aca="false">IF(LabInput!R94="", "", LabInput!R94)</f>
        <v/>
      </c>
      <c r="I94" s="40" t="str">
        <f aca="false">IF(LabInput!Q94="", "", LabInput!Q94 * LabInput!N94)</f>
        <v/>
      </c>
      <c r="J94" s="41"/>
      <c r="K94" s="38"/>
    </row>
    <row r="95" customFormat="false" ht="13.9" hidden="false" customHeight="true" outlineLevel="0" collapsed="false">
      <c r="A95" s="19"/>
      <c r="B95" s="19"/>
      <c r="C95" s="33"/>
      <c r="D95" s="39"/>
      <c r="E95" s="19"/>
      <c r="F95" s="35"/>
      <c r="G95" s="36"/>
      <c r="H95" s="40" t="str">
        <f aca="false">IF(LabInput!R95="", "", LabInput!R95)</f>
        <v/>
      </c>
      <c r="I95" s="40" t="str">
        <f aca="false">IF(LabInput!Q95="", "", LabInput!Q95 * LabInput!N95)</f>
        <v/>
      </c>
      <c r="J95" s="41"/>
      <c r="K95" s="38"/>
    </row>
    <row r="96" customFormat="false" ht="13.9" hidden="false" customHeight="true" outlineLevel="0" collapsed="false">
      <c r="A96" s="19"/>
      <c r="B96" s="19"/>
      <c r="C96" s="33"/>
      <c r="D96" s="39"/>
      <c r="E96" s="19"/>
      <c r="F96" s="35"/>
      <c r="G96" s="36"/>
      <c r="H96" s="40" t="str">
        <f aca="false">IF(LabInput!R96="", "", LabInput!R96)</f>
        <v/>
      </c>
      <c r="I96" s="40" t="str">
        <f aca="false">IF(LabInput!Q96="", "", LabInput!Q96 * LabInput!N96)</f>
        <v/>
      </c>
      <c r="J96" s="41"/>
      <c r="K96" s="38"/>
    </row>
    <row r="97" customFormat="false" ht="13.9" hidden="false" customHeight="true" outlineLevel="0" collapsed="false">
      <c r="A97" s="19"/>
      <c r="B97" s="19"/>
      <c r="C97" s="33"/>
      <c r="D97" s="39"/>
      <c r="E97" s="19"/>
      <c r="F97" s="35"/>
      <c r="G97" s="36"/>
      <c r="H97" s="40" t="str">
        <f aca="false">IF(LabInput!R97="", "", LabInput!R97)</f>
        <v/>
      </c>
      <c r="I97" s="40" t="str">
        <f aca="false">IF(LabInput!Q97="", "", LabInput!Q97 * LabInput!N97)</f>
        <v/>
      </c>
      <c r="J97" s="41"/>
      <c r="K97" s="38"/>
    </row>
    <row r="98" customFormat="false" ht="13.9" hidden="false" customHeight="true" outlineLevel="0" collapsed="false">
      <c r="A98" s="19"/>
      <c r="B98" s="19"/>
      <c r="C98" s="33"/>
      <c r="D98" s="39"/>
      <c r="E98" s="19"/>
      <c r="F98" s="35"/>
      <c r="G98" s="36"/>
      <c r="H98" s="40" t="str">
        <f aca="false">IF(LabInput!R98="", "", LabInput!R98)</f>
        <v/>
      </c>
      <c r="I98" s="40" t="str">
        <f aca="false">IF(LabInput!Q98="", "", LabInput!Q98 * LabInput!N98)</f>
        <v/>
      </c>
      <c r="J98" s="41"/>
      <c r="K98" s="38"/>
    </row>
    <row r="99" customFormat="false" ht="13.9" hidden="false" customHeight="true" outlineLevel="0" collapsed="false">
      <c r="A99" s="19"/>
      <c r="B99" s="19"/>
      <c r="C99" s="33"/>
      <c r="D99" s="39"/>
      <c r="E99" s="19"/>
      <c r="F99" s="41"/>
      <c r="G99" s="42"/>
      <c r="H99" s="40" t="str">
        <f aca="false">IF(LabInput!R99="", "", LabInput!R99)</f>
        <v/>
      </c>
      <c r="I99" s="40" t="str">
        <f aca="false">IF(LabInput!Q99="", "", LabInput!Q99 * LabInput!N99)</f>
        <v/>
      </c>
      <c r="J99" s="41"/>
      <c r="K99" s="38"/>
    </row>
    <row r="100" customFormat="false" ht="13.9" hidden="false" customHeight="true" outlineLevel="0" collapsed="false">
      <c r="A100" s="19"/>
      <c r="B100" s="19"/>
      <c r="C100" s="33"/>
      <c r="D100" s="34"/>
      <c r="E100" s="19"/>
      <c r="F100" s="35"/>
      <c r="G100" s="36"/>
      <c r="H100" s="37" t="str">
        <f aca="false">IF(LabInput!R100="", "", LabInput!R100)</f>
        <v/>
      </c>
      <c r="I100" s="37" t="str">
        <f aca="false">IF(LabInput!Q100="", "", LabInput!Q100 * LabInput!N100)</f>
        <v/>
      </c>
      <c r="J100" s="35"/>
      <c r="K100" s="38"/>
    </row>
    <row r="101" customFormat="false" ht="13.9" hidden="false" customHeight="true" outlineLevel="0" collapsed="false">
      <c r="A101" s="19"/>
      <c r="B101" s="19"/>
      <c r="C101" s="33"/>
      <c r="D101" s="34"/>
      <c r="E101" s="19"/>
      <c r="F101" s="35"/>
      <c r="G101" s="36"/>
      <c r="H101" s="37" t="str">
        <f aca="false">IF(LabInput!R101="", "", LabInput!R101)</f>
        <v/>
      </c>
      <c r="I101" s="37" t="str">
        <f aca="false">IF(LabInput!Q101="", "", LabInput!Q101 * LabInput!N101)</f>
        <v/>
      </c>
      <c r="J101" s="35"/>
      <c r="K101" s="38"/>
    </row>
    <row r="102" customFormat="false" ht="13.9" hidden="false" customHeight="true" outlineLevel="0" collapsed="false">
      <c r="A102" s="19"/>
      <c r="B102" s="19"/>
      <c r="C102" s="33"/>
      <c r="D102" s="34"/>
      <c r="E102" s="19"/>
      <c r="F102" s="35"/>
      <c r="G102" s="36"/>
      <c r="H102" s="37" t="str">
        <f aca="false">IF(LabInput!R102="", "", LabInput!R102)</f>
        <v/>
      </c>
      <c r="I102" s="37" t="str">
        <f aca="false">IF(LabInput!Q102="", "", LabInput!Q102 * LabInput!N102)</f>
        <v/>
      </c>
      <c r="J102" s="35"/>
      <c r="K102" s="38"/>
    </row>
    <row r="103" customFormat="false" ht="13.9" hidden="false" customHeight="true" outlineLevel="0" collapsed="false">
      <c r="A103" s="19"/>
      <c r="B103" s="19"/>
      <c r="C103" s="33"/>
      <c r="D103" s="34"/>
      <c r="E103" s="19"/>
      <c r="F103" s="35"/>
      <c r="G103" s="36"/>
      <c r="H103" s="37" t="str">
        <f aca="false">IF(LabInput!R103="", "", LabInput!R103)</f>
        <v/>
      </c>
      <c r="I103" s="37" t="str">
        <f aca="false">IF(LabInput!Q103="", "", LabInput!Q103 * LabInput!N103)</f>
        <v/>
      </c>
      <c r="J103" s="35"/>
      <c r="K103" s="38"/>
    </row>
    <row r="104" customFormat="false" ht="13.9" hidden="false" customHeight="true" outlineLevel="0" collapsed="false">
      <c r="A104" s="19"/>
      <c r="B104" s="19"/>
      <c r="C104" s="33"/>
      <c r="D104" s="34"/>
      <c r="E104" s="19"/>
      <c r="F104" s="35"/>
      <c r="G104" s="36"/>
      <c r="H104" s="37" t="str">
        <f aca="false">IF(LabInput!R104="", "", LabInput!R104)</f>
        <v/>
      </c>
      <c r="I104" s="37" t="str">
        <f aca="false">IF(LabInput!Q104="", "", LabInput!Q104 * LabInput!N104)</f>
        <v/>
      </c>
      <c r="J104" s="35"/>
      <c r="K104" s="38"/>
    </row>
    <row r="105" customFormat="false" ht="13.9" hidden="false" customHeight="true" outlineLevel="0" collapsed="false">
      <c r="A105" s="19"/>
      <c r="B105" s="19"/>
      <c r="C105" s="33"/>
      <c r="D105" s="34"/>
      <c r="E105" s="19"/>
      <c r="F105" s="35"/>
      <c r="G105" s="36"/>
      <c r="H105" s="37" t="str">
        <f aca="false">IF(LabInput!R105="", "", LabInput!R105)</f>
        <v/>
      </c>
      <c r="I105" s="37" t="str">
        <f aca="false">IF(LabInput!Q105="", "", LabInput!Q105 * LabInput!N105)</f>
        <v/>
      </c>
      <c r="J105" s="35"/>
      <c r="K105" s="38"/>
    </row>
    <row r="106" customFormat="false" ht="13.9" hidden="false" customHeight="true" outlineLevel="0" collapsed="false">
      <c r="A106" s="19"/>
      <c r="B106" s="19"/>
      <c r="C106" s="33"/>
      <c r="D106" s="34"/>
      <c r="E106" s="19"/>
      <c r="F106" s="35"/>
      <c r="G106" s="36"/>
      <c r="H106" s="37" t="str">
        <f aca="false">IF(LabInput!R106="", "", LabInput!R106)</f>
        <v/>
      </c>
      <c r="I106" s="37" t="str">
        <f aca="false">IF(LabInput!Q106="", "", LabInput!Q106 * LabInput!N106)</f>
        <v/>
      </c>
      <c r="J106" s="35"/>
      <c r="K106" s="38"/>
    </row>
    <row r="107" customFormat="false" ht="13.9" hidden="false" customHeight="true" outlineLevel="0" collapsed="false">
      <c r="A107" s="19"/>
      <c r="B107" s="19"/>
      <c r="C107" s="33"/>
      <c r="D107" s="34"/>
      <c r="E107" s="19"/>
      <c r="F107" s="35"/>
      <c r="G107" s="36"/>
      <c r="H107" s="37" t="str">
        <f aca="false">IF(LabInput!R107="", "", LabInput!R107)</f>
        <v/>
      </c>
      <c r="I107" s="37" t="str">
        <f aca="false">IF(LabInput!Q107="", "", LabInput!Q107 * LabInput!N107)</f>
        <v/>
      </c>
      <c r="J107" s="35"/>
      <c r="K107" s="38"/>
    </row>
    <row r="108" customFormat="false" ht="13.9" hidden="false" customHeight="true" outlineLevel="0" collapsed="false">
      <c r="A108" s="19"/>
      <c r="B108" s="19"/>
      <c r="C108" s="33"/>
      <c r="D108" s="34"/>
      <c r="E108" s="19"/>
      <c r="F108" s="35"/>
      <c r="G108" s="36"/>
      <c r="H108" s="37" t="str">
        <f aca="false">IF(LabInput!R108="", "", LabInput!R108)</f>
        <v/>
      </c>
      <c r="I108" s="37" t="str">
        <f aca="false">IF(LabInput!Q108="", "", LabInput!Q108 * LabInput!N108)</f>
        <v/>
      </c>
      <c r="J108" s="35"/>
      <c r="K108" s="38"/>
    </row>
    <row r="109" customFormat="false" ht="13.9" hidden="false" customHeight="true" outlineLevel="0" collapsed="false">
      <c r="A109" s="19"/>
      <c r="B109" s="19"/>
      <c r="C109" s="33"/>
      <c r="D109" s="34"/>
      <c r="E109" s="19"/>
      <c r="F109" s="35"/>
      <c r="G109" s="36"/>
      <c r="H109" s="37" t="str">
        <f aca="false">IF(LabInput!R109="", "", LabInput!R109)</f>
        <v/>
      </c>
      <c r="I109" s="37" t="str">
        <f aca="false">IF(LabInput!Q109="", "", LabInput!Q109 * LabInput!N109)</f>
        <v/>
      </c>
      <c r="J109" s="35"/>
      <c r="K109" s="38"/>
    </row>
    <row r="110" customFormat="false" ht="13.9" hidden="false" customHeight="true" outlineLevel="0" collapsed="false">
      <c r="A110" s="19"/>
      <c r="B110" s="19"/>
      <c r="C110" s="33"/>
      <c r="D110" s="34"/>
      <c r="E110" s="19"/>
      <c r="F110" s="35"/>
      <c r="G110" s="36"/>
      <c r="H110" s="37" t="str">
        <f aca="false">IF(LabInput!R110="", "", LabInput!R110)</f>
        <v/>
      </c>
      <c r="I110" s="37" t="str">
        <f aca="false">IF(LabInput!Q110="", "", LabInput!Q110 * LabInput!N110)</f>
        <v/>
      </c>
      <c r="J110" s="35"/>
      <c r="K110" s="38"/>
    </row>
    <row r="111" customFormat="false" ht="13.9" hidden="false" customHeight="true" outlineLevel="0" collapsed="false">
      <c r="A111" s="19"/>
      <c r="B111" s="19"/>
      <c r="C111" s="33"/>
      <c r="D111" s="34"/>
      <c r="E111" s="19"/>
      <c r="F111" s="35"/>
      <c r="G111" s="36"/>
      <c r="H111" s="37" t="str">
        <f aca="false">IF(LabInput!R111="", "", LabInput!R111)</f>
        <v/>
      </c>
      <c r="I111" s="37" t="str">
        <f aca="false">IF(LabInput!Q111="", "", LabInput!Q111 * LabInput!N111)</f>
        <v/>
      </c>
      <c r="J111" s="35"/>
      <c r="K111" s="38"/>
    </row>
    <row r="112" customFormat="false" ht="13.9" hidden="false" customHeight="true" outlineLevel="0" collapsed="false">
      <c r="A112" s="19"/>
      <c r="B112" s="19"/>
      <c r="C112" s="33"/>
      <c r="D112" s="34"/>
      <c r="E112" s="19"/>
      <c r="F112" s="35"/>
      <c r="G112" s="36"/>
      <c r="H112" s="37" t="str">
        <f aca="false">IF(LabInput!R112="", "", LabInput!R112)</f>
        <v/>
      </c>
      <c r="I112" s="37" t="str">
        <f aca="false">IF(LabInput!Q112="", "", LabInput!Q112 * LabInput!N112)</f>
        <v/>
      </c>
      <c r="J112" s="35"/>
      <c r="K112" s="38"/>
    </row>
    <row r="113" customFormat="false" ht="13.9" hidden="false" customHeight="true" outlineLevel="0" collapsed="false">
      <c r="A113" s="19"/>
      <c r="B113" s="19"/>
      <c r="C113" s="33"/>
      <c r="D113" s="34"/>
      <c r="E113" s="19"/>
      <c r="F113" s="35"/>
      <c r="G113" s="36"/>
      <c r="H113" s="37" t="str">
        <f aca="false">IF(LabInput!R113="", "", LabInput!R113)</f>
        <v/>
      </c>
      <c r="I113" s="37" t="str">
        <f aca="false">IF(LabInput!Q113="", "", LabInput!Q113 * LabInput!N113)</f>
        <v/>
      </c>
      <c r="J113" s="35"/>
      <c r="K113" s="38"/>
    </row>
    <row r="114" customFormat="false" ht="13.9" hidden="false" customHeight="true" outlineLevel="0" collapsed="false">
      <c r="A114" s="19"/>
      <c r="B114" s="19"/>
      <c r="C114" s="33"/>
      <c r="D114" s="34"/>
      <c r="E114" s="19"/>
      <c r="F114" s="35"/>
      <c r="G114" s="36"/>
      <c r="H114" s="37" t="str">
        <f aca="false">IF(LabInput!R114="", "", LabInput!R114)</f>
        <v/>
      </c>
      <c r="I114" s="37" t="str">
        <f aca="false">IF(LabInput!Q114="", "", LabInput!Q114 * LabInput!N114)</f>
        <v/>
      </c>
      <c r="J114" s="35"/>
      <c r="K114" s="38"/>
    </row>
    <row r="115" customFormat="false" ht="13.9" hidden="false" customHeight="true" outlineLevel="0" collapsed="false">
      <c r="A115" s="19"/>
      <c r="B115" s="19"/>
      <c r="C115" s="33"/>
      <c r="D115" s="34"/>
      <c r="E115" s="19"/>
      <c r="F115" s="35"/>
      <c r="G115" s="36"/>
      <c r="H115" s="37" t="str">
        <f aca="false">IF(LabInput!R115="", "", LabInput!R115)</f>
        <v/>
      </c>
      <c r="I115" s="37" t="str">
        <f aca="false">IF(LabInput!Q115="", "", LabInput!Q115 * LabInput!N115)</f>
        <v/>
      </c>
      <c r="J115" s="35"/>
      <c r="K115" s="38"/>
    </row>
    <row r="116" customFormat="false" ht="13.9" hidden="false" customHeight="true" outlineLevel="0" collapsed="false">
      <c r="A116" s="19"/>
      <c r="B116" s="19"/>
      <c r="C116" s="33"/>
      <c r="D116" s="34"/>
      <c r="E116" s="19"/>
      <c r="F116" s="35"/>
      <c r="G116" s="36"/>
      <c r="H116" s="37" t="str">
        <f aca="false">IF(LabInput!R116="", "", LabInput!R116)</f>
        <v/>
      </c>
      <c r="I116" s="37" t="str">
        <f aca="false">IF(LabInput!Q116="", "", LabInput!Q116 * LabInput!N116)</f>
        <v/>
      </c>
      <c r="J116" s="35"/>
      <c r="K116" s="38"/>
    </row>
    <row r="117" customFormat="false" ht="13.9" hidden="false" customHeight="true" outlineLevel="0" collapsed="false">
      <c r="A117" s="19"/>
      <c r="B117" s="19"/>
      <c r="C117" s="33"/>
      <c r="D117" s="34"/>
      <c r="E117" s="19"/>
      <c r="F117" s="35"/>
      <c r="G117" s="36"/>
      <c r="H117" s="37" t="str">
        <f aca="false">IF(LabInput!R117="", "", LabInput!R117)</f>
        <v/>
      </c>
      <c r="I117" s="37" t="str">
        <f aca="false">IF(LabInput!Q117="", "", LabInput!Q117 * LabInput!N117)</f>
        <v/>
      </c>
      <c r="J117" s="35"/>
      <c r="K117" s="38"/>
    </row>
    <row r="118" customFormat="false" ht="13.9" hidden="false" customHeight="true" outlineLevel="0" collapsed="false">
      <c r="A118" s="19"/>
      <c r="B118" s="19"/>
      <c r="C118" s="33"/>
      <c r="D118" s="34"/>
      <c r="E118" s="19"/>
      <c r="F118" s="35"/>
      <c r="G118" s="36"/>
      <c r="H118" s="37" t="str">
        <f aca="false">IF(LabInput!R118="", "", LabInput!R118)</f>
        <v/>
      </c>
      <c r="I118" s="37" t="str">
        <f aca="false">IF(LabInput!Q118="", "", LabInput!Q118 * LabInput!N118)</f>
        <v/>
      </c>
      <c r="J118" s="35"/>
      <c r="K118" s="38"/>
    </row>
    <row r="119" customFormat="false" ht="13.9" hidden="false" customHeight="true" outlineLevel="0" collapsed="false">
      <c r="A119" s="19"/>
      <c r="B119" s="19"/>
      <c r="C119" s="33"/>
      <c r="D119" s="34"/>
      <c r="E119" s="19"/>
      <c r="F119" s="35"/>
      <c r="G119" s="36"/>
      <c r="H119" s="37" t="str">
        <f aca="false">IF(LabInput!R119="", "", LabInput!R119)</f>
        <v/>
      </c>
      <c r="I119" s="37" t="str">
        <f aca="false">IF(LabInput!Q119="", "", LabInput!Q119 * LabInput!N119)</f>
        <v/>
      </c>
      <c r="J119" s="35"/>
      <c r="K119" s="38"/>
    </row>
    <row r="120" customFormat="false" ht="13.9" hidden="false" customHeight="true" outlineLevel="0" collapsed="false">
      <c r="A120" s="19"/>
      <c r="B120" s="19"/>
      <c r="C120" s="33"/>
      <c r="D120" s="34"/>
      <c r="E120" s="19"/>
      <c r="F120" s="35"/>
      <c r="G120" s="36"/>
      <c r="H120" s="37" t="str">
        <f aca="false">IF(LabInput!R120="", "", LabInput!R120)</f>
        <v/>
      </c>
      <c r="I120" s="37" t="str">
        <f aca="false">IF(LabInput!Q120="", "", LabInput!Q120 * LabInput!N120)</f>
        <v/>
      </c>
      <c r="J120" s="35"/>
      <c r="K120" s="38"/>
    </row>
    <row r="121" customFormat="false" ht="13.9" hidden="false" customHeight="true" outlineLevel="0" collapsed="false">
      <c r="A121" s="19"/>
      <c r="B121" s="19"/>
      <c r="C121" s="33"/>
      <c r="D121" s="34"/>
      <c r="E121" s="19"/>
      <c r="F121" s="35"/>
      <c r="G121" s="36"/>
      <c r="H121" s="37" t="str">
        <f aca="false">IF(LabInput!R121="", "", LabInput!R121)</f>
        <v/>
      </c>
      <c r="I121" s="37" t="str">
        <f aca="false">IF(LabInput!Q121="", "", LabInput!Q121 * LabInput!N121)</f>
        <v/>
      </c>
      <c r="J121" s="35"/>
      <c r="K121" s="38"/>
    </row>
    <row r="122" customFormat="false" ht="13.9" hidden="false" customHeight="true" outlineLevel="0" collapsed="false">
      <c r="A122" s="19"/>
      <c r="B122" s="19"/>
      <c r="C122" s="33"/>
      <c r="D122" s="34"/>
      <c r="E122" s="19"/>
      <c r="F122" s="35"/>
      <c r="G122" s="36"/>
      <c r="H122" s="37" t="str">
        <f aca="false">IF(LabInput!R122="", "", LabInput!R122)</f>
        <v/>
      </c>
      <c r="I122" s="37" t="str">
        <f aca="false">IF(LabInput!Q122="", "", LabInput!Q122 * LabInput!N122)</f>
        <v/>
      </c>
      <c r="J122" s="35"/>
      <c r="K122" s="38"/>
    </row>
    <row r="123" customFormat="false" ht="13.9" hidden="false" customHeight="true" outlineLevel="0" collapsed="false">
      <c r="A123" s="19"/>
      <c r="B123" s="19"/>
      <c r="C123" s="33"/>
      <c r="D123" s="34"/>
      <c r="E123" s="19"/>
      <c r="F123" s="35"/>
      <c r="G123" s="36"/>
      <c r="H123" s="37" t="str">
        <f aca="false">IF(LabInput!R123="", "", LabInput!R123)</f>
        <v/>
      </c>
      <c r="I123" s="37" t="str">
        <f aca="false">IF(LabInput!Q123="", "", LabInput!Q123 * LabInput!N123)</f>
        <v/>
      </c>
      <c r="J123" s="35"/>
      <c r="K123" s="38"/>
    </row>
    <row r="124" customFormat="false" ht="13.9" hidden="false" customHeight="true" outlineLevel="0" collapsed="false">
      <c r="A124" s="19"/>
      <c r="B124" s="19"/>
      <c r="C124" s="33"/>
      <c r="D124" s="34"/>
      <c r="E124" s="19"/>
      <c r="F124" s="35"/>
      <c r="G124" s="36"/>
      <c r="H124" s="37" t="str">
        <f aca="false">IF(LabInput!R124="", "", LabInput!R124)</f>
        <v/>
      </c>
      <c r="I124" s="37" t="str">
        <f aca="false">IF(LabInput!Q124="", "", LabInput!Q124 * LabInput!N124)</f>
        <v/>
      </c>
      <c r="J124" s="35"/>
      <c r="K124" s="38"/>
    </row>
    <row r="125" customFormat="false" ht="13.9" hidden="false" customHeight="true" outlineLevel="0" collapsed="false">
      <c r="A125" s="19"/>
      <c r="B125" s="19"/>
      <c r="C125" s="33"/>
      <c r="D125" s="34"/>
      <c r="E125" s="19"/>
      <c r="F125" s="35"/>
      <c r="G125" s="36"/>
      <c r="H125" s="37" t="str">
        <f aca="false">IF(LabInput!R125="", "", LabInput!R125)</f>
        <v/>
      </c>
      <c r="I125" s="37" t="str">
        <f aca="false">IF(LabInput!Q125="", "", LabInput!Q125 * LabInput!N125)</f>
        <v/>
      </c>
      <c r="J125" s="35"/>
      <c r="K125" s="38"/>
    </row>
    <row r="126" customFormat="false" ht="13.9" hidden="false" customHeight="true" outlineLevel="0" collapsed="false">
      <c r="A126" s="19"/>
      <c r="B126" s="19"/>
      <c r="C126" s="33"/>
      <c r="D126" s="34"/>
      <c r="E126" s="19"/>
      <c r="F126" s="35"/>
      <c r="G126" s="36"/>
      <c r="H126" s="37" t="str">
        <f aca="false">IF(LabInput!R126="", "", LabInput!R126)</f>
        <v/>
      </c>
      <c r="I126" s="37" t="str">
        <f aca="false">IF(LabInput!Q126="", "", LabInput!Q126 * LabInput!N126)</f>
        <v/>
      </c>
      <c r="J126" s="35"/>
      <c r="K126" s="38"/>
    </row>
    <row r="127" customFormat="false" ht="13.9" hidden="false" customHeight="true" outlineLevel="0" collapsed="false">
      <c r="A127" s="19"/>
      <c r="B127" s="19"/>
      <c r="C127" s="33"/>
      <c r="D127" s="34"/>
      <c r="E127" s="19"/>
      <c r="F127" s="35"/>
      <c r="G127" s="36"/>
      <c r="H127" s="37" t="str">
        <f aca="false">IF(LabInput!R127="", "", LabInput!R127)</f>
        <v/>
      </c>
      <c r="I127" s="37" t="str">
        <f aca="false">IF(LabInput!Q127="", "", LabInput!Q127 * LabInput!N127)</f>
        <v/>
      </c>
      <c r="J127" s="35"/>
      <c r="K127" s="38"/>
    </row>
    <row r="128" customFormat="false" ht="13.9" hidden="false" customHeight="true" outlineLevel="0" collapsed="false">
      <c r="A128" s="19"/>
      <c r="B128" s="19"/>
      <c r="C128" s="33"/>
      <c r="D128" s="34"/>
      <c r="E128" s="19"/>
      <c r="F128" s="35"/>
      <c r="G128" s="36"/>
      <c r="H128" s="37" t="str">
        <f aca="false">IF(LabInput!R128="", "", LabInput!R128)</f>
        <v/>
      </c>
      <c r="I128" s="37" t="str">
        <f aca="false">IF(LabInput!Q128="", "", LabInput!Q128 * LabInput!N128)</f>
        <v/>
      </c>
      <c r="J128" s="35"/>
      <c r="K128" s="38"/>
    </row>
    <row r="129" customFormat="false" ht="13.9" hidden="false" customHeight="true" outlineLevel="0" collapsed="false">
      <c r="A129" s="19"/>
      <c r="B129" s="19"/>
      <c r="C129" s="33"/>
      <c r="D129" s="34"/>
      <c r="E129" s="19"/>
      <c r="F129" s="35"/>
      <c r="G129" s="36"/>
      <c r="H129" s="37" t="str">
        <f aca="false">IF(LabInput!R129="", "", LabInput!R129)</f>
        <v/>
      </c>
      <c r="I129" s="37" t="str">
        <f aca="false">IF(LabInput!Q129="", "", LabInput!Q129 * LabInput!N129)</f>
        <v/>
      </c>
      <c r="J129" s="35"/>
      <c r="K129" s="38"/>
    </row>
    <row r="130" customFormat="false" ht="13.9" hidden="false" customHeight="true" outlineLevel="0" collapsed="false">
      <c r="A130" s="19"/>
      <c r="B130" s="19"/>
      <c r="C130" s="33"/>
      <c r="D130" s="34"/>
      <c r="E130" s="19"/>
      <c r="F130" s="35"/>
      <c r="G130" s="36"/>
      <c r="H130" s="37" t="str">
        <f aca="false">IF(LabInput!R130="", "", LabInput!R130)</f>
        <v/>
      </c>
      <c r="I130" s="37" t="str">
        <f aca="false">IF(LabInput!Q130="", "", LabInput!Q130 * LabInput!N130)</f>
        <v/>
      </c>
      <c r="J130" s="35"/>
      <c r="K130" s="38"/>
    </row>
    <row r="131" customFormat="false" ht="13.9" hidden="false" customHeight="true" outlineLevel="0" collapsed="false">
      <c r="A131" s="19"/>
      <c r="B131" s="19"/>
      <c r="C131" s="33"/>
      <c r="D131" s="34"/>
      <c r="E131" s="19"/>
      <c r="F131" s="35"/>
      <c r="G131" s="36"/>
      <c r="H131" s="37" t="str">
        <f aca="false">IF(LabInput!R131="", "", LabInput!R131)</f>
        <v/>
      </c>
      <c r="I131" s="37" t="str">
        <f aca="false">IF(LabInput!Q131="", "", LabInput!Q131 * LabInput!N131)</f>
        <v/>
      </c>
      <c r="J131" s="35"/>
      <c r="K131" s="38"/>
    </row>
    <row r="132" customFormat="false" ht="13.9" hidden="false" customHeight="true" outlineLevel="0" collapsed="false">
      <c r="A132" s="19"/>
      <c r="B132" s="19"/>
      <c r="C132" s="33"/>
      <c r="D132" s="34"/>
      <c r="E132" s="19"/>
      <c r="F132" s="35"/>
      <c r="G132" s="36"/>
      <c r="H132" s="37" t="str">
        <f aca="false">IF(LabInput!R132="", "", LabInput!R132)</f>
        <v/>
      </c>
      <c r="I132" s="37" t="str">
        <f aca="false">IF(LabInput!Q132="", "", LabInput!Q132 * LabInput!N132)</f>
        <v/>
      </c>
      <c r="J132" s="35"/>
      <c r="K132" s="38"/>
    </row>
    <row r="133" customFormat="false" ht="13.9" hidden="false" customHeight="true" outlineLevel="0" collapsed="false">
      <c r="A133" s="19"/>
      <c r="B133" s="19"/>
      <c r="C133" s="33"/>
      <c r="D133" s="34"/>
      <c r="E133" s="19"/>
      <c r="F133" s="35"/>
      <c r="G133" s="36"/>
      <c r="H133" s="37" t="str">
        <f aca="false">IF(LabInput!R133="", "", LabInput!R133)</f>
        <v/>
      </c>
      <c r="I133" s="37" t="str">
        <f aca="false">IF(LabInput!Q133="", "", LabInput!Q133 * LabInput!N133)</f>
        <v/>
      </c>
      <c r="J133" s="35"/>
      <c r="K133" s="38"/>
    </row>
    <row r="134" customFormat="false" ht="13.9" hidden="false" customHeight="true" outlineLevel="0" collapsed="false">
      <c r="A134" s="19"/>
      <c r="B134" s="19"/>
      <c r="C134" s="33"/>
      <c r="D134" s="34"/>
      <c r="E134" s="19"/>
      <c r="F134" s="35"/>
      <c r="G134" s="36"/>
      <c r="H134" s="37" t="str">
        <f aca="false">IF(LabInput!R134="", "", LabInput!R134)</f>
        <v/>
      </c>
      <c r="I134" s="37" t="str">
        <f aca="false">IF(LabInput!Q134="", "", LabInput!Q134 * LabInput!N134)</f>
        <v/>
      </c>
      <c r="J134" s="35"/>
      <c r="K134" s="38"/>
    </row>
    <row r="135" customFormat="false" ht="13.9" hidden="false" customHeight="true" outlineLevel="0" collapsed="false">
      <c r="A135" s="19"/>
      <c r="B135" s="19"/>
      <c r="C135" s="33"/>
      <c r="D135" s="34"/>
      <c r="E135" s="19"/>
      <c r="F135" s="35"/>
      <c r="G135" s="36"/>
      <c r="H135" s="37" t="str">
        <f aca="false">IF(LabInput!R135="", "", LabInput!R135)</f>
        <v/>
      </c>
      <c r="I135" s="37" t="str">
        <f aca="false">IF(LabInput!Q135="", "", LabInput!Q135 * LabInput!N135)</f>
        <v/>
      </c>
      <c r="J135" s="35"/>
      <c r="K135" s="38"/>
    </row>
    <row r="136" customFormat="false" ht="13.9" hidden="false" customHeight="true" outlineLevel="0" collapsed="false">
      <c r="A136" s="19"/>
      <c r="B136" s="19"/>
      <c r="C136" s="33"/>
      <c r="D136" s="34"/>
      <c r="E136" s="19"/>
      <c r="F136" s="35"/>
      <c r="G136" s="36"/>
      <c r="H136" s="37" t="str">
        <f aca="false">IF(LabInput!R136="", "", LabInput!R136)</f>
        <v/>
      </c>
      <c r="I136" s="37" t="str">
        <f aca="false">IF(LabInput!Q136="", "", LabInput!Q136 * LabInput!N136)</f>
        <v/>
      </c>
      <c r="J136" s="35"/>
      <c r="K136" s="38"/>
    </row>
    <row r="137" customFormat="false" ht="13.9" hidden="false" customHeight="true" outlineLevel="0" collapsed="false">
      <c r="A137" s="19"/>
      <c r="B137" s="19"/>
      <c r="C137" s="33"/>
      <c r="D137" s="34"/>
      <c r="E137" s="19"/>
      <c r="F137" s="35"/>
      <c r="G137" s="36"/>
      <c r="H137" s="37" t="str">
        <f aca="false">IF(LabInput!R137="", "", LabInput!R137)</f>
        <v/>
      </c>
      <c r="I137" s="37" t="str">
        <f aca="false">IF(LabInput!Q137="", "", LabInput!Q137 * LabInput!N137)</f>
        <v/>
      </c>
      <c r="J137" s="35"/>
      <c r="K137" s="38"/>
    </row>
    <row r="138" customFormat="false" ht="13.9" hidden="false" customHeight="true" outlineLevel="0" collapsed="false">
      <c r="A138" s="19"/>
      <c r="B138" s="19"/>
      <c r="C138" s="33"/>
      <c r="D138" s="34"/>
      <c r="E138" s="19"/>
      <c r="F138" s="35"/>
      <c r="G138" s="36"/>
      <c r="H138" s="37" t="str">
        <f aca="false">IF(LabInput!R138="", "", LabInput!R138)</f>
        <v/>
      </c>
      <c r="I138" s="37" t="str">
        <f aca="false">IF(LabInput!Q138="", "", LabInput!Q138 * LabInput!N138)</f>
        <v/>
      </c>
      <c r="J138" s="35"/>
      <c r="K138" s="38"/>
    </row>
    <row r="139" customFormat="false" ht="13.9" hidden="false" customHeight="true" outlineLevel="0" collapsed="false">
      <c r="A139" s="19"/>
      <c r="B139" s="19"/>
      <c r="C139" s="33"/>
      <c r="D139" s="34"/>
      <c r="E139" s="19"/>
      <c r="F139" s="35"/>
      <c r="G139" s="36"/>
      <c r="H139" s="37" t="str">
        <f aca="false">IF(LabInput!R139="", "", LabInput!R139)</f>
        <v/>
      </c>
      <c r="I139" s="37" t="str">
        <f aca="false">IF(LabInput!Q139="", "", LabInput!Q139 * LabInput!N139)</f>
        <v/>
      </c>
      <c r="J139" s="35"/>
      <c r="K139" s="38"/>
    </row>
    <row r="140" customFormat="false" ht="13.9" hidden="false" customHeight="true" outlineLevel="0" collapsed="false">
      <c r="A140" s="19"/>
      <c r="B140" s="19"/>
      <c r="C140" s="33"/>
      <c r="D140" s="34"/>
      <c r="E140" s="19"/>
      <c r="F140" s="35"/>
      <c r="G140" s="36"/>
      <c r="H140" s="37" t="str">
        <f aca="false">IF(LabInput!R140="", "", LabInput!R140)</f>
        <v/>
      </c>
      <c r="I140" s="37" t="str">
        <f aca="false">IF(LabInput!Q140="", "", LabInput!Q140 * LabInput!N140)</f>
        <v/>
      </c>
      <c r="J140" s="35"/>
      <c r="K140" s="38"/>
    </row>
    <row r="141" customFormat="false" ht="13.9" hidden="false" customHeight="true" outlineLevel="0" collapsed="false">
      <c r="A141" s="19"/>
      <c r="B141" s="19"/>
      <c r="C141" s="33"/>
      <c r="D141" s="34"/>
      <c r="E141" s="19"/>
      <c r="F141" s="35"/>
      <c r="G141" s="36"/>
      <c r="H141" s="37" t="str">
        <f aca="false">IF(LabInput!R141="", "", LabInput!R141)</f>
        <v/>
      </c>
      <c r="I141" s="37" t="str">
        <f aca="false">IF(LabInput!Q141="", "", LabInput!Q141 * LabInput!N141)</f>
        <v/>
      </c>
      <c r="J141" s="35"/>
      <c r="K141" s="38"/>
    </row>
    <row r="142" customFormat="false" ht="13.9" hidden="false" customHeight="true" outlineLevel="0" collapsed="false">
      <c r="A142" s="19"/>
      <c r="B142" s="19"/>
      <c r="C142" s="33"/>
      <c r="D142" s="34"/>
      <c r="E142" s="19"/>
      <c r="F142" s="35"/>
      <c r="G142" s="36"/>
      <c r="H142" s="37" t="str">
        <f aca="false">IF(LabInput!R142="", "", LabInput!R142)</f>
        <v/>
      </c>
      <c r="I142" s="37" t="str">
        <f aca="false">IF(LabInput!Q142="", "", LabInput!Q142 * LabInput!N142)</f>
        <v/>
      </c>
      <c r="J142" s="35"/>
      <c r="K142" s="38"/>
    </row>
    <row r="143" customFormat="false" ht="13.9" hidden="false" customHeight="true" outlineLevel="0" collapsed="false">
      <c r="A143" s="19"/>
      <c r="B143" s="19"/>
      <c r="C143" s="33"/>
      <c r="D143" s="34"/>
      <c r="E143" s="19"/>
      <c r="F143" s="35"/>
      <c r="G143" s="36"/>
      <c r="H143" s="37" t="str">
        <f aca="false">IF(LabInput!R143="", "", LabInput!R143)</f>
        <v/>
      </c>
      <c r="I143" s="37" t="str">
        <f aca="false">IF(LabInput!Q143="", "", LabInput!Q143 * LabInput!N143)</f>
        <v/>
      </c>
      <c r="J143" s="35"/>
      <c r="K143" s="38"/>
    </row>
    <row r="144" customFormat="false" ht="13.9" hidden="false" customHeight="true" outlineLevel="0" collapsed="false">
      <c r="A144" s="19"/>
      <c r="B144" s="19"/>
      <c r="C144" s="33"/>
      <c r="D144" s="34"/>
      <c r="E144" s="19"/>
      <c r="F144" s="35"/>
      <c r="G144" s="36"/>
      <c r="H144" s="37" t="str">
        <f aca="false">IF(LabInput!R144="", "", LabInput!R144)</f>
        <v/>
      </c>
      <c r="I144" s="37" t="str">
        <f aca="false">IF(LabInput!Q144="", "", LabInput!Q144 * LabInput!N144)</f>
        <v/>
      </c>
      <c r="J144" s="35"/>
      <c r="K144" s="38"/>
    </row>
    <row r="145" customFormat="false" ht="13.9" hidden="false" customHeight="true" outlineLevel="0" collapsed="false">
      <c r="A145" s="19"/>
      <c r="B145" s="19"/>
      <c r="C145" s="33"/>
      <c r="D145" s="34"/>
      <c r="E145" s="19"/>
      <c r="F145" s="35"/>
      <c r="G145" s="36"/>
      <c r="H145" s="37" t="str">
        <f aca="false">IF(LabInput!R145="", "", LabInput!R145)</f>
        <v/>
      </c>
      <c r="I145" s="37" t="str">
        <f aca="false">IF(LabInput!Q145="", "", LabInput!Q145 * LabInput!N145)</f>
        <v/>
      </c>
      <c r="J145" s="35"/>
      <c r="K145" s="38"/>
    </row>
    <row r="146" customFormat="false" ht="13.9" hidden="false" customHeight="true" outlineLevel="0" collapsed="false">
      <c r="A146" s="19"/>
      <c r="B146" s="19"/>
      <c r="C146" s="33"/>
      <c r="D146" s="34"/>
      <c r="E146" s="19"/>
      <c r="F146" s="35"/>
      <c r="G146" s="36"/>
      <c r="H146" s="37" t="str">
        <f aca="false">IF(LabInput!R146="", "", LabInput!R146)</f>
        <v/>
      </c>
      <c r="I146" s="37" t="str">
        <f aca="false">IF(LabInput!Q146="", "", LabInput!Q146 * LabInput!N146)</f>
        <v/>
      </c>
      <c r="J146" s="35"/>
      <c r="K146" s="38"/>
    </row>
    <row r="147" customFormat="false" ht="13.9" hidden="false" customHeight="true" outlineLevel="0" collapsed="false">
      <c r="A147" s="19"/>
      <c r="B147" s="19"/>
      <c r="C147" s="33"/>
      <c r="D147" s="34"/>
      <c r="E147" s="19"/>
      <c r="F147" s="35"/>
      <c r="G147" s="36"/>
      <c r="H147" s="37" t="str">
        <f aca="false">IF(LabInput!R147="", "", LabInput!R147)</f>
        <v/>
      </c>
      <c r="I147" s="37" t="str">
        <f aca="false">IF(LabInput!Q147="", "", LabInput!Q147 * LabInput!N147)</f>
        <v/>
      </c>
      <c r="J147" s="35"/>
      <c r="K147" s="38"/>
    </row>
    <row r="148" customFormat="false" ht="13.9" hidden="false" customHeight="true" outlineLevel="0" collapsed="false">
      <c r="A148" s="19"/>
      <c r="B148" s="19"/>
      <c r="C148" s="33"/>
      <c r="D148" s="34"/>
      <c r="E148" s="19"/>
      <c r="F148" s="35"/>
      <c r="G148" s="36"/>
      <c r="H148" s="37" t="str">
        <f aca="false">IF(LabInput!R148="", "", LabInput!R148)</f>
        <v/>
      </c>
      <c r="I148" s="37" t="str">
        <f aca="false">IF(LabInput!Q148="", "", LabInput!Q148 * LabInput!N148)</f>
        <v/>
      </c>
      <c r="J148" s="35"/>
      <c r="K148" s="38"/>
    </row>
    <row r="149" customFormat="false" ht="13.9" hidden="false" customHeight="true" outlineLevel="0" collapsed="false">
      <c r="A149" s="19"/>
      <c r="B149" s="19"/>
      <c r="C149" s="33"/>
      <c r="D149" s="34"/>
      <c r="E149" s="19"/>
      <c r="F149" s="35"/>
      <c r="G149" s="36"/>
      <c r="H149" s="37" t="str">
        <f aca="false">IF(LabInput!R149="", "", LabInput!R149)</f>
        <v/>
      </c>
      <c r="I149" s="37" t="str">
        <f aca="false">IF(LabInput!Q149="", "", LabInput!Q149 * LabInput!N149)</f>
        <v/>
      </c>
      <c r="J149" s="35"/>
      <c r="K149" s="38"/>
    </row>
    <row r="150" customFormat="false" ht="13.9" hidden="false" customHeight="true" outlineLevel="0" collapsed="false">
      <c r="A150" s="19"/>
      <c r="B150" s="19"/>
      <c r="C150" s="33"/>
      <c r="D150" s="34"/>
      <c r="E150" s="19"/>
      <c r="F150" s="35"/>
      <c r="G150" s="36"/>
      <c r="H150" s="37" t="str">
        <f aca="false">IF(LabInput!R150="", "", LabInput!R150)</f>
        <v/>
      </c>
      <c r="I150" s="37" t="str">
        <f aca="false">IF(LabInput!Q150="", "", LabInput!Q150 * LabInput!N150)</f>
        <v/>
      </c>
      <c r="J150" s="35"/>
      <c r="K150" s="38"/>
    </row>
    <row r="151" customFormat="false" ht="13.9" hidden="false" customHeight="true" outlineLevel="0" collapsed="false">
      <c r="A151" s="19"/>
      <c r="B151" s="19"/>
      <c r="C151" s="33"/>
      <c r="D151" s="34"/>
      <c r="E151" s="19"/>
      <c r="F151" s="35"/>
      <c r="G151" s="36"/>
      <c r="H151" s="37" t="str">
        <f aca="false">IF(LabInput!R151="", "", LabInput!R151)</f>
        <v/>
      </c>
      <c r="I151" s="37" t="str">
        <f aca="false">IF(LabInput!Q151="", "", LabInput!Q151 * LabInput!N151)</f>
        <v/>
      </c>
      <c r="J151" s="35"/>
      <c r="K151" s="38"/>
    </row>
    <row r="152" customFormat="false" ht="13.9" hidden="false" customHeight="true" outlineLevel="0" collapsed="false">
      <c r="A152" s="19"/>
      <c r="B152" s="19"/>
      <c r="C152" s="33"/>
      <c r="D152" s="34"/>
      <c r="E152" s="19"/>
      <c r="F152" s="35"/>
      <c r="G152" s="36"/>
      <c r="H152" s="37" t="str">
        <f aca="false">IF(LabInput!R152="", "", LabInput!R152)</f>
        <v/>
      </c>
      <c r="I152" s="37" t="str">
        <f aca="false">IF(LabInput!Q152="", "", LabInput!Q152 * LabInput!N152)</f>
        <v/>
      </c>
      <c r="J152" s="35"/>
      <c r="K152" s="38"/>
    </row>
    <row r="153" customFormat="false" ht="13.9" hidden="false" customHeight="true" outlineLevel="0" collapsed="false">
      <c r="A153" s="19"/>
      <c r="B153" s="19"/>
      <c r="C153" s="33"/>
      <c r="D153" s="34"/>
      <c r="E153" s="19"/>
      <c r="F153" s="35"/>
      <c r="G153" s="36"/>
      <c r="H153" s="37" t="str">
        <f aca="false">IF(LabInput!R153="", "", LabInput!R153)</f>
        <v/>
      </c>
      <c r="I153" s="37" t="str">
        <f aca="false">IF(LabInput!Q153="", "", LabInput!Q153 * LabInput!N153)</f>
        <v/>
      </c>
      <c r="J153" s="35"/>
      <c r="K153" s="38"/>
    </row>
    <row r="154" customFormat="false" ht="13.9" hidden="false" customHeight="true" outlineLevel="0" collapsed="false">
      <c r="A154" s="19"/>
      <c r="B154" s="19"/>
      <c r="C154" s="33"/>
      <c r="D154" s="34"/>
      <c r="E154" s="19"/>
      <c r="F154" s="35"/>
      <c r="G154" s="36"/>
      <c r="H154" s="37" t="str">
        <f aca="false">IF(LabInput!R154="", "", LabInput!R154)</f>
        <v/>
      </c>
      <c r="I154" s="37" t="str">
        <f aca="false">IF(LabInput!Q154="", "", LabInput!Q154 * LabInput!N154)</f>
        <v/>
      </c>
      <c r="J154" s="35"/>
      <c r="K154" s="38"/>
    </row>
    <row r="155" customFormat="false" ht="13.9" hidden="false" customHeight="true" outlineLevel="0" collapsed="false">
      <c r="A155" s="19"/>
      <c r="B155" s="19"/>
      <c r="C155" s="33"/>
      <c r="D155" s="34"/>
      <c r="E155" s="19"/>
      <c r="F155" s="35"/>
      <c r="G155" s="36"/>
      <c r="H155" s="37" t="str">
        <f aca="false">IF(LabInput!R155="", "", LabInput!R155)</f>
        <v/>
      </c>
      <c r="I155" s="37" t="str">
        <f aca="false">IF(LabInput!Q155="", "", LabInput!Q155 * LabInput!N155)</f>
        <v/>
      </c>
      <c r="J155" s="35"/>
      <c r="K155" s="38"/>
    </row>
    <row r="156" customFormat="false" ht="13.9" hidden="false" customHeight="true" outlineLevel="0" collapsed="false">
      <c r="A156" s="19"/>
      <c r="B156" s="19"/>
      <c r="C156" s="33"/>
      <c r="D156" s="34"/>
      <c r="E156" s="19"/>
      <c r="F156" s="35"/>
      <c r="G156" s="36"/>
      <c r="H156" s="37" t="str">
        <f aca="false">IF(LabInput!R156="", "", LabInput!R156)</f>
        <v/>
      </c>
      <c r="I156" s="37" t="str">
        <f aca="false">IF(LabInput!Q156="", "", LabInput!Q156 * LabInput!N156)</f>
        <v/>
      </c>
      <c r="J156" s="35"/>
      <c r="K156" s="38"/>
    </row>
    <row r="157" customFormat="false" ht="13.9" hidden="false" customHeight="true" outlineLevel="0" collapsed="false">
      <c r="A157" s="19"/>
      <c r="B157" s="19"/>
      <c r="C157" s="33"/>
      <c r="D157" s="34"/>
      <c r="E157" s="19"/>
      <c r="F157" s="35"/>
      <c r="G157" s="36"/>
      <c r="H157" s="37" t="str">
        <f aca="false">IF(LabInput!R157="", "", LabInput!R157)</f>
        <v/>
      </c>
      <c r="I157" s="37" t="str">
        <f aca="false">IF(LabInput!Q157="", "", LabInput!Q157 * LabInput!N157)</f>
        <v/>
      </c>
      <c r="J157" s="35"/>
      <c r="K157" s="38"/>
    </row>
    <row r="158" customFormat="false" ht="13.9" hidden="false" customHeight="true" outlineLevel="0" collapsed="false">
      <c r="A158" s="19"/>
      <c r="B158" s="19"/>
      <c r="C158" s="33"/>
      <c r="D158" s="34"/>
      <c r="E158" s="19"/>
      <c r="F158" s="35"/>
      <c r="G158" s="36"/>
      <c r="H158" s="37" t="str">
        <f aca="false">IF(LabInput!R158="", "", LabInput!R158)</f>
        <v/>
      </c>
      <c r="I158" s="37" t="str">
        <f aca="false">IF(LabInput!Q158="", "", LabInput!Q158 * LabInput!N158)</f>
        <v/>
      </c>
      <c r="J158" s="35"/>
      <c r="K158" s="38"/>
    </row>
    <row r="159" customFormat="false" ht="13.9" hidden="false" customHeight="true" outlineLevel="0" collapsed="false">
      <c r="A159" s="19"/>
      <c r="B159" s="19"/>
      <c r="C159" s="33"/>
      <c r="D159" s="34"/>
      <c r="E159" s="19"/>
      <c r="F159" s="35"/>
      <c r="G159" s="36"/>
      <c r="H159" s="37" t="str">
        <f aca="false">IF(LabInput!R159="", "", LabInput!R159)</f>
        <v/>
      </c>
      <c r="I159" s="37" t="str">
        <f aca="false">IF(LabInput!Q159="", "", LabInput!Q159 * LabInput!N159)</f>
        <v/>
      </c>
      <c r="J159" s="35"/>
      <c r="K159" s="38"/>
    </row>
    <row r="160" customFormat="false" ht="13.9" hidden="false" customHeight="true" outlineLevel="0" collapsed="false">
      <c r="A160" s="19"/>
      <c r="B160" s="19"/>
      <c r="C160" s="33"/>
      <c r="D160" s="34"/>
      <c r="E160" s="19"/>
      <c r="F160" s="35"/>
      <c r="G160" s="36"/>
      <c r="H160" s="37" t="str">
        <f aca="false">IF(LabInput!R160="", "", LabInput!R160)</f>
        <v/>
      </c>
      <c r="I160" s="37" t="str">
        <f aca="false">IF(LabInput!Q160="", "", LabInput!Q160 * LabInput!N160)</f>
        <v/>
      </c>
      <c r="J160" s="35"/>
      <c r="K160" s="38"/>
    </row>
    <row r="161" customFormat="false" ht="13.9" hidden="false" customHeight="true" outlineLevel="0" collapsed="false">
      <c r="A161" s="19"/>
      <c r="B161" s="19"/>
      <c r="C161" s="33"/>
      <c r="D161" s="34"/>
      <c r="E161" s="19"/>
      <c r="F161" s="35"/>
      <c r="G161" s="36"/>
      <c r="H161" s="37" t="str">
        <f aca="false">IF(LabInput!R161="", "", LabInput!R161)</f>
        <v/>
      </c>
      <c r="I161" s="37" t="str">
        <f aca="false">IF(LabInput!Q161="", "", LabInput!Q161 * LabInput!N161)</f>
        <v/>
      </c>
      <c r="J161" s="35"/>
      <c r="K161" s="38"/>
    </row>
    <row r="162" customFormat="false" ht="13.9" hidden="false" customHeight="true" outlineLevel="0" collapsed="false">
      <c r="A162" s="19"/>
      <c r="B162" s="19"/>
      <c r="C162" s="33"/>
      <c r="D162" s="34"/>
      <c r="E162" s="19"/>
      <c r="F162" s="35"/>
      <c r="G162" s="36"/>
      <c r="H162" s="37" t="str">
        <f aca="false">IF(LabInput!R162="", "", LabInput!R162)</f>
        <v/>
      </c>
      <c r="I162" s="37" t="str">
        <f aca="false">IF(LabInput!Q162="", "", LabInput!Q162 * LabInput!N162)</f>
        <v/>
      </c>
      <c r="J162" s="35"/>
      <c r="K162" s="38"/>
    </row>
    <row r="163" customFormat="false" ht="13.9" hidden="false" customHeight="true" outlineLevel="0" collapsed="false">
      <c r="A163" s="19"/>
      <c r="B163" s="19"/>
      <c r="C163" s="33"/>
      <c r="D163" s="34"/>
      <c r="E163" s="19"/>
      <c r="F163" s="35"/>
      <c r="G163" s="36"/>
      <c r="H163" s="37" t="str">
        <f aca="false">IF(LabInput!R163="", "", LabInput!R163)</f>
        <v/>
      </c>
      <c r="I163" s="37" t="str">
        <f aca="false">IF(LabInput!Q163="", "", LabInput!Q163 * LabInput!N163)</f>
        <v/>
      </c>
      <c r="J163" s="35"/>
      <c r="K163" s="38"/>
    </row>
    <row r="164" customFormat="false" ht="13.9" hidden="false" customHeight="true" outlineLevel="0" collapsed="false">
      <c r="A164" s="19"/>
      <c r="B164" s="19"/>
      <c r="C164" s="33"/>
      <c r="D164" s="34"/>
      <c r="E164" s="19"/>
      <c r="F164" s="35"/>
      <c r="G164" s="36"/>
      <c r="H164" s="37" t="str">
        <f aca="false">IF(LabInput!R164="", "", LabInput!R164)</f>
        <v/>
      </c>
      <c r="I164" s="37" t="str">
        <f aca="false">IF(LabInput!Q164="", "", LabInput!Q164 * LabInput!N164)</f>
        <v/>
      </c>
      <c r="J164" s="35"/>
      <c r="K164" s="38"/>
    </row>
    <row r="165" customFormat="false" ht="13.9" hidden="false" customHeight="true" outlineLevel="0" collapsed="false">
      <c r="A165" s="19"/>
      <c r="B165" s="19"/>
      <c r="C165" s="33"/>
      <c r="D165" s="34"/>
      <c r="E165" s="19"/>
      <c r="F165" s="35"/>
      <c r="G165" s="36"/>
      <c r="H165" s="37" t="str">
        <f aca="false">IF(LabInput!R165="", "", LabInput!R165)</f>
        <v/>
      </c>
      <c r="I165" s="37" t="str">
        <f aca="false">IF(LabInput!Q165="", "", LabInput!Q165 * LabInput!N165)</f>
        <v/>
      </c>
      <c r="J165" s="35"/>
      <c r="K165" s="38"/>
    </row>
    <row r="166" customFormat="false" ht="13.9" hidden="false" customHeight="true" outlineLevel="0" collapsed="false">
      <c r="A166" s="19"/>
      <c r="B166" s="19"/>
      <c r="C166" s="33"/>
      <c r="D166" s="34"/>
      <c r="E166" s="19"/>
      <c r="F166" s="35"/>
      <c r="G166" s="36"/>
      <c r="H166" s="37" t="str">
        <f aca="false">IF(LabInput!R166="", "", LabInput!R166)</f>
        <v/>
      </c>
      <c r="I166" s="37" t="str">
        <f aca="false">IF(LabInput!Q166="", "", LabInput!Q166 * LabInput!N166)</f>
        <v/>
      </c>
      <c r="J166" s="35"/>
      <c r="K166" s="38"/>
    </row>
    <row r="167" customFormat="false" ht="13.9" hidden="false" customHeight="true" outlineLevel="0" collapsed="false">
      <c r="A167" s="19"/>
      <c r="B167" s="19"/>
      <c r="C167" s="33"/>
      <c r="D167" s="34"/>
      <c r="E167" s="19"/>
      <c r="F167" s="35"/>
      <c r="G167" s="36"/>
      <c r="H167" s="37" t="str">
        <f aca="false">IF(LabInput!R167="", "", LabInput!R167)</f>
        <v/>
      </c>
      <c r="I167" s="37" t="str">
        <f aca="false">IF(LabInput!Q167="", "", LabInput!Q167 * LabInput!N167)</f>
        <v/>
      </c>
      <c r="J167" s="35"/>
      <c r="K167" s="38"/>
    </row>
    <row r="168" customFormat="false" ht="13.9" hidden="false" customHeight="true" outlineLevel="0" collapsed="false">
      <c r="A168" s="19"/>
      <c r="B168" s="19"/>
      <c r="C168" s="33"/>
      <c r="D168" s="34"/>
      <c r="E168" s="19"/>
      <c r="F168" s="35"/>
      <c r="G168" s="36"/>
      <c r="H168" s="37" t="str">
        <f aca="false">IF(LabInput!R168="", "", LabInput!R168)</f>
        <v/>
      </c>
      <c r="I168" s="37" t="str">
        <f aca="false">IF(LabInput!Q168="", "", LabInput!Q168 * LabInput!N168)</f>
        <v/>
      </c>
      <c r="J168" s="35"/>
      <c r="K168" s="38"/>
    </row>
    <row r="169" customFormat="false" ht="13.9" hidden="false" customHeight="true" outlineLevel="0" collapsed="false">
      <c r="A169" s="19"/>
      <c r="B169" s="19"/>
      <c r="C169" s="33"/>
      <c r="D169" s="34"/>
      <c r="E169" s="19"/>
      <c r="F169" s="35"/>
      <c r="G169" s="36"/>
      <c r="H169" s="37" t="str">
        <f aca="false">IF(LabInput!R169="", "", LabInput!R169)</f>
        <v/>
      </c>
      <c r="I169" s="37" t="str">
        <f aca="false">IF(LabInput!Q169="", "", LabInput!Q169 * LabInput!N169)</f>
        <v/>
      </c>
      <c r="J169" s="35"/>
      <c r="K169" s="38"/>
    </row>
    <row r="170" customFormat="false" ht="13.9" hidden="false" customHeight="true" outlineLevel="0" collapsed="false">
      <c r="A170" s="19"/>
      <c r="B170" s="19"/>
      <c r="C170" s="33"/>
      <c r="D170" s="34"/>
      <c r="E170" s="19"/>
      <c r="F170" s="35"/>
      <c r="G170" s="36"/>
      <c r="H170" s="37" t="str">
        <f aca="false">IF(LabInput!R170="", "", LabInput!R170)</f>
        <v/>
      </c>
      <c r="I170" s="37" t="str">
        <f aca="false">IF(LabInput!Q170="", "", LabInput!Q170 * LabInput!N170)</f>
        <v/>
      </c>
      <c r="J170" s="35"/>
      <c r="K170" s="38"/>
    </row>
    <row r="171" customFormat="false" ht="13.9" hidden="false" customHeight="true" outlineLevel="0" collapsed="false">
      <c r="A171" s="19"/>
      <c r="B171" s="19"/>
      <c r="C171" s="33"/>
      <c r="D171" s="34"/>
      <c r="E171" s="19"/>
      <c r="F171" s="35"/>
      <c r="G171" s="36"/>
      <c r="H171" s="37" t="str">
        <f aca="false">IF(LabInput!R171="", "", LabInput!R171)</f>
        <v/>
      </c>
      <c r="I171" s="37" t="str">
        <f aca="false">IF(LabInput!Q171="", "", LabInput!Q171 * LabInput!N171)</f>
        <v/>
      </c>
      <c r="J171" s="35"/>
      <c r="K171" s="38"/>
    </row>
    <row r="172" customFormat="false" ht="13.9" hidden="false" customHeight="true" outlineLevel="0" collapsed="false">
      <c r="A172" s="19"/>
      <c r="B172" s="19"/>
      <c r="C172" s="33"/>
      <c r="D172" s="34"/>
      <c r="E172" s="19"/>
      <c r="F172" s="35"/>
      <c r="G172" s="36"/>
      <c r="H172" s="37" t="str">
        <f aca="false">IF(LabInput!R172="", "", LabInput!R172)</f>
        <v/>
      </c>
      <c r="I172" s="37" t="str">
        <f aca="false">IF(LabInput!Q172="", "", LabInput!Q172 * LabInput!N172)</f>
        <v/>
      </c>
      <c r="J172" s="35"/>
      <c r="K172" s="38"/>
    </row>
    <row r="173" customFormat="false" ht="13.9" hidden="false" customHeight="true" outlineLevel="0" collapsed="false">
      <c r="A173" s="19"/>
      <c r="B173" s="19"/>
      <c r="C173" s="33"/>
      <c r="D173" s="34"/>
      <c r="E173" s="19"/>
      <c r="F173" s="35"/>
      <c r="G173" s="36"/>
      <c r="H173" s="37" t="str">
        <f aca="false">IF(LabInput!R173="", "", LabInput!R173)</f>
        <v/>
      </c>
      <c r="I173" s="37" t="str">
        <f aca="false">IF(LabInput!Q173="", "", LabInput!Q173 * LabInput!N173)</f>
        <v/>
      </c>
      <c r="J173" s="35"/>
      <c r="K173" s="38"/>
    </row>
    <row r="174" customFormat="false" ht="13.9" hidden="false" customHeight="true" outlineLevel="0" collapsed="false">
      <c r="A174" s="19"/>
      <c r="B174" s="19"/>
      <c r="C174" s="33"/>
      <c r="D174" s="34"/>
      <c r="E174" s="19"/>
      <c r="F174" s="35"/>
      <c r="G174" s="36"/>
      <c r="H174" s="37" t="str">
        <f aca="false">IF(LabInput!R174="", "", LabInput!R174)</f>
        <v/>
      </c>
      <c r="I174" s="37" t="str">
        <f aca="false">IF(LabInput!Q174="", "", LabInput!Q174 * LabInput!N174)</f>
        <v/>
      </c>
      <c r="J174" s="35"/>
      <c r="K174" s="38"/>
    </row>
    <row r="175" customFormat="false" ht="13.9" hidden="false" customHeight="true" outlineLevel="0" collapsed="false">
      <c r="A175" s="19"/>
      <c r="B175" s="19"/>
      <c r="C175" s="33"/>
      <c r="D175" s="34"/>
      <c r="E175" s="19"/>
      <c r="F175" s="35"/>
      <c r="G175" s="36"/>
      <c r="H175" s="37" t="str">
        <f aca="false">IF(LabInput!R175="", "", LabInput!R175)</f>
        <v/>
      </c>
      <c r="I175" s="37" t="str">
        <f aca="false">IF(LabInput!Q175="", "", LabInput!Q175 * LabInput!N175)</f>
        <v/>
      </c>
      <c r="J175" s="35"/>
      <c r="K175" s="38"/>
    </row>
    <row r="176" customFormat="false" ht="13.9" hidden="false" customHeight="true" outlineLevel="0" collapsed="false">
      <c r="A176" s="19"/>
      <c r="B176" s="19"/>
      <c r="C176" s="33"/>
      <c r="D176" s="34"/>
      <c r="E176" s="19"/>
      <c r="F176" s="35"/>
      <c r="G176" s="36"/>
      <c r="H176" s="37" t="str">
        <f aca="false">IF(LabInput!R176="", "", LabInput!R176)</f>
        <v/>
      </c>
      <c r="I176" s="37" t="str">
        <f aca="false">IF(LabInput!Q176="", "", LabInput!Q176 * LabInput!N176)</f>
        <v/>
      </c>
      <c r="J176" s="35"/>
      <c r="K176" s="38"/>
    </row>
    <row r="177" customFormat="false" ht="13.9" hidden="false" customHeight="true" outlineLevel="0" collapsed="false">
      <c r="A177" s="19"/>
      <c r="B177" s="19"/>
      <c r="C177" s="33"/>
      <c r="D177" s="34"/>
      <c r="E177" s="19"/>
      <c r="F177" s="35"/>
      <c r="G177" s="36"/>
      <c r="H177" s="37" t="str">
        <f aca="false">IF(LabInput!R177="", "", LabInput!R177)</f>
        <v/>
      </c>
      <c r="I177" s="37" t="str">
        <f aca="false">IF(LabInput!Q177="", "", LabInput!Q177 * LabInput!N177)</f>
        <v/>
      </c>
      <c r="J177" s="35"/>
      <c r="K177" s="38"/>
    </row>
    <row r="178" customFormat="false" ht="13.9" hidden="false" customHeight="true" outlineLevel="0" collapsed="false">
      <c r="A178" s="19"/>
      <c r="B178" s="19"/>
      <c r="C178" s="33"/>
      <c r="D178" s="34"/>
      <c r="E178" s="19"/>
      <c r="F178" s="35"/>
      <c r="G178" s="36"/>
      <c r="H178" s="37" t="str">
        <f aca="false">IF(LabInput!R178="", "", LabInput!R178)</f>
        <v/>
      </c>
      <c r="I178" s="37" t="str">
        <f aca="false">IF(LabInput!Q178="", "", LabInput!Q178 * LabInput!N178)</f>
        <v/>
      </c>
      <c r="J178" s="35"/>
      <c r="K178" s="38"/>
    </row>
    <row r="179" customFormat="false" ht="13.9" hidden="false" customHeight="true" outlineLevel="0" collapsed="false">
      <c r="A179" s="19"/>
      <c r="B179" s="19"/>
      <c r="C179" s="33"/>
      <c r="D179" s="34"/>
      <c r="E179" s="19"/>
      <c r="F179" s="35"/>
      <c r="G179" s="36"/>
      <c r="H179" s="37" t="str">
        <f aca="false">IF(LabInput!R179="", "", LabInput!R179)</f>
        <v/>
      </c>
      <c r="I179" s="37" t="str">
        <f aca="false">IF(LabInput!Q179="", "", LabInput!Q179 * LabInput!N179)</f>
        <v/>
      </c>
      <c r="J179" s="35"/>
      <c r="K179" s="38"/>
    </row>
    <row r="180" customFormat="false" ht="13.9" hidden="false" customHeight="true" outlineLevel="0" collapsed="false">
      <c r="A180" s="19"/>
      <c r="B180" s="19"/>
      <c r="C180" s="33"/>
      <c r="D180" s="34"/>
      <c r="E180" s="19"/>
      <c r="F180" s="35"/>
      <c r="G180" s="36"/>
      <c r="H180" s="37" t="str">
        <f aca="false">IF(LabInput!R180="", "", LabInput!R180)</f>
        <v/>
      </c>
      <c r="I180" s="37" t="str">
        <f aca="false">IF(LabInput!Q180="", "", LabInput!Q180 * LabInput!N180)</f>
        <v/>
      </c>
      <c r="J180" s="35"/>
      <c r="K180" s="38"/>
    </row>
    <row r="181" customFormat="false" ht="13.9" hidden="false" customHeight="true" outlineLevel="0" collapsed="false">
      <c r="A181" s="19"/>
      <c r="B181" s="19"/>
      <c r="C181" s="33"/>
      <c r="D181" s="34"/>
      <c r="E181" s="19"/>
      <c r="F181" s="35"/>
      <c r="G181" s="36"/>
      <c r="H181" s="37" t="str">
        <f aca="false">IF(LabInput!R181="", "", LabInput!R181)</f>
        <v/>
      </c>
      <c r="I181" s="37" t="str">
        <f aca="false">IF(LabInput!Q181="", "", LabInput!Q181 * LabInput!N181)</f>
        <v/>
      </c>
      <c r="J181" s="35"/>
      <c r="K181" s="38"/>
    </row>
    <row r="182" customFormat="false" ht="13.9" hidden="false" customHeight="true" outlineLevel="0" collapsed="false">
      <c r="A182" s="19"/>
      <c r="B182" s="19"/>
      <c r="C182" s="33"/>
      <c r="D182" s="34"/>
      <c r="E182" s="19"/>
      <c r="F182" s="35"/>
      <c r="G182" s="36"/>
      <c r="H182" s="37" t="str">
        <f aca="false">IF(LabInput!R182="", "", LabInput!R182)</f>
        <v/>
      </c>
      <c r="I182" s="37" t="str">
        <f aca="false">IF(LabInput!Q182="", "", LabInput!Q182 * LabInput!N182)</f>
        <v/>
      </c>
      <c r="J182" s="35"/>
      <c r="K182" s="38"/>
    </row>
    <row r="183" customFormat="false" ht="13.9" hidden="false" customHeight="true" outlineLevel="0" collapsed="false">
      <c r="A183" s="19"/>
      <c r="B183" s="19"/>
      <c r="C183" s="33"/>
      <c r="D183" s="34"/>
      <c r="E183" s="19"/>
      <c r="F183" s="35"/>
      <c r="G183" s="36"/>
      <c r="H183" s="37" t="str">
        <f aca="false">IF(LabInput!R183="", "", LabInput!R183)</f>
        <v/>
      </c>
      <c r="I183" s="37" t="str">
        <f aca="false">IF(LabInput!Q183="", "", LabInput!Q183 * LabInput!N183)</f>
        <v/>
      </c>
      <c r="J183" s="35"/>
      <c r="K183" s="38"/>
    </row>
    <row r="184" customFormat="false" ht="13.9" hidden="false" customHeight="true" outlineLevel="0" collapsed="false">
      <c r="A184" s="19"/>
      <c r="B184" s="19"/>
      <c r="C184" s="33"/>
      <c r="D184" s="34"/>
      <c r="E184" s="19"/>
      <c r="F184" s="35"/>
      <c r="G184" s="36"/>
      <c r="H184" s="37" t="str">
        <f aca="false">IF(LabInput!R184="", "", LabInput!R184)</f>
        <v/>
      </c>
      <c r="I184" s="37" t="str">
        <f aca="false">IF(LabInput!Q184="", "", LabInput!Q184 * LabInput!N184)</f>
        <v/>
      </c>
      <c r="J184" s="35"/>
      <c r="K184" s="38"/>
    </row>
    <row r="185" customFormat="false" ht="13.9" hidden="false" customHeight="true" outlineLevel="0" collapsed="false">
      <c r="A185" s="19"/>
      <c r="B185" s="19"/>
      <c r="C185" s="33"/>
      <c r="D185" s="34"/>
      <c r="E185" s="19"/>
      <c r="F185" s="35"/>
      <c r="G185" s="36"/>
      <c r="H185" s="37" t="str">
        <f aca="false">IF(LabInput!R185="", "", LabInput!R185)</f>
        <v/>
      </c>
      <c r="I185" s="37" t="str">
        <f aca="false">IF(LabInput!Q185="", "", LabInput!Q185 * LabInput!N185)</f>
        <v/>
      </c>
      <c r="J185" s="35"/>
      <c r="K185" s="38"/>
    </row>
    <row r="186" customFormat="false" ht="13.9" hidden="false" customHeight="true" outlineLevel="0" collapsed="false">
      <c r="A186" s="19"/>
      <c r="B186" s="19"/>
      <c r="C186" s="33"/>
      <c r="D186" s="34"/>
      <c r="E186" s="19"/>
      <c r="F186" s="35"/>
      <c r="G186" s="36"/>
      <c r="H186" s="37" t="str">
        <f aca="false">IF(LabInput!R186="", "", LabInput!R186)</f>
        <v/>
      </c>
      <c r="I186" s="37" t="str">
        <f aca="false">IF(LabInput!Q186="", "", LabInput!Q186 * LabInput!N186)</f>
        <v/>
      </c>
      <c r="J186" s="35"/>
      <c r="K186" s="38"/>
    </row>
    <row r="187" customFormat="false" ht="13.9" hidden="false" customHeight="true" outlineLevel="0" collapsed="false">
      <c r="A187" s="19"/>
      <c r="B187" s="19"/>
      <c r="C187" s="33"/>
      <c r="D187" s="34"/>
      <c r="E187" s="19"/>
      <c r="F187" s="35"/>
      <c r="G187" s="36"/>
      <c r="H187" s="37" t="str">
        <f aca="false">IF(LabInput!R187="", "", LabInput!R187)</f>
        <v/>
      </c>
      <c r="I187" s="37" t="str">
        <f aca="false">IF(LabInput!Q187="", "", LabInput!Q187 * LabInput!N187)</f>
        <v/>
      </c>
      <c r="J187" s="35"/>
      <c r="K187" s="38"/>
    </row>
    <row r="188" customFormat="false" ht="13.9" hidden="false" customHeight="true" outlineLevel="0" collapsed="false">
      <c r="A188" s="19"/>
      <c r="B188" s="19"/>
      <c r="C188" s="33"/>
      <c r="D188" s="34"/>
      <c r="E188" s="19"/>
      <c r="F188" s="35"/>
      <c r="G188" s="36"/>
      <c r="H188" s="37" t="str">
        <f aca="false">IF(LabInput!R188="", "", LabInput!R188)</f>
        <v/>
      </c>
      <c r="I188" s="37" t="str">
        <f aca="false">IF(LabInput!Q188="", "", LabInput!Q188 * LabInput!N188)</f>
        <v/>
      </c>
      <c r="J188" s="35"/>
      <c r="K188" s="38"/>
    </row>
    <row r="189" customFormat="false" ht="13.9" hidden="false" customHeight="true" outlineLevel="0" collapsed="false">
      <c r="A189" s="19"/>
      <c r="B189" s="19"/>
      <c r="C189" s="33"/>
      <c r="D189" s="34"/>
      <c r="E189" s="19"/>
      <c r="F189" s="35"/>
      <c r="G189" s="36"/>
      <c r="H189" s="37" t="str">
        <f aca="false">IF(LabInput!R189="", "", LabInput!R189)</f>
        <v/>
      </c>
      <c r="I189" s="37" t="str">
        <f aca="false">IF(LabInput!Q189="", "", LabInput!Q189 * LabInput!N189)</f>
        <v/>
      </c>
      <c r="J189" s="35"/>
      <c r="K189" s="38"/>
    </row>
    <row r="190" customFormat="false" ht="13.9" hidden="false" customHeight="true" outlineLevel="0" collapsed="false">
      <c r="A190" s="19"/>
      <c r="B190" s="19"/>
      <c r="C190" s="33"/>
      <c r="D190" s="34"/>
      <c r="E190" s="19"/>
      <c r="F190" s="35"/>
      <c r="G190" s="36"/>
      <c r="H190" s="37" t="str">
        <f aca="false">IF(LabInput!R190="", "", LabInput!R190)</f>
        <v/>
      </c>
      <c r="I190" s="37" t="str">
        <f aca="false">IF(LabInput!Q190="", "", LabInput!Q190 * LabInput!N190)</f>
        <v/>
      </c>
      <c r="J190" s="35"/>
      <c r="K190" s="38"/>
    </row>
    <row r="191" customFormat="false" ht="13.9" hidden="false" customHeight="true" outlineLevel="0" collapsed="false">
      <c r="A191" s="19"/>
      <c r="B191" s="19"/>
      <c r="C191" s="33"/>
      <c r="D191" s="34"/>
      <c r="E191" s="19"/>
      <c r="F191" s="35"/>
      <c r="G191" s="36"/>
      <c r="H191" s="37" t="str">
        <f aca="false">IF(LabInput!R191="", "", LabInput!R191)</f>
        <v/>
      </c>
      <c r="I191" s="37" t="str">
        <f aca="false">IF(LabInput!Q191="", "", LabInput!Q191 * LabInput!N191)</f>
        <v/>
      </c>
      <c r="J191" s="35"/>
      <c r="K191" s="38"/>
    </row>
    <row r="192" customFormat="false" ht="13.9" hidden="false" customHeight="true" outlineLevel="0" collapsed="false">
      <c r="A192" s="19"/>
      <c r="B192" s="19"/>
      <c r="C192" s="33"/>
      <c r="D192" s="34"/>
      <c r="E192" s="19"/>
      <c r="F192" s="35"/>
      <c r="G192" s="36"/>
      <c r="H192" s="37" t="str">
        <f aca="false">IF(LabInput!R192="", "", LabInput!R192)</f>
        <v/>
      </c>
      <c r="I192" s="37" t="str">
        <f aca="false">IF(LabInput!Q192="", "", LabInput!Q192 * LabInput!N192)</f>
        <v/>
      </c>
      <c r="J192" s="35"/>
      <c r="K192" s="38"/>
    </row>
    <row r="193" customFormat="false" ht="13.9" hidden="false" customHeight="true" outlineLevel="0" collapsed="false">
      <c r="A193" s="19"/>
      <c r="B193" s="19"/>
      <c r="C193" s="33"/>
      <c r="D193" s="34"/>
      <c r="E193" s="19"/>
      <c r="F193" s="35"/>
      <c r="G193" s="36"/>
      <c r="H193" s="37" t="str">
        <f aca="false">IF(LabInput!R193="", "", LabInput!R193)</f>
        <v/>
      </c>
      <c r="I193" s="37" t="str">
        <f aca="false">IF(LabInput!Q193="", "", LabInput!Q193 * LabInput!N193)</f>
        <v/>
      </c>
      <c r="J193" s="35"/>
      <c r="K193" s="38"/>
    </row>
    <row r="194" customFormat="false" ht="13.9" hidden="false" customHeight="true" outlineLevel="0" collapsed="false">
      <c r="A194" s="19"/>
      <c r="B194" s="19"/>
      <c r="C194" s="33"/>
      <c r="D194" s="34"/>
      <c r="E194" s="19"/>
      <c r="F194" s="35"/>
      <c r="G194" s="36"/>
      <c r="H194" s="37" t="str">
        <f aca="false">IF(LabInput!R194="", "", LabInput!R194)</f>
        <v/>
      </c>
      <c r="I194" s="37" t="str">
        <f aca="false">IF(LabInput!Q194="", "", LabInput!Q194 * LabInput!N194)</f>
        <v/>
      </c>
      <c r="J194" s="35"/>
      <c r="K194" s="38"/>
    </row>
    <row r="195" customFormat="false" ht="13.9" hidden="false" customHeight="true" outlineLevel="0" collapsed="false">
      <c r="A195" s="19"/>
      <c r="B195" s="19"/>
      <c r="C195" s="33"/>
      <c r="D195" s="34"/>
      <c r="E195" s="19"/>
      <c r="F195" s="35"/>
      <c r="G195" s="36"/>
      <c r="H195" s="37" t="str">
        <f aca="false">IF(LabInput!R195="", "", LabInput!R195)</f>
        <v/>
      </c>
      <c r="I195" s="37" t="str">
        <f aca="false">IF(LabInput!Q195="", "", LabInput!Q195 * LabInput!N195)</f>
        <v/>
      </c>
      <c r="J195" s="35"/>
      <c r="K195" s="38"/>
    </row>
    <row r="196" customFormat="false" ht="13.9" hidden="false" customHeight="true" outlineLevel="0" collapsed="false">
      <c r="A196" s="19"/>
      <c r="B196" s="19"/>
      <c r="C196" s="33"/>
      <c r="D196" s="34"/>
      <c r="E196" s="19"/>
      <c r="F196" s="35"/>
      <c r="G196" s="36"/>
      <c r="H196" s="37" t="str">
        <f aca="false">IF(LabInput!R196="", "", LabInput!R196)</f>
        <v/>
      </c>
      <c r="I196" s="37" t="str">
        <f aca="false">IF(LabInput!Q196="", "", LabInput!Q196 * LabInput!N196)</f>
        <v/>
      </c>
      <c r="J196" s="35"/>
      <c r="K196" s="38"/>
    </row>
    <row r="197" customFormat="false" ht="13.9" hidden="false" customHeight="true" outlineLevel="0" collapsed="false">
      <c r="A197" s="19"/>
      <c r="B197" s="19"/>
      <c r="C197" s="33"/>
      <c r="D197" s="34"/>
      <c r="E197" s="19"/>
      <c r="F197" s="35"/>
      <c r="G197" s="36"/>
      <c r="H197" s="37" t="str">
        <f aca="false">IF(LabInput!R197="", "", LabInput!R197)</f>
        <v/>
      </c>
      <c r="I197" s="37" t="str">
        <f aca="false">IF(LabInput!Q197="", "", LabInput!Q197 * LabInput!N197)</f>
        <v/>
      </c>
      <c r="J197" s="35"/>
      <c r="K197" s="38"/>
    </row>
    <row r="198" customFormat="false" ht="13.9" hidden="false" customHeight="true" outlineLevel="0" collapsed="false">
      <c r="A198" s="19"/>
      <c r="B198" s="19"/>
      <c r="C198" s="33"/>
      <c r="D198" s="34"/>
      <c r="E198" s="19"/>
      <c r="F198" s="35"/>
      <c r="G198" s="36"/>
      <c r="H198" s="37" t="str">
        <f aca="false">IF(LabInput!R198="", "", LabInput!R198)</f>
        <v/>
      </c>
      <c r="I198" s="37" t="str">
        <f aca="false">IF(LabInput!Q198="", "", LabInput!Q198 * LabInput!N198)</f>
        <v/>
      </c>
      <c r="J198" s="35"/>
      <c r="K198" s="38"/>
    </row>
    <row r="199" customFormat="false" ht="13.9" hidden="false" customHeight="true" outlineLevel="0" collapsed="false">
      <c r="A199" s="19"/>
      <c r="B199" s="19"/>
      <c r="C199" s="33"/>
      <c r="D199" s="34"/>
      <c r="E199" s="19"/>
      <c r="F199" s="35"/>
      <c r="G199" s="36"/>
      <c r="H199" s="37" t="str">
        <f aca="false">IF(LabInput!R199="", "", LabInput!R199)</f>
        <v/>
      </c>
      <c r="I199" s="37" t="str">
        <f aca="false">IF(LabInput!Q199="", "", LabInput!Q199 * LabInput!N199)</f>
        <v/>
      </c>
      <c r="J199" s="35"/>
      <c r="K199" s="38"/>
    </row>
    <row r="200" customFormat="false" ht="13.9" hidden="false" customHeight="true" outlineLevel="0" collapsed="false">
      <c r="A200" s="19"/>
      <c r="B200" s="19"/>
      <c r="C200" s="33"/>
      <c r="D200" s="34"/>
      <c r="E200" s="19"/>
      <c r="F200" s="35"/>
      <c r="G200" s="36"/>
      <c r="H200" s="37" t="str">
        <f aca="false">IF(LabInput!R200="", "", LabInput!R200)</f>
        <v/>
      </c>
      <c r="I200" s="37" t="str">
        <f aca="false">IF(LabInput!Q200="", "", LabInput!Q200 * LabInput!N200)</f>
        <v/>
      </c>
      <c r="J200" s="35"/>
      <c r="K200" s="38"/>
    </row>
    <row r="201" customFormat="false" ht="13.9" hidden="false" customHeight="true" outlineLevel="0" collapsed="false">
      <c r="A201" s="19"/>
      <c r="B201" s="19"/>
      <c r="C201" s="33"/>
      <c r="D201" s="34"/>
      <c r="E201" s="19"/>
      <c r="F201" s="35"/>
      <c r="G201" s="36"/>
      <c r="H201" s="37" t="str">
        <f aca="false">IF(LabInput!R201="", "", LabInput!R201)</f>
        <v/>
      </c>
      <c r="I201" s="37" t="str">
        <f aca="false">IF(LabInput!Q201="", "", LabInput!Q201 * LabInput!N201)</f>
        <v/>
      </c>
      <c r="J201" s="35"/>
      <c r="K201" s="38"/>
    </row>
    <row r="202" customFormat="false" ht="13.9" hidden="false" customHeight="true" outlineLevel="0" collapsed="false">
      <c r="A202" s="19"/>
      <c r="B202" s="19"/>
      <c r="C202" s="33"/>
      <c r="D202" s="34"/>
      <c r="E202" s="19"/>
      <c r="F202" s="35"/>
      <c r="G202" s="36"/>
      <c r="H202" s="37" t="str">
        <f aca="false">IF(LabInput!R202="", "", LabInput!R202)</f>
        <v/>
      </c>
      <c r="I202" s="37" t="str">
        <f aca="false">IF(LabInput!Q202="", "", LabInput!Q202 * LabInput!N202)</f>
        <v/>
      </c>
      <c r="J202" s="35"/>
      <c r="K202" s="38"/>
    </row>
    <row r="203" customFormat="false" ht="13.9" hidden="false" customHeight="true" outlineLevel="0" collapsed="false">
      <c r="A203" s="19"/>
      <c r="B203" s="19"/>
      <c r="C203" s="33"/>
      <c r="D203" s="34"/>
      <c r="E203" s="19"/>
      <c r="F203" s="35"/>
      <c r="G203" s="36"/>
      <c r="H203" s="37" t="str">
        <f aca="false">IF(LabInput!R203="", "", LabInput!R203)</f>
        <v/>
      </c>
      <c r="I203" s="37" t="str">
        <f aca="false">IF(LabInput!Q203="", "", LabInput!Q203 * LabInput!N203)</f>
        <v/>
      </c>
      <c r="J203" s="35"/>
      <c r="K203" s="38"/>
    </row>
    <row r="204" customFormat="false" ht="13.9" hidden="false" customHeight="true" outlineLevel="0" collapsed="false">
      <c r="A204" s="19"/>
      <c r="B204" s="19"/>
      <c r="C204" s="33"/>
      <c r="D204" s="34"/>
      <c r="E204" s="19"/>
      <c r="F204" s="35"/>
      <c r="G204" s="36"/>
      <c r="H204" s="37" t="str">
        <f aca="false">IF(LabInput!R204="", "", LabInput!R204)</f>
        <v/>
      </c>
      <c r="I204" s="37" t="str">
        <f aca="false">IF(LabInput!Q204="", "", LabInput!Q204 * LabInput!N204)</f>
        <v/>
      </c>
      <c r="J204" s="35"/>
      <c r="K204" s="38"/>
    </row>
    <row r="205" customFormat="false" ht="13.9" hidden="false" customHeight="true" outlineLevel="0" collapsed="false">
      <c r="A205" s="19"/>
      <c r="B205" s="19"/>
      <c r="C205" s="33"/>
      <c r="D205" s="34"/>
      <c r="E205" s="19"/>
      <c r="F205" s="35"/>
      <c r="G205" s="36"/>
      <c r="H205" s="37" t="str">
        <f aca="false">IF(LabInput!R205="", "", LabInput!R205)</f>
        <v/>
      </c>
      <c r="I205" s="37" t="str">
        <f aca="false">IF(LabInput!Q205="", "", LabInput!Q205 * LabInput!N205)</f>
        <v/>
      </c>
      <c r="J205" s="35"/>
      <c r="K205" s="38"/>
    </row>
    <row r="206" customFormat="false" ht="13.9" hidden="false" customHeight="true" outlineLevel="0" collapsed="false">
      <c r="A206" s="19"/>
      <c r="B206" s="19"/>
      <c r="C206" s="33"/>
      <c r="D206" s="34"/>
      <c r="E206" s="19"/>
      <c r="F206" s="35"/>
      <c r="G206" s="36"/>
      <c r="H206" s="37" t="str">
        <f aca="false">IF(LabInput!R206="", "", LabInput!R206)</f>
        <v/>
      </c>
      <c r="I206" s="37" t="str">
        <f aca="false">IF(LabInput!Q206="", "", LabInput!Q206 * LabInput!N206)</f>
        <v/>
      </c>
      <c r="J206" s="35"/>
      <c r="K206" s="38"/>
    </row>
    <row r="207" customFormat="false" ht="13.9" hidden="false" customHeight="true" outlineLevel="0" collapsed="false">
      <c r="A207" s="19"/>
      <c r="B207" s="19"/>
      <c r="C207" s="33"/>
      <c r="D207" s="34"/>
      <c r="E207" s="19"/>
      <c r="F207" s="35"/>
      <c r="G207" s="36"/>
      <c r="H207" s="37" t="str">
        <f aca="false">IF(LabInput!R207="", "", LabInput!R207)</f>
        <v/>
      </c>
      <c r="I207" s="37" t="str">
        <f aca="false">IF(LabInput!Q207="", "", LabInput!Q207 * LabInput!N207)</f>
        <v/>
      </c>
      <c r="J207" s="35"/>
      <c r="K207" s="38"/>
    </row>
    <row r="208" customFormat="false" ht="13.9" hidden="false" customHeight="true" outlineLevel="0" collapsed="false">
      <c r="A208" s="19"/>
      <c r="B208" s="19"/>
      <c r="C208" s="33"/>
      <c r="D208" s="34"/>
      <c r="E208" s="19"/>
      <c r="F208" s="35"/>
      <c r="G208" s="36"/>
      <c r="H208" s="37" t="str">
        <f aca="false">IF(LabInput!R208="", "", LabInput!R208)</f>
        <v/>
      </c>
      <c r="I208" s="37" t="str">
        <f aca="false">IF(LabInput!Q208="", "", LabInput!Q208 * LabInput!N208)</f>
        <v/>
      </c>
      <c r="J208" s="35"/>
      <c r="K208" s="38"/>
    </row>
    <row r="209" customFormat="false" ht="13.9" hidden="false" customHeight="true" outlineLevel="0" collapsed="false">
      <c r="A209" s="19"/>
      <c r="B209" s="19"/>
      <c r="C209" s="33"/>
      <c r="D209" s="34"/>
      <c r="E209" s="19"/>
      <c r="F209" s="35"/>
      <c r="G209" s="36"/>
      <c r="H209" s="37" t="str">
        <f aca="false">IF(LabInput!R209="", "", LabInput!R209)</f>
        <v/>
      </c>
      <c r="I209" s="37" t="str">
        <f aca="false">IF(LabInput!Q209="", "", LabInput!Q209 * LabInput!N209)</f>
        <v/>
      </c>
      <c r="J209" s="35"/>
      <c r="K209" s="38"/>
    </row>
    <row r="210" customFormat="false" ht="13.9" hidden="false" customHeight="true" outlineLevel="0" collapsed="false">
      <c r="A210" s="19"/>
      <c r="B210" s="19"/>
      <c r="C210" s="33"/>
      <c r="D210" s="34"/>
      <c r="E210" s="19"/>
      <c r="F210" s="35"/>
      <c r="G210" s="36"/>
      <c r="H210" s="37" t="str">
        <f aca="false">IF(LabInput!R210="", "", LabInput!R210)</f>
        <v/>
      </c>
      <c r="I210" s="37" t="str">
        <f aca="false">IF(LabInput!Q210="", "", LabInput!Q210 * LabInput!N210)</f>
        <v/>
      </c>
      <c r="J210" s="35"/>
      <c r="K210" s="38"/>
    </row>
    <row r="211" customFormat="false" ht="13.9" hidden="false" customHeight="true" outlineLevel="0" collapsed="false">
      <c r="A211" s="19"/>
      <c r="B211" s="19"/>
      <c r="C211" s="33"/>
      <c r="D211" s="34"/>
      <c r="E211" s="19"/>
      <c r="F211" s="35"/>
      <c r="G211" s="36"/>
      <c r="H211" s="37" t="str">
        <f aca="false">IF(LabInput!R211="", "", LabInput!R211)</f>
        <v/>
      </c>
      <c r="I211" s="37" t="str">
        <f aca="false">IF(LabInput!Q211="", "", LabInput!Q211 * LabInput!N211)</f>
        <v/>
      </c>
      <c r="J211" s="35"/>
      <c r="K211" s="38"/>
    </row>
    <row r="212" customFormat="false" ht="13.9" hidden="false" customHeight="true" outlineLevel="0" collapsed="false">
      <c r="A212" s="19"/>
      <c r="B212" s="19"/>
      <c r="C212" s="33"/>
      <c r="D212" s="34"/>
      <c r="E212" s="19"/>
      <c r="F212" s="35"/>
      <c r="G212" s="36"/>
      <c r="H212" s="37" t="str">
        <f aca="false">IF(LabInput!R212="", "", LabInput!R212)</f>
        <v/>
      </c>
      <c r="I212" s="37" t="str">
        <f aca="false">IF(LabInput!Q212="", "", LabInput!Q212 * LabInput!N212)</f>
        <v/>
      </c>
      <c r="J212" s="35"/>
      <c r="K212" s="38"/>
    </row>
    <row r="213" customFormat="false" ht="13.9" hidden="false" customHeight="true" outlineLevel="0" collapsed="false">
      <c r="A213" s="19"/>
      <c r="B213" s="19"/>
      <c r="C213" s="33"/>
      <c r="D213" s="34"/>
      <c r="E213" s="19"/>
      <c r="F213" s="35"/>
      <c r="G213" s="36"/>
      <c r="H213" s="37" t="str">
        <f aca="false">IF(LabInput!R213="", "", LabInput!R213)</f>
        <v/>
      </c>
      <c r="I213" s="37" t="str">
        <f aca="false">IF(LabInput!Q213="", "", LabInput!Q213 * LabInput!N213)</f>
        <v/>
      </c>
      <c r="J213" s="35"/>
      <c r="K213" s="38"/>
    </row>
    <row r="214" customFormat="false" ht="13.9" hidden="false" customHeight="true" outlineLevel="0" collapsed="false">
      <c r="A214" s="19"/>
      <c r="B214" s="19"/>
      <c r="C214" s="33"/>
      <c r="D214" s="34"/>
      <c r="E214" s="19"/>
      <c r="F214" s="35"/>
      <c r="G214" s="36"/>
      <c r="H214" s="37" t="str">
        <f aca="false">IF(LabInput!R214="", "", LabInput!R214)</f>
        <v/>
      </c>
      <c r="I214" s="37" t="str">
        <f aca="false">IF(LabInput!Q214="", "", LabInput!Q214 * LabInput!N214)</f>
        <v/>
      </c>
      <c r="J214" s="35"/>
      <c r="K214" s="38"/>
    </row>
    <row r="215" customFormat="false" ht="13.9" hidden="false" customHeight="true" outlineLevel="0" collapsed="false">
      <c r="A215" s="19"/>
      <c r="B215" s="19"/>
      <c r="C215" s="33"/>
      <c r="D215" s="34"/>
      <c r="E215" s="19"/>
      <c r="F215" s="35"/>
      <c r="G215" s="36"/>
      <c r="H215" s="37" t="str">
        <f aca="false">IF(LabInput!R215="", "", LabInput!R215)</f>
        <v/>
      </c>
      <c r="I215" s="37" t="str">
        <f aca="false">IF(LabInput!Q215="", "", LabInput!Q215 * LabInput!N215)</f>
        <v/>
      </c>
      <c r="J215" s="35"/>
      <c r="K215" s="38"/>
    </row>
    <row r="216" customFormat="false" ht="13.9" hidden="false" customHeight="true" outlineLevel="0" collapsed="false">
      <c r="A216" s="19"/>
      <c r="B216" s="19"/>
      <c r="C216" s="33"/>
      <c r="D216" s="34"/>
      <c r="E216" s="19"/>
      <c r="F216" s="35"/>
      <c r="G216" s="36"/>
      <c r="H216" s="37" t="str">
        <f aca="false">IF(LabInput!R216="", "", LabInput!R216)</f>
        <v/>
      </c>
      <c r="I216" s="37" t="str">
        <f aca="false">IF(LabInput!Q216="", "", LabInput!Q216 * LabInput!N216)</f>
        <v/>
      </c>
      <c r="J216" s="35"/>
      <c r="K216" s="38"/>
    </row>
    <row r="217" customFormat="false" ht="13.9" hidden="false" customHeight="true" outlineLevel="0" collapsed="false">
      <c r="A217" s="19"/>
      <c r="B217" s="19"/>
      <c r="C217" s="33"/>
      <c r="D217" s="34"/>
      <c r="E217" s="19"/>
      <c r="F217" s="35"/>
      <c r="G217" s="36"/>
      <c r="H217" s="37" t="str">
        <f aca="false">IF(LabInput!R217="", "", LabInput!R217)</f>
        <v/>
      </c>
      <c r="I217" s="37" t="str">
        <f aca="false">IF(LabInput!Q217="", "", LabInput!Q217 * LabInput!N217)</f>
        <v/>
      </c>
      <c r="J217" s="35"/>
      <c r="K217" s="38"/>
    </row>
    <row r="218" customFormat="false" ht="13.9" hidden="false" customHeight="true" outlineLevel="0" collapsed="false">
      <c r="A218" s="19"/>
      <c r="B218" s="19"/>
      <c r="C218" s="33"/>
      <c r="D218" s="34"/>
      <c r="E218" s="19"/>
      <c r="F218" s="35"/>
      <c r="G218" s="36"/>
      <c r="H218" s="37" t="str">
        <f aca="false">IF(LabInput!R218="", "", LabInput!R218)</f>
        <v/>
      </c>
      <c r="I218" s="37" t="str">
        <f aca="false">IF(LabInput!Q218="", "", LabInput!Q218 * LabInput!N218)</f>
        <v/>
      </c>
      <c r="J218" s="35"/>
      <c r="K218" s="38"/>
    </row>
    <row r="219" customFormat="false" ht="13.9" hidden="false" customHeight="true" outlineLevel="0" collapsed="false">
      <c r="A219" s="19"/>
      <c r="B219" s="19"/>
      <c r="C219" s="33"/>
      <c r="D219" s="34"/>
      <c r="E219" s="19"/>
      <c r="F219" s="35"/>
      <c r="G219" s="36"/>
      <c r="H219" s="37" t="str">
        <f aca="false">IF(LabInput!R219="", "", LabInput!R219)</f>
        <v/>
      </c>
      <c r="I219" s="37" t="str">
        <f aca="false">IF(LabInput!Q219="", "", LabInput!Q219 * LabInput!N219)</f>
        <v/>
      </c>
      <c r="J219" s="35"/>
      <c r="K219" s="38"/>
    </row>
    <row r="220" customFormat="false" ht="13.9" hidden="false" customHeight="true" outlineLevel="0" collapsed="false">
      <c r="A220" s="19"/>
      <c r="B220" s="19"/>
      <c r="C220" s="33"/>
      <c r="D220" s="34"/>
      <c r="E220" s="19"/>
      <c r="F220" s="35"/>
      <c r="G220" s="36"/>
      <c r="H220" s="37" t="str">
        <f aca="false">IF(LabInput!R220="", "", LabInput!R220)</f>
        <v/>
      </c>
      <c r="I220" s="37" t="str">
        <f aca="false">IF(LabInput!Q220="", "", LabInput!Q220 * LabInput!N220)</f>
        <v/>
      </c>
      <c r="J220" s="35"/>
      <c r="K220" s="38"/>
    </row>
    <row r="221" customFormat="false" ht="13.9" hidden="false" customHeight="true" outlineLevel="0" collapsed="false">
      <c r="A221" s="19"/>
      <c r="B221" s="19"/>
      <c r="C221" s="33"/>
      <c r="D221" s="34"/>
      <c r="E221" s="19"/>
      <c r="F221" s="35"/>
      <c r="G221" s="36"/>
      <c r="H221" s="37" t="str">
        <f aca="false">IF(LabInput!R221="", "", LabInput!R221)</f>
        <v/>
      </c>
      <c r="I221" s="37" t="str">
        <f aca="false">IF(LabInput!Q221="", "", LabInput!Q221 * LabInput!N221)</f>
        <v/>
      </c>
      <c r="J221" s="35"/>
      <c r="K221" s="38"/>
    </row>
    <row r="222" customFormat="false" ht="13.9" hidden="false" customHeight="true" outlineLevel="0" collapsed="false">
      <c r="A222" s="19"/>
      <c r="B222" s="19"/>
      <c r="C222" s="33"/>
      <c r="D222" s="34"/>
      <c r="E222" s="19"/>
      <c r="F222" s="35"/>
      <c r="G222" s="36"/>
      <c r="H222" s="37" t="str">
        <f aca="false">IF(LabInput!R222="", "", LabInput!R222)</f>
        <v/>
      </c>
      <c r="I222" s="37" t="str">
        <f aca="false">IF(LabInput!Q222="", "", LabInput!Q222 * LabInput!N222)</f>
        <v/>
      </c>
      <c r="J222" s="35"/>
      <c r="K222" s="38"/>
    </row>
    <row r="223" customFormat="false" ht="13.9" hidden="false" customHeight="true" outlineLevel="0" collapsed="false">
      <c r="A223" s="19"/>
      <c r="B223" s="19"/>
      <c r="C223" s="33"/>
      <c r="D223" s="34"/>
      <c r="E223" s="19"/>
      <c r="F223" s="35"/>
      <c r="G223" s="36"/>
      <c r="H223" s="37" t="str">
        <f aca="false">IF(LabInput!R223="", "", LabInput!R223)</f>
        <v/>
      </c>
      <c r="I223" s="37" t="str">
        <f aca="false">IF(LabInput!Q223="", "", LabInput!Q223 * LabInput!N223)</f>
        <v/>
      </c>
      <c r="J223" s="35"/>
      <c r="K223" s="38"/>
    </row>
    <row r="224" customFormat="false" ht="13.9" hidden="false" customHeight="true" outlineLevel="0" collapsed="false">
      <c r="A224" s="19"/>
      <c r="B224" s="19"/>
      <c r="C224" s="33"/>
      <c r="D224" s="34"/>
      <c r="E224" s="19"/>
      <c r="F224" s="35"/>
      <c r="G224" s="36"/>
      <c r="H224" s="37" t="str">
        <f aca="false">IF(LabInput!R224="", "", LabInput!R224)</f>
        <v/>
      </c>
      <c r="I224" s="37" t="str">
        <f aca="false">IF(LabInput!Q224="", "", LabInput!Q224 * LabInput!N224)</f>
        <v/>
      </c>
      <c r="J224" s="35"/>
      <c r="K224" s="38"/>
    </row>
    <row r="225" customFormat="false" ht="13.9" hidden="false" customHeight="true" outlineLevel="0" collapsed="false">
      <c r="A225" s="19"/>
      <c r="B225" s="19"/>
      <c r="C225" s="33"/>
      <c r="D225" s="34"/>
      <c r="E225" s="19"/>
      <c r="F225" s="35"/>
      <c r="G225" s="36"/>
      <c r="H225" s="37" t="str">
        <f aca="false">IF(LabInput!R225="", "", LabInput!R225)</f>
        <v/>
      </c>
      <c r="I225" s="37" t="str">
        <f aca="false">IF(LabInput!Q225="", "", LabInput!Q225 * LabInput!N225)</f>
        <v/>
      </c>
      <c r="J225" s="35"/>
      <c r="K225" s="38"/>
    </row>
    <row r="226" customFormat="false" ht="13.9" hidden="false" customHeight="true" outlineLevel="0" collapsed="false">
      <c r="A226" s="19"/>
      <c r="B226" s="19"/>
      <c r="C226" s="33"/>
      <c r="D226" s="34"/>
      <c r="E226" s="19"/>
      <c r="F226" s="35"/>
      <c r="G226" s="36"/>
      <c r="H226" s="37" t="str">
        <f aca="false">IF(LabInput!R226="", "", LabInput!R226)</f>
        <v/>
      </c>
      <c r="I226" s="37" t="str">
        <f aca="false">IF(LabInput!Q226="", "", LabInput!Q226 * LabInput!N226)</f>
        <v/>
      </c>
      <c r="J226" s="35"/>
      <c r="K226" s="38"/>
    </row>
    <row r="227" customFormat="false" ht="13.9" hidden="false" customHeight="true" outlineLevel="0" collapsed="false">
      <c r="A227" s="19"/>
      <c r="B227" s="19"/>
      <c r="C227" s="33"/>
      <c r="D227" s="34"/>
      <c r="E227" s="19"/>
      <c r="F227" s="35"/>
      <c r="G227" s="36"/>
      <c r="H227" s="37" t="str">
        <f aca="false">IF(LabInput!R227="", "", LabInput!R227)</f>
        <v/>
      </c>
      <c r="I227" s="37" t="str">
        <f aca="false">IF(LabInput!Q227="", "", LabInput!Q227 * LabInput!N227)</f>
        <v/>
      </c>
      <c r="J227" s="35"/>
      <c r="K227" s="38"/>
    </row>
    <row r="228" customFormat="false" ht="13.9" hidden="false" customHeight="true" outlineLevel="0" collapsed="false">
      <c r="A228" s="19"/>
      <c r="B228" s="19"/>
      <c r="C228" s="33"/>
      <c r="D228" s="34"/>
      <c r="E228" s="19"/>
      <c r="F228" s="35"/>
      <c r="G228" s="36"/>
      <c r="H228" s="37" t="str">
        <f aca="false">IF(LabInput!R228="", "", LabInput!R228)</f>
        <v/>
      </c>
      <c r="I228" s="37" t="str">
        <f aca="false">IF(LabInput!Q228="", "", LabInput!Q228 * LabInput!N228)</f>
        <v/>
      </c>
      <c r="J228" s="35"/>
      <c r="K228" s="38"/>
    </row>
    <row r="229" customFormat="false" ht="13.9" hidden="false" customHeight="true" outlineLevel="0" collapsed="false">
      <c r="A229" s="19"/>
      <c r="B229" s="19"/>
      <c r="C229" s="33"/>
      <c r="D229" s="34"/>
      <c r="E229" s="19"/>
      <c r="F229" s="35"/>
      <c r="G229" s="36"/>
      <c r="H229" s="37" t="str">
        <f aca="false">IF(LabInput!R229="", "", LabInput!R229)</f>
        <v/>
      </c>
      <c r="I229" s="37" t="str">
        <f aca="false">IF(LabInput!Q229="", "", LabInput!Q229 * LabInput!N229)</f>
        <v/>
      </c>
      <c r="J229" s="35"/>
      <c r="K229" s="38"/>
    </row>
    <row r="230" customFormat="false" ht="13.9" hidden="false" customHeight="true" outlineLevel="0" collapsed="false">
      <c r="A230" s="19"/>
      <c r="B230" s="19"/>
      <c r="C230" s="33"/>
      <c r="D230" s="34"/>
      <c r="E230" s="19"/>
      <c r="F230" s="35"/>
      <c r="G230" s="36"/>
      <c r="H230" s="37" t="str">
        <f aca="false">IF(LabInput!R230="", "", LabInput!R230)</f>
        <v/>
      </c>
      <c r="I230" s="37" t="str">
        <f aca="false">IF(LabInput!Q230="", "", LabInput!Q230 * LabInput!N230)</f>
        <v/>
      </c>
      <c r="J230" s="35"/>
      <c r="K230" s="38"/>
    </row>
    <row r="231" customFormat="false" ht="13.9" hidden="false" customHeight="true" outlineLevel="0" collapsed="false">
      <c r="A231" s="19"/>
      <c r="B231" s="19"/>
      <c r="C231" s="33"/>
      <c r="D231" s="34"/>
      <c r="E231" s="19"/>
      <c r="F231" s="35"/>
      <c r="G231" s="36"/>
      <c r="H231" s="37" t="str">
        <f aca="false">IF(LabInput!R231="", "", LabInput!R231)</f>
        <v/>
      </c>
      <c r="I231" s="37" t="str">
        <f aca="false">IF(LabInput!Q231="", "", LabInput!Q231 * LabInput!N231)</f>
        <v/>
      </c>
      <c r="J231" s="35"/>
      <c r="K231" s="38"/>
    </row>
    <row r="232" customFormat="false" ht="13.9" hidden="false" customHeight="true" outlineLevel="0" collapsed="false">
      <c r="A232" s="19"/>
      <c r="B232" s="19"/>
      <c r="C232" s="33"/>
      <c r="D232" s="34"/>
      <c r="E232" s="19"/>
      <c r="F232" s="35"/>
      <c r="G232" s="36"/>
      <c r="H232" s="37" t="str">
        <f aca="false">IF(LabInput!R232="", "", LabInput!R232)</f>
        <v/>
      </c>
      <c r="I232" s="37" t="str">
        <f aca="false">IF(LabInput!Q232="", "", LabInput!Q232 * LabInput!N232)</f>
        <v/>
      </c>
      <c r="J232" s="35"/>
      <c r="K232" s="38"/>
    </row>
    <row r="233" customFormat="false" ht="13.9" hidden="false" customHeight="true" outlineLevel="0" collapsed="false">
      <c r="A233" s="19"/>
      <c r="B233" s="19"/>
      <c r="C233" s="33"/>
      <c r="D233" s="34"/>
      <c r="E233" s="19"/>
      <c r="F233" s="35"/>
      <c r="G233" s="36"/>
      <c r="H233" s="37" t="str">
        <f aca="false">IF(LabInput!R233="", "", LabInput!R233)</f>
        <v/>
      </c>
      <c r="I233" s="37" t="str">
        <f aca="false">IF(LabInput!Q233="", "", LabInput!Q233 * LabInput!N233)</f>
        <v/>
      </c>
      <c r="J233" s="35"/>
      <c r="K233" s="38"/>
    </row>
    <row r="234" customFormat="false" ht="13.9" hidden="false" customHeight="true" outlineLevel="0" collapsed="false">
      <c r="A234" s="19"/>
      <c r="B234" s="19"/>
      <c r="C234" s="33"/>
      <c r="D234" s="34"/>
      <c r="E234" s="19"/>
      <c r="F234" s="35"/>
      <c r="G234" s="36"/>
      <c r="H234" s="37" t="str">
        <f aca="false">IF(LabInput!R234="", "", LabInput!R234)</f>
        <v/>
      </c>
      <c r="I234" s="37" t="str">
        <f aca="false">IF(LabInput!Q234="", "", LabInput!Q234 * LabInput!N234)</f>
        <v/>
      </c>
      <c r="J234" s="35"/>
      <c r="K234" s="38"/>
    </row>
    <row r="235" customFormat="false" ht="13.9" hidden="false" customHeight="true" outlineLevel="0" collapsed="false">
      <c r="A235" s="19"/>
      <c r="B235" s="19"/>
      <c r="C235" s="33"/>
      <c r="D235" s="34"/>
      <c r="E235" s="19"/>
      <c r="F235" s="35"/>
      <c r="G235" s="36"/>
      <c r="H235" s="37" t="str">
        <f aca="false">IF(LabInput!R235="", "", LabInput!R235)</f>
        <v/>
      </c>
      <c r="I235" s="37" t="str">
        <f aca="false">IF(LabInput!Q235="", "", LabInput!Q235 * LabInput!N235)</f>
        <v/>
      </c>
      <c r="J235" s="35"/>
      <c r="K235" s="38"/>
    </row>
    <row r="236" customFormat="false" ht="13.9" hidden="false" customHeight="true" outlineLevel="0" collapsed="false">
      <c r="A236" s="19"/>
      <c r="B236" s="19"/>
      <c r="C236" s="33"/>
      <c r="D236" s="34"/>
      <c r="E236" s="19"/>
      <c r="F236" s="35"/>
      <c r="G236" s="36"/>
      <c r="H236" s="37" t="str">
        <f aca="false">IF(LabInput!R236="", "", LabInput!R236)</f>
        <v/>
      </c>
      <c r="I236" s="37" t="str">
        <f aca="false">IF(LabInput!Q236="", "", LabInput!Q236 * LabInput!N236)</f>
        <v/>
      </c>
      <c r="J236" s="35"/>
      <c r="K236" s="38"/>
    </row>
    <row r="237" customFormat="false" ht="13.9" hidden="false" customHeight="true" outlineLevel="0" collapsed="false">
      <c r="A237" s="19"/>
      <c r="B237" s="19"/>
      <c r="C237" s="33"/>
      <c r="D237" s="34"/>
      <c r="E237" s="19"/>
      <c r="F237" s="35"/>
      <c r="G237" s="36"/>
      <c r="H237" s="37" t="str">
        <f aca="false">IF(LabInput!R237="", "", LabInput!R237)</f>
        <v/>
      </c>
      <c r="I237" s="37" t="str">
        <f aca="false">IF(LabInput!Q237="", "", LabInput!Q237 * LabInput!N237)</f>
        <v/>
      </c>
      <c r="J237" s="35"/>
      <c r="K237" s="38"/>
    </row>
    <row r="238" customFormat="false" ht="13.9" hidden="false" customHeight="true" outlineLevel="0" collapsed="false">
      <c r="A238" s="19"/>
      <c r="B238" s="19"/>
      <c r="C238" s="33"/>
      <c r="D238" s="34"/>
      <c r="E238" s="19"/>
      <c r="F238" s="35"/>
      <c r="G238" s="36"/>
      <c r="H238" s="37" t="str">
        <f aca="false">IF(LabInput!R238="", "", LabInput!R238)</f>
        <v/>
      </c>
      <c r="I238" s="37" t="str">
        <f aca="false">IF(LabInput!Q238="", "", LabInput!Q238 * LabInput!N238)</f>
        <v/>
      </c>
      <c r="J238" s="35"/>
      <c r="K238" s="38"/>
    </row>
    <row r="239" customFormat="false" ht="13.9" hidden="false" customHeight="true" outlineLevel="0" collapsed="false">
      <c r="A239" s="19"/>
      <c r="B239" s="19"/>
      <c r="C239" s="33"/>
      <c r="D239" s="34"/>
      <c r="E239" s="19"/>
      <c r="F239" s="35"/>
      <c r="G239" s="36"/>
      <c r="H239" s="37" t="str">
        <f aca="false">IF(LabInput!R239="", "", LabInput!R239)</f>
        <v/>
      </c>
      <c r="I239" s="37" t="str">
        <f aca="false">IF(LabInput!Q239="", "", LabInput!Q239 * LabInput!N239)</f>
        <v/>
      </c>
      <c r="J239" s="35"/>
      <c r="K239" s="38"/>
    </row>
    <row r="240" customFormat="false" ht="13.9" hidden="false" customHeight="true" outlineLevel="0" collapsed="false">
      <c r="A240" s="19"/>
      <c r="B240" s="19"/>
      <c r="C240" s="33"/>
      <c r="D240" s="34"/>
      <c r="E240" s="19"/>
      <c r="F240" s="35"/>
      <c r="G240" s="36"/>
      <c r="H240" s="37" t="str">
        <f aca="false">IF(LabInput!R240="", "", LabInput!R240)</f>
        <v/>
      </c>
      <c r="I240" s="37" t="str">
        <f aca="false">IF(LabInput!Q240="", "", LabInput!Q240 * LabInput!N240)</f>
        <v/>
      </c>
      <c r="J240" s="35"/>
      <c r="K240" s="38"/>
    </row>
    <row r="241" customFormat="false" ht="13.9" hidden="false" customHeight="true" outlineLevel="0" collapsed="false">
      <c r="A241" s="19"/>
      <c r="B241" s="19"/>
      <c r="C241" s="33"/>
      <c r="D241" s="34"/>
      <c r="E241" s="19"/>
      <c r="F241" s="35"/>
      <c r="G241" s="36"/>
      <c r="H241" s="37" t="str">
        <f aca="false">IF(LabInput!R241="", "", LabInput!R241)</f>
        <v/>
      </c>
      <c r="I241" s="37" t="str">
        <f aca="false">IF(LabInput!Q241="", "", LabInput!Q241 * LabInput!N241)</f>
        <v/>
      </c>
      <c r="J241" s="35"/>
      <c r="K241" s="38"/>
    </row>
    <row r="242" customFormat="false" ht="13.9" hidden="false" customHeight="true" outlineLevel="0" collapsed="false">
      <c r="A242" s="19"/>
      <c r="B242" s="19"/>
      <c r="C242" s="33"/>
      <c r="D242" s="34"/>
      <c r="E242" s="19"/>
      <c r="F242" s="35"/>
      <c r="G242" s="36"/>
      <c r="H242" s="37" t="str">
        <f aca="false">IF(LabInput!R242="", "", LabInput!R242)</f>
        <v/>
      </c>
      <c r="I242" s="37" t="str">
        <f aca="false">IF(LabInput!Q242="", "", LabInput!Q242 * LabInput!N242)</f>
        <v/>
      </c>
      <c r="J242" s="35"/>
      <c r="K242" s="38"/>
    </row>
    <row r="243" customFormat="false" ht="13.9" hidden="false" customHeight="true" outlineLevel="0" collapsed="false">
      <c r="A243" s="19"/>
      <c r="B243" s="19"/>
      <c r="C243" s="33"/>
      <c r="D243" s="34"/>
      <c r="E243" s="19"/>
      <c r="F243" s="35"/>
      <c r="G243" s="36"/>
      <c r="H243" s="37" t="str">
        <f aca="false">IF(LabInput!R243="", "", LabInput!R243)</f>
        <v/>
      </c>
      <c r="I243" s="37" t="str">
        <f aca="false">IF(LabInput!Q243="", "", LabInput!Q243 * LabInput!N243)</f>
        <v/>
      </c>
      <c r="J243" s="35"/>
      <c r="K243" s="38"/>
    </row>
    <row r="244" customFormat="false" ht="13.9" hidden="false" customHeight="true" outlineLevel="0" collapsed="false">
      <c r="A244" s="19"/>
      <c r="B244" s="19"/>
      <c r="C244" s="33"/>
      <c r="D244" s="34"/>
      <c r="E244" s="19"/>
      <c r="F244" s="35"/>
      <c r="G244" s="36"/>
      <c r="H244" s="37" t="str">
        <f aca="false">IF(LabInput!R244="", "", LabInput!R244)</f>
        <v/>
      </c>
      <c r="I244" s="37" t="str">
        <f aca="false">IF(LabInput!Q244="", "", LabInput!Q244 * LabInput!N244)</f>
        <v/>
      </c>
      <c r="J244" s="35"/>
      <c r="K244" s="38"/>
    </row>
    <row r="245" customFormat="false" ht="13.9" hidden="false" customHeight="true" outlineLevel="0" collapsed="false">
      <c r="A245" s="19"/>
      <c r="B245" s="19"/>
      <c r="C245" s="33"/>
      <c r="D245" s="34"/>
      <c r="E245" s="19"/>
      <c r="F245" s="35"/>
      <c r="G245" s="36"/>
      <c r="H245" s="37" t="str">
        <f aca="false">IF(LabInput!R245="", "", LabInput!R245)</f>
        <v/>
      </c>
      <c r="I245" s="37" t="str">
        <f aca="false">IF(LabInput!Q245="", "", LabInput!Q245 * LabInput!N245)</f>
        <v/>
      </c>
      <c r="J245" s="35"/>
      <c r="K245" s="38"/>
    </row>
    <row r="246" customFormat="false" ht="13.9" hidden="false" customHeight="true" outlineLevel="0" collapsed="false">
      <c r="A246" s="19"/>
      <c r="B246" s="19"/>
      <c r="C246" s="33"/>
      <c r="D246" s="34"/>
      <c r="E246" s="19"/>
      <c r="F246" s="35"/>
      <c r="G246" s="36"/>
      <c r="H246" s="37" t="str">
        <f aca="false">IF(LabInput!R246="", "", LabInput!R246)</f>
        <v/>
      </c>
      <c r="I246" s="37" t="str">
        <f aca="false">IF(LabInput!Q246="", "", LabInput!Q246 * LabInput!N246)</f>
        <v/>
      </c>
      <c r="J246" s="35"/>
      <c r="K246" s="38"/>
    </row>
    <row r="247" customFormat="false" ht="13.9" hidden="false" customHeight="true" outlineLevel="0" collapsed="false">
      <c r="A247" s="19"/>
      <c r="B247" s="19"/>
      <c r="C247" s="33"/>
      <c r="D247" s="34"/>
      <c r="E247" s="19"/>
      <c r="F247" s="35"/>
      <c r="G247" s="36"/>
      <c r="H247" s="37" t="str">
        <f aca="false">IF(LabInput!R247="", "", LabInput!R247)</f>
        <v/>
      </c>
      <c r="I247" s="37" t="str">
        <f aca="false">IF(LabInput!Q247="", "", LabInput!Q247 * LabInput!N247)</f>
        <v/>
      </c>
      <c r="J247" s="35"/>
      <c r="K247" s="38"/>
    </row>
    <row r="248" customFormat="false" ht="13.9" hidden="false" customHeight="true" outlineLevel="0" collapsed="false">
      <c r="A248" s="19"/>
      <c r="B248" s="19"/>
      <c r="C248" s="33"/>
      <c r="D248" s="34"/>
      <c r="E248" s="19"/>
      <c r="F248" s="35"/>
      <c r="G248" s="36"/>
      <c r="H248" s="37" t="str">
        <f aca="false">IF(LabInput!R248="", "", LabInput!R248)</f>
        <v/>
      </c>
      <c r="I248" s="37" t="str">
        <f aca="false">IF(LabInput!Q248="", "", LabInput!Q248 * LabInput!N248)</f>
        <v/>
      </c>
      <c r="J248" s="35"/>
      <c r="K248" s="38"/>
    </row>
    <row r="249" customFormat="false" ht="13.9" hidden="false" customHeight="true" outlineLevel="0" collapsed="false">
      <c r="A249" s="19"/>
      <c r="B249" s="19"/>
      <c r="C249" s="33"/>
      <c r="D249" s="34"/>
      <c r="E249" s="19"/>
      <c r="F249" s="35"/>
      <c r="G249" s="36"/>
      <c r="H249" s="37" t="str">
        <f aca="false">IF(LabInput!R249="", "", LabInput!R249)</f>
        <v/>
      </c>
      <c r="I249" s="37" t="str">
        <f aca="false">IF(LabInput!Q249="", "", LabInput!Q249 * LabInput!N249)</f>
        <v/>
      </c>
      <c r="J249" s="35"/>
      <c r="K249" s="38"/>
    </row>
    <row r="250" customFormat="false" ht="13.9" hidden="false" customHeight="true" outlineLevel="0" collapsed="false">
      <c r="A250" s="19"/>
      <c r="B250" s="19"/>
      <c r="C250" s="33"/>
      <c r="D250" s="34"/>
      <c r="E250" s="19"/>
      <c r="F250" s="35"/>
      <c r="G250" s="36"/>
      <c r="H250" s="37" t="str">
        <f aca="false">IF(LabInput!R250="", "", LabInput!R250)</f>
        <v/>
      </c>
      <c r="I250" s="37" t="str">
        <f aca="false">IF(LabInput!Q250="", "", LabInput!Q250 * LabInput!N250)</f>
        <v/>
      </c>
      <c r="J250" s="35"/>
      <c r="K250" s="38"/>
    </row>
    <row r="251" customFormat="false" ht="13.9" hidden="false" customHeight="true" outlineLevel="0" collapsed="false">
      <c r="A251" s="19"/>
      <c r="B251" s="19"/>
      <c r="C251" s="33"/>
      <c r="D251" s="34"/>
      <c r="E251" s="19"/>
      <c r="F251" s="35"/>
      <c r="G251" s="36"/>
      <c r="H251" s="37" t="str">
        <f aca="false">IF(LabInput!R251="", "", LabInput!R251)</f>
        <v/>
      </c>
      <c r="I251" s="37" t="str">
        <f aca="false">IF(LabInput!Q251="", "", LabInput!Q251 * LabInput!N251)</f>
        <v/>
      </c>
      <c r="J251" s="35"/>
      <c r="K251" s="38"/>
    </row>
    <row r="252" customFormat="false" ht="13.9" hidden="false" customHeight="true" outlineLevel="0" collapsed="false">
      <c r="A252" s="19"/>
      <c r="B252" s="19"/>
      <c r="C252" s="33"/>
      <c r="D252" s="34"/>
      <c r="E252" s="19"/>
      <c r="F252" s="35"/>
      <c r="G252" s="36"/>
      <c r="H252" s="37" t="str">
        <f aca="false">IF(LabInput!R252="", "", LabInput!R252)</f>
        <v/>
      </c>
      <c r="I252" s="37" t="str">
        <f aca="false">IF(LabInput!Q252="", "", LabInput!Q252 * LabInput!N252)</f>
        <v/>
      </c>
      <c r="J252" s="35"/>
      <c r="K252" s="38"/>
    </row>
    <row r="253" customFormat="false" ht="13.9" hidden="false" customHeight="true" outlineLevel="0" collapsed="false">
      <c r="A253" s="19"/>
      <c r="B253" s="19"/>
      <c r="C253" s="33"/>
      <c r="D253" s="34"/>
      <c r="E253" s="19"/>
      <c r="F253" s="35"/>
      <c r="G253" s="36"/>
      <c r="H253" s="37" t="str">
        <f aca="false">IF(LabInput!R253="", "", LabInput!R253)</f>
        <v/>
      </c>
      <c r="I253" s="37" t="str">
        <f aca="false">IF(LabInput!Q253="", "", LabInput!Q253 * LabInput!N253)</f>
        <v/>
      </c>
      <c r="J253" s="35"/>
      <c r="K253" s="38"/>
    </row>
    <row r="254" customFormat="false" ht="13.9" hidden="false" customHeight="true" outlineLevel="0" collapsed="false">
      <c r="A254" s="19"/>
      <c r="B254" s="19"/>
      <c r="C254" s="33"/>
      <c r="D254" s="34"/>
      <c r="E254" s="19"/>
      <c r="F254" s="35"/>
      <c r="G254" s="36"/>
      <c r="H254" s="37" t="str">
        <f aca="false">IF(LabInput!R254="", "", LabInput!R254)</f>
        <v/>
      </c>
      <c r="I254" s="37" t="str">
        <f aca="false">IF(LabInput!Q254="", "", LabInput!Q254 * LabInput!N254)</f>
        <v/>
      </c>
      <c r="J254" s="35"/>
      <c r="K254" s="38"/>
    </row>
    <row r="255" customFormat="false" ht="13.9" hidden="false" customHeight="true" outlineLevel="0" collapsed="false">
      <c r="A255" s="19"/>
      <c r="B255" s="19"/>
      <c r="C255" s="33"/>
      <c r="D255" s="34"/>
      <c r="E255" s="19"/>
      <c r="F255" s="35"/>
      <c r="G255" s="36"/>
      <c r="H255" s="37" t="str">
        <f aca="false">IF(LabInput!R255="", "", LabInput!R255)</f>
        <v/>
      </c>
      <c r="I255" s="37" t="str">
        <f aca="false">IF(LabInput!Q255="", "", LabInput!Q255 * LabInput!N255)</f>
        <v/>
      </c>
      <c r="J255" s="35"/>
      <c r="K255" s="38"/>
    </row>
    <row r="256" customFormat="false" ht="13.9" hidden="false" customHeight="true" outlineLevel="0" collapsed="false">
      <c r="A256" s="19"/>
      <c r="B256" s="19"/>
      <c r="C256" s="33"/>
      <c r="D256" s="34"/>
      <c r="E256" s="19"/>
      <c r="F256" s="35"/>
      <c r="G256" s="36"/>
      <c r="H256" s="37" t="str">
        <f aca="false">IF(LabInput!R256="", "", LabInput!R256)</f>
        <v/>
      </c>
      <c r="I256" s="37" t="str">
        <f aca="false">IF(LabInput!Q256="", "", LabInput!Q256 * LabInput!N256)</f>
        <v/>
      </c>
      <c r="J256" s="35"/>
      <c r="K256" s="38"/>
    </row>
    <row r="257" customFormat="false" ht="13.9" hidden="false" customHeight="true" outlineLevel="0" collapsed="false">
      <c r="A257" s="19"/>
      <c r="B257" s="19"/>
      <c r="C257" s="33"/>
      <c r="D257" s="34"/>
      <c r="E257" s="19"/>
      <c r="F257" s="35"/>
      <c r="G257" s="36"/>
      <c r="H257" s="37" t="str">
        <f aca="false">IF(LabInput!R257="", "", LabInput!R257)</f>
        <v/>
      </c>
      <c r="I257" s="37" t="str">
        <f aca="false">IF(LabInput!Q257="", "", LabInput!Q257 * LabInput!N257)</f>
        <v/>
      </c>
      <c r="J257" s="35"/>
      <c r="K257" s="38"/>
    </row>
    <row r="258" customFormat="false" ht="13.9" hidden="false" customHeight="true" outlineLevel="0" collapsed="false">
      <c r="A258" s="19"/>
      <c r="B258" s="19"/>
      <c r="C258" s="33"/>
      <c r="D258" s="34"/>
      <c r="E258" s="19"/>
      <c r="F258" s="35"/>
      <c r="G258" s="36"/>
      <c r="H258" s="37" t="str">
        <f aca="false">IF(LabInput!R258="", "", LabInput!R258)</f>
        <v/>
      </c>
      <c r="I258" s="37" t="str">
        <f aca="false">IF(LabInput!Q258="", "", LabInput!Q258 * LabInput!N258)</f>
        <v/>
      </c>
      <c r="J258" s="35"/>
      <c r="K258" s="38"/>
    </row>
    <row r="259" customFormat="false" ht="13.9" hidden="false" customHeight="true" outlineLevel="0" collapsed="false">
      <c r="A259" s="19"/>
      <c r="B259" s="19"/>
      <c r="C259" s="33"/>
      <c r="D259" s="34"/>
      <c r="E259" s="19"/>
      <c r="F259" s="35"/>
      <c r="G259" s="36"/>
      <c r="H259" s="37" t="str">
        <f aca="false">IF(LabInput!R259="", "", LabInput!R259)</f>
        <v/>
      </c>
      <c r="I259" s="37" t="str">
        <f aca="false">IF(LabInput!Q259="", "", LabInput!Q259 * LabInput!N259)</f>
        <v/>
      </c>
      <c r="J259" s="35"/>
      <c r="K259" s="38"/>
    </row>
    <row r="260" customFormat="false" ht="13.9" hidden="false" customHeight="true" outlineLevel="0" collapsed="false">
      <c r="A260" s="19"/>
      <c r="B260" s="19"/>
      <c r="C260" s="33"/>
      <c r="D260" s="34"/>
      <c r="E260" s="19"/>
      <c r="F260" s="35"/>
      <c r="G260" s="36"/>
      <c r="H260" s="37" t="str">
        <f aca="false">IF(LabInput!R260="", "", LabInput!R260)</f>
        <v/>
      </c>
      <c r="I260" s="37" t="str">
        <f aca="false">IF(LabInput!Q260="", "", LabInput!Q260 * LabInput!N260)</f>
        <v/>
      </c>
      <c r="J260" s="35"/>
      <c r="K260" s="38"/>
    </row>
    <row r="261" customFormat="false" ht="13.9" hidden="false" customHeight="true" outlineLevel="0" collapsed="false">
      <c r="A261" s="19"/>
      <c r="B261" s="19"/>
      <c r="C261" s="33"/>
      <c r="D261" s="34"/>
      <c r="E261" s="19"/>
      <c r="F261" s="35"/>
      <c r="G261" s="36"/>
      <c r="H261" s="37" t="str">
        <f aca="false">IF(LabInput!R261="", "", LabInput!R261)</f>
        <v/>
      </c>
      <c r="I261" s="37" t="str">
        <f aca="false">IF(LabInput!Q261="", "", LabInput!Q261 * LabInput!N261)</f>
        <v/>
      </c>
      <c r="J261" s="35"/>
      <c r="K261" s="38"/>
    </row>
    <row r="262" customFormat="false" ht="13.9" hidden="false" customHeight="true" outlineLevel="0" collapsed="false">
      <c r="A262" s="19"/>
      <c r="B262" s="19"/>
      <c r="C262" s="33"/>
      <c r="D262" s="34"/>
      <c r="E262" s="19"/>
      <c r="F262" s="35"/>
      <c r="G262" s="36"/>
      <c r="H262" s="37" t="str">
        <f aca="false">IF(LabInput!R262="", "", LabInput!R262)</f>
        <v/>
      </c>
      <c r="I262" s="37" t="str">
        <f aca="false">IF(LabInput!Q262="", "", LabInput!Q262 * LabInput!N262)</f>
        <v/>
      </c>
      <c r="J262" s="35"/>
      <c r="K262" s="38"/>
    </row>
    <row r="263" customFormat="false" ht="13.9" hidden="false" customHeight="true" outlineLevel="0" collapsed="false">
      <c r="A263" s="19"/>
      <c r="B263" s="19"/>
      <c r="C263" s="33"/>
      <c r="D263" s="34"/>
      <c r="E263" s="19"/>
      <c r="F263" s="35"/>
      <c r="G263" s="36"/>
      <c r="H263" s="37" t="str">
        <f aca="false">IF(LabInput!R263="", "", LabInput!R263)</f>
        <v/>
      </c>
      <c r="I263" s="37" t="str">
        <f aca="false">IF(LabInput!Q263="", "", LabInput!Q263 * LabInput!N263)</f>
        <v/>
      </c>
      <c r="J263" s="35"/>
      <c r="K263" s="38"/>
    </row>
    <row r="264" customFormat="false" ht="13.9" hidden="false" customHeight="true" outlineLevel="0" collapsed="false">
      <c r="A264" s="19"/>
      <c r="B264" s="19"/>
      <c r="C264" s="33"/>
      <c r="D264" s="34"/>
      <c r="E264" s="19"/>
      <c r="F264" s="35"/>
      <c r="G264" s="36"/>
      <c r="H264" s="37" t="str">
        <f aca="false">IF(LabInput!R264="", "", LabInput!R264)</f>
        <v/>
      </c>
      <c r="I264" s="37" t="str">
        <f aca="false">IF(LabInput!Q264="", "", LabInput!Q264 * LabInput!N264)</f>
        <v/>
      </c>
      <c r="J264" s="35"/>
      <c r="K264" s="38"/>
    </row>
    <row r="265" customFormat="false" ht="13.9" hidden="false" customHeight="true" outlineLevel="0" collapsed="false">
      <c r="A265" s="19"/>
      <c r="B265" s="19"/>
      <c r="C265" s="33"/>
      <c r="D265" s="34"/>
      <c r="E265" s="19"/>
      <c r="F265" s="35"/>
      <c r="G265" s="36"/>
      <c r="H265" s="37" t="str">
        <f aca="false">IF(LabInput!R265="", "", LabInput!R265)</f>
        <v/>
      </c>
      <c r="I265" s="37" t="str">
        <f aca="false">IF(LabInput!Q265="", "", LabInput!Q265 * LabInput!N265)</f>
        <v/>
      </c>
      <c r="J265" s="35"/>
      <c r="K265" s="38"/>
    </row>
    <row r="266" customFormat="false" ht="13.9" hidden="false" customHeight="true" outlineLevel="0" collapsed="false">
      <c r="A266" s="19"/>
      <c r="B266" s="19"/>
      <c r="C266" s="33"/>
      <c r="D266" s="34"/>
      <c r="E266" s="19"/>
      <c r="F266" s="35"/>
      <c r="G266" s="36"/>
      <c r="H266" s="37" t="str">
        <f aca="false">IF(LabInput!R266="", "", LabInput!R266)</f>
        <v/>
      </c>
      <c r="I266" s="37" t="str">
        <f aca="false">IF(LabInput!Q266="", "", LabInput!Q266 * LabInput!N266)</f>
        <v/>
      </c>
      <c r="J266" s="35"/>
      <c r="K266" s="38"/>
    </row>
    <row r="267" customFormat="false" ht="13.9" hidden="false" customHeight="true" outlineLevel="0" collapsed="false">
      <c r="A267" s="19"/>
      <c r="B267" s="19"/>
      <c r="C267" s="33"/>
      <c r="D267" s="34"/>
      <c r="E267" s="19"/>
      <c r="F267" s="35"/>
      <c r="G267" s="36"/>
      <c r="H267" s="37" t="str">
        <f aca="false">IF(LabInput!R267="", "", LabInput!R267)</f>
        <v/>
      </c>
      <c r="I267" s="37" t="str">
        <f aca="false">IF(LabInput!Q267="", "", LabInput!Q267 * LabInput!N267)</f>
        <v/>
      </c>
      <c r="J267" s="35"/>
      <c r="K267" s="38"/>
    </row>
    <row r="268" customFormat="false" ht="13.9" hidden="false" customHeight="true" outlineLevel="0" collapsed="false">
      <c r="A268" s="19"/>
      <c r="B268" s="19"/>
      <c r="C268" s="33"/>
      <c r="D268" s="34"/>
      <c r="E268" s="19"/>
      <c r="F268" s="35"/>
      <c r="G268" s="36"/>
      <c r="H268" s="37" t="str">
        <f aca="false">IF(LabInput!R268="", "", LabInput!R268)</f>
        <v/>
      </c>
      <c r="I268" s="37" t="str">
        <f aca="false">IF(LabInput!Q268="", "", LabInput!Q268 * LabInput!N268)</f>
        <v/>
      </c>
      <c r="J268" s="35"/>
      <c r="K268" s="38"/>
    </row>
    <row r="269" customFormat="false" ht="13.9" hidden="false" customHeight="true" outlineLevel="0" collapsed="false">
      <c r="A269" s="19"/>
      <c r="B269" s="19"/>
      <c r="C269" s="33"/>
      <c r="D269" s="34"/>
      <c r="E269" s="19"/>
      <c r="F269" s="35"/>
      <c r="G269" s="36"/>
      <c r="H269" s="37" t="str">
        <f aca="false">IF(LabInput!R269="", "", LabInput!R269)</f>
        <v/>
      </c>
      <c r="I269" s="37" t="str">
        <f aca="false">IF(LabInput!Q269="", "", LabInput!Q269 * LabInput!N269)</f>
        <v/>
      </c>
      <c r="J269" s="35"/>
      <c r="K269" s="38"/>
    </row>
    <row r="270" customFormat="false" ht="13.9" hidden="false" customHeight="true" outlineLevel="0" collapsed="false">
      <c r="A270" s="19"/>
      <c r="B270" s="19"/>
      <c r="C270" s="33"/>
      <c r="D270" s="34"/>
      <c r="E270" s="19"/>
      <c r="F270" s="35"/>
      <c r="G270" s="36"/>
      <c r="H270" s="37" t="str">
        <f aca="false">IF(LabInput!R270="", "", LabInput!R270)</f>
        <v/>
      </c>
      <c r="I270" s="37" t="str">
        <f aca="false">IF(LabInput!Q270="", "", LabInput!Q270 * LabInput!N270)</f>
        <v/>
      </c>
      <c r="J270" s="35"/>
      <c r="K270" s="38"/>
    </row>
    <row r="271" customFormat="false" ht="13.9" hidden="false" customHeight="true" outlineLevel="0" collapsed="false">
      <c r="A271" s="19"/>
      <c r="B271" s="19"/>
      <c r="C271" s="33"/>
      <c r="D271" s="34"/>
      <c r="E271" s="19"/>
      <c r="F271" s="35"/>
      <c r="G271" s="36"/>
      <c r="H271" s="37" t="str">
        <f aca="false">IF(LabInput!R271="", "", LabInput!R271)</f>
        <v/>
      </c>
      <c r="I271" s="37" t="str">
        <f aca="false">IF(LabInput!Q271="", "", LabInput!Q271 * LabInput!N271)</f>
        <v/>
      </c>
      <c r="J271" s="35"/>
      <c r="K271" s="38"/>
    </row>
    <row r="272" customFormat="false" ht="13.9" hidden="false" customHeight="true" outlineLevel="0" collapsed="false">
      <c r="A272" s="19"/>
      <c r="B272" s="19"/>
      <c r="C272" s="33"/>
      <c r="D272" s="34"/>
      <c r="E272" s="19"/>
      <c r="F272" s="35"/>
      <c r="G272" s="36"/>
      <c r="H272" s="37" t="str">
        <f aca="false">IF(LabInput!R272="", "", LabInput!R272)</f>
        <v/>
      </c>
      <c r="I272" s="37" t="str">
        <f aca="false">IF(LabInput!Q272="", "", LabInput!Q272 * LabInput!N272)</f>
        <v/>
      </c>
      <c r="J272" s="35"/>
      <c r="K272" s="38"/>
    </row>
    <row r="273" customFormat="false" ht="13.9" hidden="false" customHeight="true" outlineLevel="0" collapsed="false">
      <c r="A273" s="19"/>
      <c r="B273" s="19"/>
      <c r="C273" s="33"/>
      <c r="D273" s="34"/>
      <c r="E273" s="19"/>
      <c r="F273" s="35"/>
      <c r="G273" s="36"/>
      <c r="H273" s="37" t="str">
        <f aca="false">IF(LabInput!R273="", "", LabInput!R273)</f>
        <v/>
      </c>
      <c r="I273" s="37" t="str">
        <f aca="false">IF(LabInput!Q273="", "", LabInput!Q273 * LabInput!N273)</f>
        <v/>
      </c>
      <c r="J273" s="35"/>
      <c r="K273" s="38"/>
    </row>
    <row r="274" customFormat="false" ht="13.9" hidden="false" customHeight="true" outlineLevel="0" collapsed="false">
      <c r="A274" s="19"/>
      <c r="B274" s="19"/>
      <c r="C274" s="33"/>
      <c r="D274" s="34"/>
      <c r="E274" s="19"/>
      <c r="F274" s="35"/>
      <c r="G274" s="36"/>
      <c r="H274" s="37" t="str">
        <f aca="false">IF(LabInput!R274="", "", LabInput!R274)</f>
        <v/>
      </c>
      <c r="I274" s="37" t="str">
        <f aca="false">IF(LabInput!Q274="", "", LabInput!Q274 * LabInput!N274)</f>
        <v/>
      </c>
      <c r="J274" s="35"/>
      <c r="K274" s="38"/>
    </row>
    <row r="275" customFormat="false" ht="13.9" hidden="false" customHeight="true" outlineLevel="0" collapsed="false">
      <c r="A275" s="19"/>
      <c r="B275" s="19"/>
      <c r="C275" s="33"/>
      <c r="D275" s="34"/>
      <c r="E275" s="19"/>
      <c r="F275" s="35"/>
      <c r="G275" s="36"/>
      <c r="H275" s="37" t="str">
        <f aca="false">IF(LabInput!R275="", "", LabInput!R275)</f>
        <v/>
      </c>
      <c r="I275" s="37" t="str">
        <f aca="false">IF(LabInput!Q275="", "", LabInput!Q275 * LabInput!N275)</f>
        <v/>
      </c>
      <c r="J275" s="35"/>
      <c r="K275" s="38"/>
    </row>
    <row r="276" customFormat="false" ht="13.9" hidden="false" customHeight="true" outlineLevel="0" collapsed="false">
      <c r="A276" s="19"/>
      <c r="B276" s="19"/>
      <c r="C276" s="33"/>
      <c r="D276" s="34"/>
      <c r="E276" s="19"/>
      <c r="F276" s="35"/>
      <c r="G276" s="36"/>
      <c r="H276" s="37" t="str">
        <f aca="false">IF(LabInput!R276="", "", LabInput!R276)</f>
        <v/>
      </c>
      <c r="I276" s="37" t="str">
        <f aca="false">IF(LabInput!Q276="", "", LabInput!Q276 * LabInput!N276)</f>
        <v/>
      </c>
      <c r="J276" s="35"/>
      <c r="K276" s="38"/>
    </row>
    <row r="277" customFormat="false" ht="13.9" hidden="false" customHeight="true" outlineLevel="0" collapsed="false">
      <c r="A277" s="19"/>
      <c r="B277" s="19"/>
      <c r="C277" s="33"/>
      <c r="D277" s="34"/>
      <c r="E277" s="19"/>
      <c r="F277" s="35"/>
      <c r="G277" s="36"/>
      <c r="H277" s="37" t="str">
        <f aca="false">IF(LabInput!R277="", "", LabInput!R277)</f>
        <v/>
      </c>
      <c r="I277" s="37" t="str">
        <f aca="false">IF(LabInput!Q277="", "", LabInput!Q277 * LabInput!N277)</f>
        <v/>
      </c>
      <c r="J277" s="35"/>
      <c r="K277" s="38"/>
    </row>
    <row r="278" customFormat="false" ht="13.9" hidden="false" customHeight="true" outlineLevel="0" collapsed="false">
      <c r="A278" s="19"/>
      <c r="B278" s="19"/>
      <c r="C278" s="33"/>
      <c r="D278" s="34"/>
      <c r="E278" s="19"/>
      <c r="F278" s="35"/>
      <c r="G278" s="36"/>
      <c r="H278" s="37" t="str">
        <f aca="false">IF(LabInput!R278="", "", LabInput!R278)</f>
        <v/>
      </c>
      <c r="I278" s="37" t="str">
        <f aca="false">IF(LabInput!Q278="", "", LabInput!Q278 * LabInput!N278)</f>
        <v/>
      </c>
      <c r="J278" s="35"/>
      <c r="K278" s="38"/>
    </row>
    <row r="279" customFormat="false" ht="13.9" hidden="false" customHeight="true" outlineLevel="0" collapsed="false">
      <c r="A279" s="19"/>
      <c r="B279" s="19"/>
      <c r="C279" s="33"/>
      <c r="D279" s="34"/>
      <c r="E279" s="19"/>
      <c r="F279" s="35"/>
      <c r="G279" s="36"/>
      <c r="H279" s="37" t="str">
        <f aca="false">IF(LabInput!R279="", "", LabInput!R279)</f>
        <v/>
      </c>
      <c r="I279" s="37" t="str">
        <f aca="false">IF(LabInput!Q279="", "", LabInput!Q279 * LabInput!N279)</f>
        <v/>
      </c>
      <c r="J279" s="35"/>
      <c r="K279" s="38"/>
    </row>
    <row r="280" customFormat="false" ht="13.9" hidden="false" customHeight="true" outlineLevel="0" collapsed="false">
      <c r="A280" s="19"/>
      <c r="B280" s="19"/>
      <c r="C280" s="33"/>
      <c r="D280" s="34"/>
      <c r="E280" s="19"/>
      <c r="F280" s="35"/>
      <c r="G280" s="36"/>
      <c r="H280" s="37" t="str">
        <f aca="false">IF(LabInput!R280="", "", LabInput!R280)</f>
        <v/>
      </c>
      <c r="I280" s="37" t="str">
        <f aca="false">IF(LabInput!Q280="", "", LabInput!Q280 * LabInput!N280)</f>
        <v/>
      </c>
      <c r="J280" s="35"/>
      <c r="K280" s="38"/>
    </row>
    <row r="281" customFormat="false" ht="13.9" hidden="false" customHeight="true" outlineLevel="0" collapsed="false">
      <c r="A281" s="19"/>
      <c r="B281" s="19"/>
      <c r="C281" s="33"/>
      <c r="D281" s="34"/>
      <c r="E281" s="19"/>
      <c r="F281" s="35"/>
      <c r="G281" s="36"/>
      <c r="H281" s="37" t="str">
        <f aca="false">IF(LabInput!R281="", "", LabInput!R281)</f>
        <v/>
      </c>
      <c r="I281" s="37" t="str">
        <f aca="false">IF(LabInput!Q281="", "", LabInput!Q281 * LabInput!N281)</f>
        <v/>
      </c>
      <c r="J281" s="35"/>
      <c r="K281" s="38"/>
    </row>
    <row r="282" customFormat="false" ht="13.9" hidden="false" customHeight="true" outlineLevel="0" collapsed="false">
      <c r="A282" s="19"/>
      <c r="B282" s="19"/>
      <c r="C282" s="33"/>
      <c r="D282" s="34"/>
      <c r="E282" s="19"/>
      <c r="F282" s="35"/>
      <c r="G282" s="36"/>
      <c r="H282" s="37" t="str">
        <f aca="false">IF(LabInput!R282="", "", LabInput!R282)</f>
        <v/>
      </c>
      <c r="I282" s="37" t="str">
        <f aca="false">IF(LabInput!Q282="", "", LabInput!Q282 * LabInput!N282)</f>
        <v/>
      </c>
      <c r="J282" s="35"/>
      <c r="K282" s="38"/>
    </row>
    <row r="283" customFormat="false" ht="13.9" hidden="false" customHeight="true" outlineLevel="0" collapsed="false">
      <c r="A283" s="19"/>
      <c r="B283" s="19"/>
      <c r="C283" s="33"/>
      <c r="D283" s="34"/>
      <c r="E283" s="19"/>
      <c r="F283" s="35"/>
      <c r="G283" s="36"/>
      <c r="H283" s="37" t="str">
        <f aca="false">IF(LabInput!R283="", "", LabInput!R283)</f>
        <v/>
      </c>
      <c r="I283" s="37" t="str">
        <f aca="false">IF(LabInput!Q283="", "", LabInput!Q283 * LabInput!N283)</f>
        <v/>
      </c>
      <c r="J283" s="35"/>
      <c r="K283" s="38"/>
    </row>
    <row r="284" customFormat="false" ht="13.9" hidden="false" customHeight="true" outlineLevel="0" collapsed="false">
      <c r="A284" s="19"/>
      <c r="B284" s="19"/>
      <c r="C284" s="33"/>
      <c r="D284" s="34"/>
      <c r="E284" s="19"/>
      <c r="F284" s="35"/>
      <c r="G284" s="36"/>
      <c r="H284" s="37" t="str">
        <f aca="false">IF(LabInput!R284="", "", LabInput!R284)</f>
        <v/>
      </c>
      <c r="I284" s="37" t="str">
        <f aca="false">IF(LabInput!Q284="", "", LabInput!Q284 * LabInput!N284)</f>
        <v/>
      </c>
      <c r="J284" s="35"/>
      <c r="K284" s="38"/>
    </row>
    <row r="285" customFormat="false" ht="13.9" hidden="false" customHeight="true" outlineLevel="0" collapsed="false">
      <c r="A285" s="19"/>
      <c r="B285" s="19"/>
      <c r="C285" s="33"/>
      <c r="D285" s="34"/>
      <c r="E285" s="19"/>
      <c r="F285" s="35"/>
      <c r="G285" s="36"/>
      <c r="H285" s="37" t="str">
        <f aca="false">IF(LabInput!R285="", "", LabInput!R285)</f>
        <v/>
      </c>
      <c r="I285" s="37" t="str">
        <f aca="false">IF(LabInput!Q285="", "", LabInput!Q285 * LabInput!N285)</f>
        <v/>
      </c>
      <c r="J285" s="35"/>
      <c r="K285" s="38"/>
    </row>
    <row r="286" customFormat="false" ht="13.9" hidden="false" customHeight="true" outlineLevel="0" collapsed="false">
      <c r="A286" s="19"/>
      <c r="B286" s="19"/>
      <c r="C286" s="33"/>
      <c r="D286" s="34"/>
      <c r="E286" s="19"/>
      <c r="F286" s="35"/>
      <c r="G286" s="36"/>
      <c r="H286" s="37" t="str">
        <f aca="false">IF(LabInput!R286="", "", LabInput!R286)</f>
        <v/>
      </c>
      <c r="I286" s="37" t="str">
        <f aca="false">IF(LabInput!Q286="", "", LabInput!Q286 * LabInput!N286)</f>
        <v/>
      </c>
      <c r="J286" s="35"/>
      <c r="K286" s="38"/>
    </row>
    <row r="287" customFormat="false" ht="13.9" hidden="false" customHeight="true" outlineLevel="0" collapsed="false">
      <c r="A287" s="19"/>
      <c r="B287" s="19"/>
      <c r="C287" s="33"/>
      <c r="D287" s="34"/>
      <c r="E287" s="19"/>
      <c r="F287" s="35"/>
      <c r="G287" s="36"/>
      <c r="H287" s="37" t="str">
        <f aca="false">IF(LabInput!R287="", "", LabInput!R287)</f>
        <v/>
      </c>
      <c r="I287" s="37" t="str">
        <f aca="false">IF(LabInput!Q287="", "", LabInput!Q287 * LabInput!N287)</f>
        <v/>
      </c>
      <c r="J287" s="35"/>
      <c r="K287" s="38"/>
    </row>
    <row r="288" customFormat="false" ht="13.9" hidden="false" customHeight="true" outlineLevel="0" collapsed="false">
      <c r="A288" s="19"/>
      <c r="B288" s="19"/>
      <c r="C288" s="33"/>
      <c r="D288" s="34"/>
      <c r="E288" s="19"/>
      <c r="F288" s="35"/>
      <c r="G288" s="36"/>
      <c r="H288" s="37" t="str">
        <f aca="false">IF(LabInput!R288="", "", LabInput!R288)</f>
        <v/>
      </c>
      <c r="I288" s="37" t="str">
        <f aca="false">IF(LabInput!Q288="", "", LabInput!Q288 * LabInput!N288)</f>
        <v/>
      </c>
      <c r="J288" s="35"/>
      <c r="K288" s="38"/>
    </row>
    <row r="289" customFormat="false" ht="13.9" hidden="false" customHeight="true" outlineLevel="0" collapsed="false">
      <c r="A289" s="19"/>
      <c r="B289" s="19"/>
      <c r="C289" s="33"/>
      <c r="D289" s="34"/>
      <c r="E289" s="19"/>
      <c r="F289" s="35"/>
      <c r="G289" s="36"/>
      <c r="H289" s="37" t="str">
        <f aca="false">IF(LabInput!R289="", "", LabInput!R289)</f>
        <v/>
      </c>
      <c r="I289" s="37" t="str">
        <f aca="false">IF(LabInput!Q289="", "", LabInput!Q289 * LabInput!N289)</f>
        <v/>
      </c>
      <c r="J289" s="35"/>
      <c r="K289" s="38"/>
    </row>
    <row r="290" customFormat="false" ht="13.9" hidden="false" customHeight="true" outlineLevel="0" collapsed="false">
      <c r="A290" s="19"/>
      <c r="B290" s="19"/>
      <c r="C290" s="33"/>
      <c r="D290" s="34"/>
      <c r="E290" s="19"/>
      <c r="F290" s="35"/>
      <c r="G290" s="36"/>
      <c r="H290" s="37" t="str">
        <f aca="false">IF(LabInput!R290="", "", LabInput!R290)</f>
        <v/>
      </c>
      <c r="I290" s="37" t="str">
        <f aca="false">IF(LabInput!Q290="", "", LabInput!Q290 * LabInput!N290)</f>
        <v/>
      </c>
      <c r="J290" s="35"/>
      <c r="K290" s="38"/>
    </row>
    <row r="291" customFormat="false" ht="13.9" hidden="false" customHeight="true" outlineLevel="0" collapsed="false">
      <c r="A291" s="19"/>
      <c r="B291" s="19"/>
      <c r="C291" s="33"/>
      <c r="D291" s="34"/>
      <c r="E291" s="19"/>
      <c r="F291" s="35"/>
      <c r="G291" s="36"/>
      <c r="H291" s="37" t="str">
        <f aca="false">IF(LabInput!R291="", "", LabInput!R291)</f>
        <v/>
      </c>
      <c r="I291" s="37" t="str">
        <f aca="false">IF(LabInput!Q291="", "", LabInput!Q291 * LabInput!N291)</f>
        <v/>
      </c>
      <c r="J291" s="35"/>
      <c r="K291" s="38"/>
    </row>
    <row r="292" customFormat="false" ht="13.9" hidden="false" customHeight="true" outlineLevel="0" collapsed="false">
      <c r="A292" s="19"/>
      <c r="B292" s="19"/>
      <c r="C292" s="33"/>
      <c r="D292" s="34"/>
      <c r="E292" s="19"/>
      <c r="F292" s="35"/>
      <c r="G292" s="36"/>
      <c r="H292" s="37" t="str">
        <f aca="false">IF(LabInput!R292="", "", LabInput!R292)</f>
        <v/>
      </c>
      <c r="I292" s="37" t="str">
        <f aca="false">IF(LabInput!Q292="", "", LabInput!Q292 * LabInput!N292)</f>
        <v/>
      </c>
      <c r="J292" s="35"/>
      <c r="K292" s="38"/>
    </row>
    <row r="293" customFormat="false" ht="13.9" hidden="false" customHeight="true" outlineLevel="0" collapsed="false">
      <c r="A293" s="19"/>
      <c r="B293" s="19"/>
      <c r="C293" s="33"/>
      <c r="D293" s="34"/>
      <c r="E293" s="19"/>
      <c r="F293" s="35"/>
      <c r="G293" s="36"/>
      <c r="H293" s="37" t="str">
        <f aca="false">IF(LabInput!R293="", "", LabInput!R293)</f>
        <v/>
      </c>
      <c r="I293" s="37" t="str">
        <f aca="false">IF(LabInput!Q293="", "", LabInput!Q293 * LabInput!N293)</f>
        <v/>
      </c>
      <c r="J293" s="35"/>
      <c r="K293" s="38"/>
    </row>
    <row r="294" customFormat="false" ht="13.9" hidden="false" customHeight="true" outlineLevel="0" collapsed="false">
      <c r="A294" s="19"/>
      <c r="B294" s="19"/>
      <c r="C294" s="33"/>
      <c r="D294" s="34"/>
      <c r="E294" s="19"/>
      <c r="F294" s="35"/>
      <c r="G294" s="36"/>
      <c r="H294" s="37" t="str">
        <f aca="false">IF(LabInput!R294="", "", LabInput!R294)</f>
        <v/>
      </c>
      <c r="I294" s="37" t="str">
        <f aca="false">IF(LabInput!Q294="", "", LabInput!Q294 * LabInput!N294)</f>
        <v/>
      </c>
      <c r="J294" s="35"/>
      <c r="K294" s="38"/>
    </row>
    <row r="295" customFormat="false" ht="13.9" hidden="false" customHeight="true" outlineLevel="0" collapsed="false">
      <c r="A295" s="19"/>
      <c r="B295" s="19"/>
      <c r="C295" s="33"/>
      <c r="D295" s="34"/>
      <c r="E295" s="19"/>
      <c r="F295" s="35"/>
      <c r="G295" s="36"/>
      <c r="H295" s="37" t="str">
        <f aca="false">IF(LabInput!R295="", "", LabInput!R295)</f>
        <v/>
      </c>
      <c r="I295" s="37" t="str">
        <f aca="false">IF(LabInput!Q295="", "", LabInput!Q295 * LabInput!N295)</f>
        <v/>
      </c>
      <c r="J295" s="35"/>
      <c r="K295" s="38"/>
    </row>
    <row r="296" customFormat="false" ht="13.9" hidden="false" customHeight="true" outlineLevel="0" collapsed="false">
      <c r="A296" s="19"/>
      <c r="B296" s="19"/>
      <c r="C296" s="33"/>
      <c r="D296" s="34"/>
      <c r="E296" s="19"/>
      <c r="F296" s="35"/>
      <c r="G296" s="36"/>
      <c r="H296" s="37" t="str">
        <f aca="false">IF(LabInput!R296="", "", LabInput!R296)</f>
        <v/>
      </c>
      <c r="I296" s="37" t="str">
        <f aca="false">IF(LabInput!Q296="", "", LabInput!Q296 * LabInput!N296)</f>
        <v/>
      </c>
      <c r="J296" s="35"/>
      <c r="K296" s="38"/>
    </row>
    <row r="297" customFormat="false" ht="13.9" hidden="false" customHeight="true" outlineLevel="0" collapsed="false">
      <c r="A297" s="19"/>
      <c r="B297" s="19"/>
      <c r="C297" s="33"/>
      <c r="D297" s="34"/>
      <c r="E297" s="19"/>
      <c r="F297" s="35"/>
      <c r="G297" s="36"/>
      <c r="H297" s="37" t="str">
        <f aca="false">IF(LabInput!R297="", "", LabInput!R297)</f>
        <v/>
      </c>
      <c r="I297" s="37" t="str">
        <f aca="false">IF(LabInput!Q297="", "", LabInput!Q297 * LabInput!N297)</f>
        <v/>
      </c>
      <c r="J297" s="35"/>
      <c r="K297" s="38"/>
    </row>
    <row r="298" customFormat="false" ht="13.9" hidden="false" customHeight="true" outlineLevel="0" collapsed="false">
      <c r="A298" s="19"/>
      <c r="B298" s="19"/>
      <c r="C298" s="33"/>
      <c r="D298" s="34"/>
      <c r="E298" s="19"/>
      <c r="F298" s="35"/>
      <c r="G298" s="36"/>
      <c r="H298" s="37" t="str">
        <f aca="false">IF(LabInput!R298="", "", LabInput!R298)</f>
        <v/>
      </c>
      <c r="I298" s="37" t="str">
        <f aca="false">IF(LabInput!Q298="", "", LabInput!Q298 * LabInput!N298)</f>
        <v/>
      </c>
      <c r="J298" s="35"/>
      <c r="K298" s="38"/>
    </row>
    <row r="299" customFormat="false" ht="13.9" hidden="false" customHeight="true" outlineLevel="0" collapsed="false">
      <c r="A299" s="19"/>
      <c r="B299" s="19"/>
      <c r="C299" s="33"/>
      <c r="D299" s="34"/>
      <c r="E299" s="19"/>
      <c r="F299" s="35"/>
      <c r="G299" s="36"/>
      <c r="H299" s="37" t="str">
        <f aca="false">IF(LabInput!R299="", "", LabInput!R299)</f>
        <v/>
      </c>
      <c r="I299" s="37" t="str">
        <f aca="false">IF(LabInput!Q299="", "", LabInput!Q299 * LabInput!N299)</f>
        <v/>
      </c>
      <c r="J299" s="35"/>
      <c r="K299" s="38"/>
    </row>
    <row r="300" customFormat="false" ht="13.9" hidden="false" customHeight="true" outlineLevel="0" collapsed="false">
      <c r="A300" s="19"/>
      <c r="B300" s="19"/>
      <c r="C300" s="33"/>
      <c r="D300" s="34"/>
      <c r="E300" s="19"/>
      <c r="F300" s="35"/>
      <c r="G300" s="36"/>
      <c r="H300" s="37" t="str">
        <f aca="false">IF(LabInput!R300="", "", LabInput!R300)</f>
        <v/>
      </c>
      <c r="I300" s="37" t="str">
        <f aca="false">IF(LabInput!Q300="", "", LabInput!Q300 * LabInput!N300)</f>
        <v/>
      </c>
      <c r="J300" s="35"/>
      <c r="K300" s="38"/>
    </row>
    <row r="301" customFormat="false" ht="13.9" hidden="false" customHeight="true" outlineLevel="0" collapsed="false">
      <c r="A301" s="19"/>
      <c r="B301" s="19"/>
      <c r="C301" s="33"/>
      <c r="D301" s="34"/>
      <c r="E301" s="19"/>
      <c r="F301" s="35"/>
      <c r="G301" s="36"/>
      <c r="H301" s="37" t="str">
        <f aca="false">IF(LabInput!R301="", "", LabInput!R301)</f>
        <v/>
      </c>
      <c r="I301" s="37" t="str">
        <f aca="false">IF(LabInput!Q301="", "", LabInput!Q301 * LabInput!N301)</f>
        <v/>
      </c>
      <c r="J301" s="35"/>
      <c r="K301" s="38"/>
    </row>
    <row r="302" customFormat="false" ht="13.9" hidden="false" customHeight="true" outlineLevel="0" collapsed="false">
      <c r="A302" s="19"/>
      <c r="B302" s="19"/>
      <c r="C302" s="33"/>
      <c r="D302" s="34"/>
      <c r="E302" s="19"/>
      <c r="F302" s="35"/>
      <c r="G302" s="36"/>
      <c r="H302" s="37" t="str">
        <f aca="false">IF(LabInput!R302="", "", LabInput!R302)</f>
        <v/>
      </c>
      <c r="I302" s="37" t="str">
        <f aca="false">IF(LabInput!Q302="", "", LabInput!Q302 * LabInput!N302)</f>
        <v/>
      </c>
      <c r="J302" s="35"/>
      <c r="K302" s="38"/>
    </row>
    <row r="303" customFormat="false" ht="13.9" hidden="false" customHeight="true" outlineLevel="0" collapsed="false">
      <c r="A303" s="19"/>
      <c r="B303" s="19"/>
      <c r="C303" s="33"/>
      <c r="D303" s="34"/>
      <c r="E303" s="19"/>
      <c r="F303" s="35"/>
      <c r="G303" s="36"/>
      <c r="H303" s="37" t="str">
        <f aca="false">IF(LabInput!R303="", "", LabInput!R303)</f>
        <v/>
      </c>
      <c r="I303" s="37" t="str">
        <f aca="false">IF(LabInput!Q303="", "", LabInput!Q303 * LabInput!N303)</f>
        <v/>
      </c>
      <c r="J303" s="35"/>
      <c r="K303" s="38"/>
    </row>
    <row r="304" customFormat="false" ht="13.9" hidden="false" customHeight="true" outlineLevel="0" collapsed="false">
      <c r="A304" s="19"/>
      <c r="B304" s="19"/>
      <c r="C304" s="33"/>
      <c r="D304" s="34"/>
      <c r="E304" s="19"/>
      <c r="F304" s="35"/>
      <c r="G304" s="36"/>
      <c r="H304" s="37" t="str">
        <f aca="false">IF(LabInput!R304="", "", LabInput!R304)</f>
        <v/>
      </c>
      <c r="I304" s="37" t="str">
        <f aca="false">IF(LabInput!Q304="", "", LabInput!Q304 * LabInput!N304)</f>
        <v/>
      </c>
      <c r="J304" s="35"/>
      <c r="K304" s="38"/>
    </row>
    <row r="305" customFormat="false" ht="13.9" hidden="false" customHeight="true" outlineLevel="0" collapsed="false">
      <c r="A305" s="19"/>
      <c r="B305" s="19"/>
      <c r="C305" s="33"/>
      <c r="D305" s="34"/>
      <c r="E305" s="19"/>
      <c r="F305" s="35"/>
      <c r="G305" s="36"/>
      <c r="H305" s="37" t="str">
        <f aca="false">IF(LabInput!R305="", "", LabInput!R305)</f>
        <v/>
      </c>
      <c r="I305" s="37" t="str">
        <f aca="false">IF(LabInput!Q305="", "", LabInput!Q305 * LabInput!N305)</f>
        <v/>
      </c>
      <c r="J305" s="35"/>
      <c r="K305" s="38"/>
    </row>
    <row r="306" customFormat="false" ht="13.9" hidden="false" customHeight="true" outlineLevel="0" collapsed="false">
      <c r="A306" s="19"/>
      <c r="B306" s="19"/>
      <c r="C306" s="33"/>
      <c r="D306" s="34"/>
      <c r="E306" s="19"/>
      <c r="F306" s="35"/>
      <c r="G306" s="36"/>
      <c r="H306" s="37" t="str">
        <f aca="false">IF(LabInput!R306="", "", LabInput!R306)</f>
        <v/>
      </c>
      <c r="I306" s="37" t="str">
        <f aca="false">IF(LabInput!Q306="", "", LabInput!Q306 * LabInput!N306)</f>
        <v/>
      </c>
      <c r="J306" s="35"/>
      <c r="K306" s="38"/>
    </row>
    <row r="307" customFormat="false" ht="13.9" hidden="false" customHeight="true" outlineLevel="0" collapsed="false">
      <c r="A307" s="19"/>
      <c r="B307" s="19"/>
      <c r="C307" s="33"/>
      <c r="D307" s="34"/>
      <c r="E307" s="19"/>
      <c r="F307" s="35"/>
      <c r="G307" s="36"/>
      <c r="H307" s="37" t="str">
        <f aca="false">IF(LabInput!R307="", "", LabInput!R307)</f>
        <v/>
      </c>
      <c r="I307" s="37" t="str">
        <f aca="false">IF(LabInput!Q307="", "", LabInput!Q307 * LabInput!N307)</f>
        <v/>
      </c>
      <c r="J307" s="35"/>
      <c r="K307" s="38"/>
    </row>
    <row r="308" customFormat="false" ht="13.9" hidden="false" customHeight="true" outlineLevel="0" collapsed="false">
      <c r="A308" s="19"/>
      <c r="B308" s="19"/>
      <c r="C308" s="33"/>
      <c r="D308" s="34"/>
      <c r="E308" s="19"/>
      <c r="F308" s="35"/>
      <c r="G308" s="36"/>
      <c r="H308" s="37" t="str">
        <f aca="false">IF(LabInput!R308="", "", LabInput!R308)</f>
        <v/>
      </c>
      <c r="I308" s="37" t="str">
        <f aca="false">IF(LabInput!Q308="", "", LabInput!Q308 * LabInput!N308)</f>
        <v/>
      </c>
      <c r="J308" s="35"/>
      <c r="K308" s="38"/>
    </row>
    <row r="309" customFormat="false" ht="13.9" hidden="false" customHeight="true" outlineLevel="0" collapsed="false">
      <c r="A309" s="19"/>
      <c r="B309" s="19"/>
      <c r="C309" s="33"/>
      <c r="D309" s="34"/>
      <c r="E309" s="19"/>
      <c r="F309" s="35"/>
      <c r="G309" s="36"/>
      <c r="H309" s="37" t="str">
        <f aca="false">IF(LabInput!R309="", "", LabInput!R309)</f>
        <v/>
      </c>
      <c r="I309" s="37" t="str">
        <f aca="false">IF(LabInput!Q309="", "", LabInput!Q309 * LabInput!N309)</f>
        <v/>
      </c>
      <c r="J309" s="35"/>
      <c r="K309" s="38"/>
    </row>
    <row r="310" customFormat="false" ht="13.9" hidden="false" customHeight="true" outlineLevel="0" collapsed="false">
      <c r="A310" s="19"/>
      <c r="B310" s="19"/>
      <c r="C310" s="33"/>
      <c r="D310" s="34"/>
      <c r="E310" s="19"/>
      <c r="F310" s="35"/>
      <c r="G310" s="36"/>
      <c r="H310" s="37" t="str">
        <f aca="false">IF(LabInput!R310="", "", LabInput!R310)</f>
        <v/>
      </c>
      <c r="I310" s="37" t="str">
        <f aca="false">IF(LabInput!Q310="", "", LabInput!Q310 * LabInput!N310)</f>
        <v/>
      </c>
      <c r="J310" s="35"/>
      <c r="K310" s="38"/>
    </row>
    <row r="311" customFormat="false" ht="13.9" hidden="false" customHeight="true" outlineLevel="0" collapsed="false">
      <c r="A311" s="19"/>
      <c r="B311" s="19"/>
      <c r="C311" s="33"/>
      <c r="D311" s="34"/>
      <c r="E311" s="19"/>
      <c r="F311" s="35"/>
      <c r="G311" s="36"/>
      <c r="H311" s="37" t="str">
        <f aca="false">IF(LabInput!R311="", "", LabInput!R311)</f>
        <v/>
      </c>
      <c r="I311" s="37" t="str">
        <f aca="false">IF(LabInput!Q311="", "", LabInput!Q311 * LabInput!N311)</f>
        <v/>
      </c>
      <c r="J311" s="35"/>
      <c r="K311" s="38"/>
    </row>
    <row r="312" customFormat="false" ht="13.9" hidden="false" customHeight="true" outlineLevel="0" collapsed="false">
      <c r="A312" s="19"/>
      <c r="B312" s="19"/>
      <c r="C312" s="33"/>
      <c r="D312" s="34"/>
      <c r="E312" s="19"/>
      <c r="F312" s="35"/>
      <c r="G312" s="36"/>
      <c r="H312" s="37" t="str">
        <f aca="false">IF(LabInput!R312="", "", LabInput!R312)</f>
        <v/>
      </c>
      <c r="I312" s="37" t="str">
        <f aca="false">IF(LabInput!Q312="", "", LabInput!Q312 * LabInput!N312)</f>
        <v/>
      </c>
      <c r="J312" s="35"/>
      <c r="K312" s="38"/>
    </row>
    <row r="313" customFormat="false" ht="13.9" hidden="false" customHeight="true" outlineLevel="0" collapsed="false">
      <c r="A313" s="19"/>
      <c r="B313" s="19"/>
      <c r="C313" s="33"/>
      <c r="D313" s="34"/>
      <c r="E313" s="19"/>
      <c r="F313" s="35"/>
      <c r="G313" s="36"/>
      <c r="H313" s="37" t="str">
        <f aca="false">IF(LabInput!R313="", "", LabInput!R313)</f>
        <v/>
      </c>
      <c r="I313" s="37" t="str">
        <f aca="false">IF(LabInput!Q313="", "", LabInput!Q313 * LabInput!N313)</f>
        <v/>
      </c>
      <c r="J313" s="35"/>
      <c r="K313" s="38"/>
    </row>
    <row r="314" customFormat="false" ht="13.9" hidden="false" customHeight="true" outlineLevel="0" collapsed="false">
      <c r="A314" s="19"/>
      <c r="B314" s="19"/>
      <c r="C314" s="33"/>
      <c r="D314" s="34"/>
      <c r="E314" s="19"/>
      <c r="F314" s="35"/>
      <c r="G314" s="36"/>
      <c r="H314" s="37" t="str">
        <f aca="false">IF(LabInput!R314="", "", LabInput!R314)</f>
        <v/>
      </c>
      <c r="I314" s="37" t="str">
        <f aca="false">IF(LabInput!Q314="", "", LabInput!Q314 * LabInput!N314)</f>
        <v/>
      </c>
      <c r="J314" s="35"/>
      <c r="K314" s="38"/>
    </row>
    <row r="315" customFormat="false" ht="13.9" hidden="false" customHeight="true" outlineLevel="0" collapsed="false">
      <c r="A315" s="19"/>
      <c r="B315" s="19"/>
      <c r="C315" s="33"/>
      <c r="D315" s="34"/>
      <c r="E315" s="19"/>
      <c r="F315" s="35"/>
      <c r="G315" s="36"/>
      <c r="H315" s="37" t="str">
        <f aca="false">IF(LabInput!R315="", "", LabInput!R315)</f>
        <v/>
      </c>
      <c r="I315" s="37" t="str">
        <f aca="false">IF(LabInput!Q315="", "", LabInput!Q315 * LabInput!N315)</f>
        <v/>
      </c>
      <c r="J315" s="35"/>
      <c r="K315" s="38"/>
    </row>
    <row r="316" customFormat="false" ht="13.9" hidden="false" customHeight="true" outlineLevel="0" collapsed="false">
      <c r="A316" s="19"/>
      <c r="B316" s="19"/>
      <c r="C316" s="33"/>
      <c r="D316" s="34"/>
      <c r="E316" s="19"/>
      <c r="F316" s="35"/>
      <c r="G316" s="36"/>
      <c r="H316" s="37" t="str">
        <f aca="false">IF(LabInput!R316="", "", LabInput!R316)</f>
        <v/>
      </c>
      <c r="I316" s="37" t="str">
        <f aca="false">IF(LabInput!Q316="", "", LabInput!Q316 * LabInput!N316)</f>
        <v/>
      </c>
      <c r="J316" s="35"/>
      <c r="K316" s="38"/>
    </row>
    <row r="317" customFormat="false" ht="13.9" hidden="false" customHeight="true" outlineLevel="0" collapsed="false">
      <c r="A317" s="19"/>
      <c r="B317" s="19"/>
      <c r="C317" s="33"/>
      <c r="D317" s="34"/>
      <c r="E317" s="19"/>
      <c r="F317" s="35"/>
      <c r="G317" s="36"/>
      <c r="H317" s="37" t="str">
        <f aca="false">IF(LabInput!R317="", "", LabInput!R317)</f>
        <v/>
      </c>
      <c r="I317" s="37" t="str">
        <f aca="false">IF(LabInput!Q317="", "", LabInput!Q317 * LabInput!N317)</f>
        <v/>
      </c>
      <c r="J317" s="35"/>
      <c r="K317" s="38"/>
    </row>
    <row r="318" customFormat="false" ht="13.9" hidden="false" customHeight="true" outlineLevel="0" collapsed="false">
      <c r="A318" s="19"/>
      <c r="B318" s="19"/>
      <c r="C318" s="33"/>
      <c r="D318" s="34"/>
      <c r="E318" s="19"/>
      <c r="F318" s="35"/>
      <c r="G318" s="36"/>
      <c r="H318" s="37" t="str">
        <f aca="false">IF(LabInput!R318="", "", LabInput!R318)</f>
        <v/>
      </c>
      <c r="I318" s="37" t="str">
        <f aca="false">IF(LabInput!Q318="", "", LabInput!Q318 * LabInput!N318)</f>
        <v/>
      </c>
      <c r="J318" s="35"/>
      <c r="K318" s="38"/>
    </row>
    <row r="319" customFormat="false" ht="13.9" hidden="false" customHeight="true" outlineLevel="0" collapsed="false">
      <c r="A319" s="19"/>
      <c r="B319" s="19"/>
      <c r="C319" s="33"/>
      <c r="D319" s="34"/>
      <c r="E319" s="19"/>
      <c r="F319" s="35"/>
      <c r="G319" s="36"/>
      <c r="H319" s="37" t="str">
        <f aca="false">IF(LabInput!R319="", "", LabInput!R319)</f>
        <v/>
      </c>
      <c r="I319" s="37" t="str">
        <f aca="false">IF(LabInput!Q319="", "", LabInput!Q319 * LabInput!N319)</f>
        <v/>
      </c>
      <c r="J319" s="35"/>
      <c r="K319" s="38"/>
    </row>
    <row r="320" customFormat="false" ht="13.9" hidden="false" customHeight="true" outlineLevel="0" collapsed="false">
      <c r="A320" s="19"/>
      <c r="B320" s="19"/>
      <c r="C320" s="33"/>
      <c r="D320" s="34"/>
      <c r="E320" s="19"/>
      <c r="F320" s="35"/>
      <c r="G320" s="36"/>
      <c r="H320" s="37" t="str">
        <f aca="false">IF(LabInput!R320="", "", LabInput!R320)</f>
        <v/>
      </c>
      <c r="I320" s="37" t="str">
        <f aca="false">IF(LabInput!Q320="", "", LabInput!Q320 * LabInput!N320)</f>
        <v/>
      </c>
      <c r="J320" s="35"/>
      <c r="K320" s="38"/>
    </row>
    <row r="321" customFormat="false" ht="13.9" hidden="false" customHeight="true" outlineLevel="0" collapsed="false">
      <c r="A321" s="19"/>
      <c r="B321" s="19"/>
      <c r="C321" s="33"/>
      <c r="D321" s="34"/>
      <c r="E321" s="19"/>
      <c r="F321" s="35"/>
      <c r="G321" s="36"/>
      <c r="H321" s="37" t="str">
        <f aca="false">IF(LabInput!R321="", "", LabInput!R321)</f>
        <v/>
      </c>
      <c r="I321" s="37" t="str">
        <f aca="false">IF(LabInput!Q321="", "", LabInput!Q321 * LabInput!N321)</f>
        <v/>
      </c>
      <c r="J321" s="35"/>
      <c r="K321" s="38"/>
    </row>
    <row r="322" customFormat="false" ht="13.9" hidden="false" customHeight="true" outlineLevel="0" collapsed="false">
      <c r="A322" s="19"/>
      <c r="B322" s="19"/>
      <c r="C322" s="33"/>
      <c r="D322" s="34"/>
      <c r="E322" s="19"/>
      <c r="F322" s="35"/>
      <c r="G322" s="36"/>
      <c r="H322" s="37" t="str">
        <f aca="false">IF(LabInput!R322="", "", LabInput!R322)</f>
        <v/>
      </c>
      <c r="I322" s="37" t="str">
        <f aca="false">IF(LabInput!Q322="", "", LabInput!Q322 * LabInput!N322)</f>
        <v/>
      </c>
      <c r="J322" s="35"/>
      <c r="K322" s="38"/>
    </row>
    <row r="323" customFormat="false" ht="13.9" hidden="false" customHeight="true" outlineLevel="0" collapsed="false">
      <c r="A323" s="19"/>
      <c r="B323" s="19"/>
      <c r="C323" s="33"/>
      <c r="D323" s="34"/>
      <c r="E323" s="19"/>
      <c r="F323" s="35"/>
      <c r="G323" s="36"/>
      <c r="H323" s="37" t="str">
        <f aca="false">IF(LabInput!R323="", "", LabInput!R323)</f>
        <v/>
      </c>
      <c r="I323" s="37" t="str">
        <f aca="false">IF(LabInput!Q323="", "", LabInput!Q323 * LabInput!N323)</f>
        <v/>
      </c>
      <c r="J323" s="35"/>
      <c r="K323" s="38"/>
    </row>
    <row r="324" customFormat="false" ht="13.9" hidden="false" customHeight="true" outlineLevel="0" collapsed="false">
      <c r="A324" s="19"/>
      <c r="B324" s="19"/>
      <c r="C324" s="33"/>
      <c r="D324" s="34"/>
      <c r="E324" s="19"/>
      <c r="F324" s="35"/>
      <c r="G324" s="36"/>
      <c r="H324" s="37" t="str">
        <f aca="false">IF(LabInput!R324="", "", LabInput!R324)</f>
        <v/>
      </c>
      <c r="I324" s="37" t="str">
        <f aca="false">IF(LabInput!Q324="", "", LabInput!Q324 * LabInput!N324)</f>
        <v/>
      </c>
      <c r="J324" s="35"/>
      <c r="K324" s="38"/>
    </row>
    <row r="325" customFormat="false" ht="13.9" hidden="false" customHeight="true" outlineLevel="0" collapsed="false">
      <c r="A325" s="19"/>
      <c r="B325" s="19"/>
      <c r="C325" s="33"/>
      <c r="D325" s="34"/>
      <c r="E325" s="19"/>
      <c r="F325" s="35"/>
      <c r="G325" s="36"/>
      <c r="H325" s="37" t="str">
        <f aca="false">IF(LabInput!R325="", "", LabInput!R325)</f>
        <v/>
      </c>
      <c r="I325" s="37" t="str">
        <f aca="false">IF(LabInput!Q325="", "", LabInput!Q325 * LabInput!N325)</f>
        <v/>
      </c>
      <c r="J325" s="35"/>
      <c r="K325" s="38"/>
    </row>
    <row r="326" customFormat="false" ht="13.9" hidden="false" customHeight="true" outlineLevel="0" collapsed="false">
      <c r="A326" s="19"/>
      <c r="B326" s="19"/>
      <c r="C326" s="33"/>
      <c r="D326" s="34"/>
      <c r="E326" s="19"/>
      <c r="F326" s="35"/>
      <c r="G326" s="36"/>
      <c r="H326" s="37" t="str">
        <f aca="false">IF(LabInput!R326="", "", LabInput!R326)</f>
        <v/>
      </c>
      <c r="I326" s="37" t="str">
        <f aca="false">IF(LabInput!Q326="", "", LabInput!Q326 * LabInput!N326)</f>
        <v/>
      </c>
      <c r="J326" s="35"/>
      <c r="K326" s="38"/>
    </row>
    <row r="327" customFormat="false" ht="13.9" hidden="false" customHeight="true" outlineLevel="0" collapsed="false">
      <c r="A327" s="19"/>
      <c r="B327" s="19"/>
      <c r="C327" s="33"/>
      <c r="D327" s="34"/>
      <c r="E327" s="19"/>
      <c r="F327" s="35"/>
      <c r="G327" s="36"/>
      <c r="H327" s="37" t="str">
        <f aca="false">IF(LabInput!R327="", "", LabInput!R327)</f>
        <v/>
      </c>
      <c r="I327" s="37" t="str">
        <f aca="false">IF(LabInput!Q327="", "", LabInput!Q327 * LabInput!N327)</f>
        <v/>
      </c>
      <c r="J327" s="35"/>
      <c r="K327" s="38"/>
    </row>
    <row r="328" customFormat="false" ht="13.9" hidden="false" customHeight="true" outlineLevel="0" collapsed="false">
      <c r="A328" s="19"/>
      <c r="B328" s="19"/>
      <c r="C328" s="33"/>
      <c r="D328" s="34"/>
      <c r="E328" s="19"/>
      <c r="F328" s="35"/>
      <c r="G328" s="36"/>
      <c r="H328" s="37" t="str">
        <f aca="false">IF(LabInput!R328="", "", LabInput!R328)</f>
        <v/>
      </c>
      <c r="I328" s="37" t="str">
        <f aca="false">IF(LabInput!Q328="", "", LabInput!Q328 * LabInput!N328)</f>
        <v/>
      </c>
      <c r="J328" s="35"/>
      <c r="K328" s="38"/>
    </row>
    <row r="329" customFormat="false" ht="13.9" hidden="false" customHeight="true" outlineLevel="0" collapsed="false">
      <c r="A329" s="19"/>
      <c r="B329" s="19"/>
      <c r="C329" s="33"/>
      <c r="D329" s="34"/>
      <c r="E329" s="19"/>
      <c r="F329" s="35"/>
      <c r="G329" s="36"/>
      <c r="H329" s="37" t="str">
        <f aca="false">IF(LabInput!R329="", "", LabInput!R329)</f>
        <v/>
      </c>
      <c r="I329" s="37" t="str">
        <f aca="false">IF(LabInput!Q329="", "", LabInput!Q329 * LabInput!N329)</f>
        <v/>
      </c>
      <c r="J329" s="35"/>
      <c r="K329" s="38"/>
    </row>
    <row r="330" customFormat="false" ht="13.9" hidden="false" customHeight="true" outlineLevel="0" collapsed="false">
      <c r="A330" s="19"/>
      <c r="B330" s="19"/>
      <c r="C330" s="33"/>
      <c r="D330" s="34"/>
      <c r="E330" s="19"/>
      <c r="F330" s="35"/>
      <c r="G330" s="36"/>
      <c r="H330" s="37" t="str">
        <f aca="false">IF(LabInput!R330="", "", LabInput!R330)</f>
        <v/>
      </c>
      <c r="I330" s="37" t="str">
        <f aca="false">IF(LabInput!Q330="", "", LabInput!Q330 * LabInput!N330)</f>
        <v/>
      </c>
      <c r="J330" s="35"/>
      <c r="K330" s="38"/>
    </row>
    <row r="331" customFormat="false" ht="13.9" hidden="false" customHeight="true" outlineLevel="0" collapsed="false">
      <c r="A331" s="19"/>
      <c r="B331" s="19"/>
      <c r="C331" s="33"/>
      <c r="D331" s="34"/>
      <c r="E331" s="19"/>
      <c r="F331" s="35"/>
      <c r="G331" s="36"/>
      <c r="H331" s="37" t="str">
        <f aca="false">IF(LabInput!R331="", "", LabInput!R331)</f>
        <v/>
      </c>
      <c r="I331" s="37" t="str">
        <f aca="false">IF(LabInput!Q331="", "", LabInput!Q331 * LabInput!N331)</f>
        <v/>
      </c>
      <c r="J331" s="35"/>
      <c r="K331" s="38"/>
    </row>
    <row r="332" customFormat="false" ht="13.9" hidden="false" customHeight="true" outlineLevel="0" collapsed="false">
      <c r="A332" s="19"/>
      <c r="B332" s="19"/>
      <c r="C332" s="33"/>
      <c r="D332" s="34"/>
      <c r="E332" s="19"/>
      <c r="F332" s="35"/>
      <c r="G332" s="36"/>
      <c r="H332" s="37" t="str">
        <f aca="false">IF(LabInput!R332="", "", LabInput!R332)</f>
        <v/>
      </c>
      <c r="I332" s="37" t="str">
        <f aca="false">IF(LabInput!Q332="", "", LabInput!Q332 * LabInput!N332)</f>
        <v/>
      </c>
      <c r="J332" s="35"/>
      <c r="K332" s="38"/>
    </row>
    <row r="333" customFormat="false" ht="13.9" hidden="false" customHeight="true" outlineLevel="0" collapsed="false">
      <c r="A333" s="19"/>
      <c r="B333" s="19"/>
      <c r="C333" s="33"/>
      <c r="D333" s="34"/>
      <c r="E333" s="19"/>
      <c r="F333" s="35"/>
      <c r="G333" s="36"/>
      <c r="H333" s="37" t="str">
        <f aca="false">IF(LabInput!R333="", "", LabInput!R333)</f>
        <v/>
      </c>
      <c r="I333" s="37" t="str">
        <f aca="false">IF(LabInput!Q333="", "", LabInput!Q333 * LabInput!N333)</f>
        <v/>
      </c>
      <c r="J333" s="35"/>
      <c r="K333" s="38"/>
    </row>
    <row r="334" customFormat="false" ht="13.9" hidden="false" customHeight="true" outlineLevel="0" collapsed="false">
      <c r="A334" s="19"/>
      <c r="B334" s="19"/>
      <c r="C334" s="33"/>
      <c r="D334" s="34"/>
      <c r="E334" s="19"/>
      <c r="F334" s="35"/>
      <c r="G334" s="36"/>
      <c r="H334" s="37" t="str">
        <f aca="false">IF(LabInput!R334="", "", LabInput!R334)</f>
        <v/>
      </c>
      <c r="I334" s="37" t="str">
        <f aca="false">IF(LabInput!Q334="", "", LabInput!Q334 * LabInput!N334)</f>
        <v/>
      </c>
      <c r="J334" s="35"/>
      <c r="K334" s="38"/>
    </row>
    <row r="335" customFormat="false" ht="13.9" hidden="false" customHeight="true" outlineLevel="0" collapsed="false">
      <c r="A335" s="19"/>
      <c r="B335" s="19"/>
      <c r="C335" s="33"/>
      <c r="D335" s="34"/>
      <c r="E335" s="19"/>
      <c r="F335" s="35"/>
      <c r="G335" s="36"/>
      <c r="H335" s="37" t="str">
        <f aca="false">IF(LabInput!R335="", "", LabInput!R335)</f>
        <v/>
      </c>
      <c r="I335" s="37" t="str">
        <f aca="false">IF(LabInput!Q335="", "", LabInput!Q335 * LabInput!N335)</f>
        <v/>
      </c>
      <c r="J335" s="35"/>
      <c r="K335" s="38"/>
    </row>
    <row r="336" customFormat="false" ht="13.9" hidden="false" customHeight="true" outlineLevel="0" collapsed="false">
      <c r="A336" s="19"/>
      <c r="B336" s="19"/>
      <c r="C336" s="33"/>
      <c r="D336" s="34"/>
      <c r="E336" s="19"/>
      <c r="F336" s="35"/>
      <c r="G336" s="36"/>
      <c r="H336" s="37" t="str">
        <f aca="false">IF(LabInput!R336="", "", LabInput!R336)</f>
        <v/>
      </c>
      <c r="I336" s="37" t="str">
        <f aca="false">IF(LabInput!Q336="", "", LabInput!Q336 * LabInput!N336)</f>
        <v/>
      </c>
      <c r="J336" s="35"/>
      <c r="K336" s="38"/>
    </row>
    <row r="337" customFormat="false" ht="13.9" hidden="false" customHeight="true" outlineLevel="0" collapsed="false">
      <c r="A337" s="19"/>
      <c r="B337" s="19"/>
      <c r="C337" s="33"/>
      <c r="D337" s="34"/>
      <c r="E337" s="19"/>
      <c r="F337" s="35"/>
      <c r="G337" s="36"/>
      <c r="H337" s="37" t="str">
        <f aca="false">IF(LabInput!R337="", "", LabInput!R337)</f>
        <v/>
      </c>
      <c r="I337" s="37" t="str">
        <f aca="false">IF(LabInput!Q337="", "", LabInput!Q337 * LabInput!N337)</f>
        <v/>
      </c>
      <c r="J337" s="35"/>
      <c r="K337" s="38"/>
    </row>
    <row r="338" customFormat="false" ht="13.9" hidden="false" customHeight="true" outlineLevel="0" collapsed="false">
      <c r="A338" s="19"/>
      <c r="B338" s="19"/>
      <c r="C338" s="33"/>
      <c r="D338" s="34"/>
      <c r="E338" s="19"/>
      <c r="F338" s="35"/>
      <c r="G338" s="36"/>
      <c r="H338" s="37" t="str">
        <f aca="false">IF(LabInput!R338="", "", LabInput!R338)</f>
        <v/>
      </c>
      <c r="I338" s="37" t="str">
        <f aca="false">IF(LabInput!Q338="", "", LabInput!Q338 * LabInput!N338)</f>
        <v/>
      </c>
      <c r="J338" s="35"/>
      <c r="K338" s="38"/>
    </row>
    <row r="339" customFormat="false" ht="13.9" hidden="false" customHeight="true" outlineLevel="0" collapsed="false">
      <c r="A339" s="19"/>
      <c r="B339" s="19"/>
      <c r="C339" s="33"/>
      <c r="D339" s="34"/>
      <c r="E339" s="19"/>
      <c r="F339" s="35"/>
      <c r="G339" s="36"/>
      <c r="H339" s="37" t="str">
        <f aca="false">IF(LabInput!R339="", "", LabInput!R339)</f>
        <v/>
      </c>
      <c r="I339" s="37" t="str">
        <f aca="false">IF(LabInput!Q339="", "", LabInput!Q339 * LabInput!N339)</f>
        <v/>
      </c>
      <c r="J339" s="35"/>
      <c r="K339" s="38"/>
    </row>
    <row r="340" customFormat="false" ht="13.9" hidden="false" customHeight="true" outlineLevel="0" collapsed="false">
      <c r="A340" s="19"/>
      <c r="B340" s="19"/>
      <c r="C340" s="33"/>
      <c r="D340" s="34"/>
      <c r="E340" s="19"/>
      <c r="F340" s="35"/>
      <c r="G340" s="36"/>
      <c r="H340" s="37" t="str">
        <f aca="false">IF(LabInput!R340="", "", LabInput!R340)</f>
        <v/>
      </c>
      <c r="I340" s="37" t="str">
        <f aca="false">IF(LabInput!Q340="", "", LabInput!Q340 * LabInput!N340)</f>
        <v/>
      </c>
      <c r="J340" s="35"/>
      <c r="K340" s="38"/>
    </row>
    <row r="341" customFormat="false" ht="13.9" hidden="false" customHeight="true" outlineLevel="0" collapsed="false">
      <c r="A341" s="19"/>
      <c r="B341" s="19"/>
      <c r="C341" s="33"/>
      <c r="D341" s="34"/>
      <c r="E341" s="19"/>
      <c r="F341" s="35"/>
      <c r="G341" s="36"/>
      <c r="H341" s="37" t="str">
        <f aca="false">IF(LabInput!R341="", "", LabInput!R341)</f>
        <v/>
      </c>
      <c r="I341" s="37" t="str">
        <f aca="false">IF(LabInput!Q341="", "", LabInput!Q341 * LabInput!N341)</f>
        <v/>
      </c>
      <c r="J341" s="35"/>
      <c r="K341" s="38"/>
    </row>
    <row r="342" customFormat="false" ht="13.9" hidden="false" customHeight="true" outlineLevel="0" collapsed="false">
      <c r="A342" s="19"/>
      <c r="B342" s="19"/>
      <c r="C342" s="33"/>
      <c r="D342" s="34"/>
      <c r="E342" s="19"/>
      <c r="F342" s="35"/>
      <c r="G342" s="36"/>
      <c r="H342" s="37" t="str">
        <f aca="false">IF(LabInput!R342="", "", LabInput!R342)</f>
        <v/>
      </c>
      <c r="I342" s="37" t="str">
        <f aca="false">IF(LabInput!Q342="", "", LabInput!Q342 * LabInput!N342)</f>
        <v/>
      </c>
      <c r="J342" s="35"/>
      <c r="K342" s="38"/>
    </row>
    <row r="343" customFormat="false" ht="13.9" hidden="false" customHeight="true" outlineLevel="0" collapsed="false">
      <c r="A343" s="19"/>
      <c r="B343" s="19"/>
      <c r="C343" s="33"/>
      <c r="D343" s="34"/>
      <c r="E343" s="19"/>
      <c r="F343" s="35"/>
      <c r="G343" s="36"/>
      <c r="H343" s="37" t="str">
        <f aca="false">IF(LabInput!R343="", "", LabInput!R343)</f>
        <v/>
      </c>
      <c r="I343" s="37" t="str">
        <f aca="false">IF(LabInput!Q343="", "", LabInput!Q343 * LabInput!N343)</f>
        <v/>
      </c>
      <c r="J343" s="35"/>
      <c r="K343" s="38"/>
    </row>
    <row r="344" customFormat="false" ht="13.9" hidden="false" customHeight="true" outlineLevel="0" collapsed="false">
      <c r="A344" s="19"/>
      <c r="B344" s="19"/>
      <c r="C344" s="33"/>
      <c r="D344" s="34"/>
      <c r="E344" s="19"/>
      <c r="F344" s="35"/>
      <c r="G344" s="36"/>
      <c r="H344" s="37" t="str">
        <f aca="false">IF(LabInput!R344="", "", LabInput!R344)</f>
        <v/>
      </c>
      <c r="I344" s="37" t="str">
        <f aca="false">IF(LabInput!Q344="", "", LabInput!Q344 * LabInput!N344)</f>
        <v/>
      </c>
      <c r="J344" s="35"/>
      <c r="K344" s="38"/>
    </row>
    <row r="345" customFormat="false" ht="13.9" hidden="false" customHeight="true" outlineLevel="0" collapsed="false">
      <c r="A345" s="19"/>
      <c r="B345" s="19"/>
      <c r="C345" s="33"/>
      <c r="D345" s="34"/>
      <c r="E345" s="19"/>
      <c r="F345" s="35"/>
      <c r="G345" s="36"/>
      <c r="H345" s="37" t="str">
        <f aca="false">IF(LabInput!R345="", "", LabInput!R345)</f>
        <v/>
      </c>
      <c r="I345" s="37" t="str">
        <f aca="false">IF(LabInput!Q345="", "", LabInput!Q345 * LabInput!N345)</f>
        <v/>
      </c>
      <c r="J345" s="35"/>
      <c r="K345" s="38"/>
    </row>
    <row r="346" customFormat="false" ht="13.9" hidden="false" customHeight="true" outlineLevel="0" collapsed="false">
      <c r="A346" s="19"/>
      <c r="B346" s="19"/>
      <c r="C346" s="33"/>
      <c r="D346" s="34"/>
      <c r="E346" s="19"/>
      <c r="F346" s="35"/>
      <c r="G346" s="36"/>
      <c r="H346" s="37" t="str">
        <f aca="false">IF(LabInput!R346="", "", LabInput!R346)</f>
        <v/>
      </c>
      <c r="I346" s="37" t="str">
        <f aca="false">IF(LabInput!Q346="", "", LabInput!Q346 * LabInput!N346)</f>
        <v/>
      </c>
      <c r="J346" s="35"/>
      <c r="K346" s="38"/>
    </row>
    <row r="347" customFormat="false" ht="13.9" hidden="false" customHeight="true" outlineLevel="0" collapsed="false">
      <c r="A347" s="19"/>
      <c r="B347" s="19"/>
      <c r="C347" s="33"/>
      <c r="D347" s="34"/>
      <c r="E347" s="19"/>
      <c r="F347" s="35"/>
      <c r="G347" s="36"/>
      <c r="H347" s="37" t="str">
        <f aca="false">IF(LabInput!R347="", "", LabInput!R347)</f>
        <v/>
      </c>
      <c r="I347" s="37" t="str">
        <f aca="false">IF(LabInput!Q347="", "", LabInput!Q347 * LabInput!N347)</f>
        <v/>
      </c>
      <c r="J347" s="35"/>
      <c r="K347" s="38"/>
    </row>
    <row r="348" customFormat="false" ht="13.9" hidden="false" customHeight="true" outlineLevel="0" collapsed="false">
      <c r="A348" s="19"/>
      <c r="B348" s="19"/>
      <c r="C348" s="33"/>
      <c r="D348" s="34"/>
      <c r="E348" s="19"/>
      <c r="F348" s="35"/>
      <c r="G348" s="36"/>
      <c r="H348" s="37" t="str">
        <f aca="false">IF(LabInput!R348="", "", LabInput!R348)</f>
        <v/>
      </c>
      <c r="I348" s="37" t="str">
        <f aca="false">IF(LabInput!Q348="", "", LabInput!Q348 * LabInput!N348)</f>
        <v/>
      </c>
      <c r="J348" s="35"/>
      <c r="K348" s="38"/>
    </row>
    <row r="349" customFormat="false" ht="13.9" hidden="false" customHeight="true" outlineLevel="0" collapsed="false">
      <c r="A349" s="19"/>
      <c r="B349" s="19"/>
      <c r="C349" s="33"/>
      <c r="D349" s="34"/>
      <c r="E349" s="19"/>
      <c r="F349" s="35"/>
      <c r="G349" s="36"/>
      <c r="H349" s="37" t="str">
        <f aca="false">IF(LabInput!R349="", "", LabInput!R349)</f>
        <v/>
      </c>
      <c r="I349" s="37" t="str">
        <f aca="false">IF(LabInput!Q349="", "", LabInput!Q349 * LabInput!N349)</f>
        <v/>
      </c>
      <c r="J349" s="35"/>
      <c r="K349" s="38"/>
    </row>
    <row r="350" customFormat="false" ht="13.9" hidden="false" customHeight="true" outlineLevel="0" collapsed="false">
      <c r="A350" s="19"/>
      <c r="B350" s="19"/>
      <c r="C350" s="33"/>
      <c r="D350" s="34"/>
      <c r="E350" s="19"/>
      <c r="F350" s="35"/>
      <c r="G350" s="36"/>
      <c r="H350" s="37" t="str">
        <f aca="false">IF(LabInput!R350="", "", LabInput!R350)</f>
        <v/>
      </c>
      <c r="I350" s="37" t="str">
        <f aca="false">IF(LabInput!Q350="", "", LabInput!Q350 * LabInput!N350)</f>
        <v/>
      </c>
      <c r="J350" s="35"/>
      <c r="K350" s="38"/>
    </row>
    <row r="351" customFormat="false" ht="13.9" hidden="false" customHeight="true" outlineLevel="0" collapsed="false">
      <c r="A351" s="19"/>
      <c r="B351" s="19"/>
      <c r="C351" s="33"/>
      <c r="D351" s="34"/>
      <c r="E351" s="19"/>
      <c r="F351" s="35"/>
      <c r="G351" s="36"/>
      <c r="H351" s="37" t="str">
        <f aca="false">IF(LabInput!R351="", "", LabInput!R351)</f>
        <v/>
      </c>
      <c r="I351" s="37" t="str">
        <f aca="false">IF(LabInput!Q351="", "", LabInput!Q351 * LabInput!N351)</f>
        <v/>
      </c>
      <c r="J351" s="35"/>
      <c r="K351" s="38"/>
    </row>
    <row r="352" customFormat="false" ht="13.9" hidden="false" customHeight="true" outlineLevel="0" collapsed="false">
      <c r="A352" s="19"/>
      <c r="B352" s="19"/>
      <c r="C352" s="33"/>
      <c r="D352" s="34"/>
      <c r="E352" s="19"/>
      <c r="F352" s="35"/>
      <c r="G352" s="36"/>
      <c r="H352" s="37" t="str">
        <f aca="false">IF(LabInput!R352="", "", LabInput!R352)</f>
        <v/>
      </c>
      <c r="I352" s="37" t="str">
        <f aca="false">IF(LabInput!Q352="", "", LabInput!Q352 * LabInput!N352)</f>
        <v/>
      </c>
      <c r="J352" s="35"/>
      <c r="K352" s="38"/>
    </row>
    <row r="353" customFormat="false" ht="13.9" hidden="false" customHeight="true" outlineLevel="0" collapsed="false">
      <c r="A353" s="19"/>
      <c r="B353" s="19"/>
      <c r="C353" s="33"/>
      <c r="D353" s="34"/>
      <c r="E353" s="19"/>
      <c r="F353" s="35"/>
      <c r="G353" s="36"/>
      <c r="H353" s="37" t="str">
        <f aca="false">IF(LabInput!R353="", "", LabInput!R353)</f>
        <v/>
      </c>
      <c r="I353" s="37" t="str">
        <f aca="false">IF(LabInput!Q353="", "", LabInput!Q353 * LabInput!N353)</f>
        <v/>
      </c>
      <c r="J353" s="35"/>
      <c r="K353" s="38"/>
    </row>
    <row r="354" customFormat="false" ht="13.9" hidden="false" customHeight="true" outlineLevel="0" collapsed="false">
      <c r="A354" s="19"/>
      <c r="B354" s="19"/>
      <c r="C354" s="33"/>
      <c r="D354" s="34"/>
      <c r="E354" s="19"/>
      <c r="F354" s="35"/>
      <c r="G354" s="36"/>
      <c r="H354" s="37" t="str">
        <f aca="false">IF(LabInput!R354="", "", LabInput!R354)</f>
        <v/>
      </c>
      <c r="I354" s="37" t="str">
        <f aca="false">IF(LabInput!Q354="", "", LabInput!Q354 * LabInput!N354)</f>
        <v/>
      </c>
      <c r="J354" s="35"/>
      <c r="K354" s="38"/>
    </row>
    <row r="355" customFormat="false" ht="13.9" hidden="false" customHeight="true" outlineLevel="0" collapsed="false">
      <c r="A355" s="19"/>
      <c r="B355" s="19"/>
      <c r="C355" s="33"/>
      <c r="D355" s="34"/>
      <c r="E355" s="19"/>
      <c r="F355" s="35"/>
      <c r="G355" s="36"/>
      <c r="H355" s="37" t="str">
        <f aca="false">IF(LabInput!R355="", "", LabInput!R355)</f>
        <v/>
      </c>
      <c r="I355" s="37" t="str">
        <f aca="false">IF(LabInput!Q355="", "", LabInput!Q355 * LabInput!N355)</f>
        <v/>
      </c>
      <c r="J355" s="35"/>
      <c r="K355" s="38"/>
    </row>
    <row r="356" customFormat="false" ht="13.9" hidden="false" customHeight="true" outlineLevel="0" collapsed="false">
      <c r="A356" s="19"/>
      <c r="B356" s="19"/>
      <c r="C356" s="33"/>
      <c r="D356" s="34"/>
      <c r="E356" s="19"/>
      <c r="F356" s="35"/>
      <c r="G356" s="36"/>
      <c r="H356" s="37" t="str">
        <f aca="false">IF(LabInput!R356="", "", LabInput!R356)</f>
        <v/>
      </c>
      <c r="I356" s="37" t="str">
        <f aca="false">IF(LabInput!Q356="", "", LabInput!Q356 * LabInput!N356)</f>
        <v/>
      </c>
      <c r="J356" s="35"/>
      <c r="K356" s="38"/>
    </row>
    <row r="357" customFormat="false" ht="13.9" hidden="false" customHeight="true" outlineLevel="0" collapsed="false">
      <c r="A357" s="19"/>
      <c r="B357" s="19"/>
      <c r="C357" s="33"/>
      <c r="D357" s="34"/>
      <c r="E357" s="19"/>
      <c r="F357" s="35"/>
      <c r="G357" s="36"/>
      <c r="H357" s="37" t="str">
        <f aca="false">IF(LabInput!R357="", "", LabInput!R357)</f>
        <v/>
      </c>
      <c r="I357" s="37" t="str">
        <f aca="false">IF(LabInput!Q357="", "", LabInput!Q357 * LabInput!N357)</f>
        <v/>
      </c>
      <c r="J357" s="35"/>
      <c r="K357" s="38"/>
    </row>
    <row r="358" customFormat="false" ht="13.9" hidden="false" customHeight="true" outlineLevel="0" collapsed="false">
      <c r="A358" s="19"/>
      <c r="B358" s="19"/>
      <c r="C358" s="33"/>
      <c r="D358" s="34"/>
      <c r="E358" s="19"/>
      <c r="F358" s="35"/>
      <c r="G358" s="36"/>
      <c r="H358" s="37" t="str">
        <f aca="false">IF(LabInput!R358="", "", LabInput!R358)</f>
        <v/>
      </c>
      <c r="I358" s="37" t="str">
        <f aca="false">IF(LabInput!Q358="", "", LabInput!Q358 * LabInput!N358)</f>
        <v/>
      </c>
      <c r="J358" s="35"/>
      <c r="K358" s="38"/>
    </row>
    <row r="359" customFormat="false" ht="13.9" hidden="false" customHeight="true" outlineLevel="0" collapsed="false">
      <c r="A359" s="19"/>
      <c r="B359" s="19"/>
      <c r="C359" s="33"/>
      <c r="D359" s="34"/>
      <c r="E359" s="19"/>
      <c r="F359" s="35"/>
      <c r="G359" s="36"/>
      <c r="H359" s="37" t="str">
        <f aca="false">IF(LabInput!R359="", "", LabInput!R359)</f>
        <v/>
      </c>
      <c r="I359" s="37" t="str">
        <f aca="false">IF(LabInput!Q359="", "", LabInput!Q359 * LabInput!N359)</f>
        <v/>
      </c>
      <c r="J359" s="35"/>
      <c r="K359" s="38"/>
    </row>
    <row r="360" customFormat="false" ht="13.9" hidden="false" customHeight="true" outlineLevel="0" collapsed="false">
      <c r="A360" s="19"/>
      <c r="B360" s="19"/>
      <c r="C360" s="33"/>
      <c r="D360" s="34"/>
      <c r="E360" s="19"/>
      <c r="F360" s="35"/>
      <c r="G360" s="36"/>
      <c r="H360" s="37" t="str">
        <f aca="false">IF(LabInput!R360="", "", LabInput!R360)</f>
        <v/>
      </c>
      <c r="I360" s="37" t="str">
        <f aca="false">IF(LabInput!Q360="", "", LabInput!Q360 * LabInput!N360)</f>
        <v/>
      </c>
      <c r="J360" s="35"/>
      <c r="K360" s="38"/>
    </row>
    <row r="361" customFormat="false" ht="13.9" hidden="false" customHeight="true" outlineLevel="0" collapsed="false">
      <c r="A361" s="19"/>
      <c r="B361" s="19"/>
      <c r="C361" s="33"/>
      <c r="D361" s="34"/>
      <c r="E361" s="19"/>
      <c r="F361" s="35"/>
      <c r="G361" s="36"/>
      <c r="H361" s="37" t="str">
        <f aca="false">IF(LabInput!R361="", "", LabInput!R361)</f>
        <v/>
      </c>
      <c r="I361" s="37" t="str">
        <f aca="false">IF(LabInput!Q361="", "", LabInput!Q361 * LabInput!N361)</f>
        <v/>
      </c>
      <c r="J361" s="35"/>
      <c r="K361" s="38"/>
    </row>
    <row r="362" customFormat="false" ht="13.9" hidden="false" customHeight="true" outlineLevel="0" collapsed="false">
      <c r="A362" s="19"/>
      <c r="B362" s="19"/>
      <c r="C362" s="33"/>
      <c r="D362" s="34"/>
      <c r="E362" s="19"/>
      <c r="F362" s="35"/>
      <c r="G362" s="36"/>
      <c r="H362" s="37" t="str">
        <f aca="false">IF(LabInput!R362="", "", LabInput!R362)</f>
        <v/>
      </c>
      <c r="I362" s="37" t="str">
        <f aca="false">IF(LabInput!Q362="", "", LabInput!Q362 * LabInput!N362)</f>
        <v/>
      </c>
      <c r="J362" s="35"/>
      <c r="K362" s="38"/>
    </row>
    <row r="363" customFormat="false" ht="13.9" hidden="false" customHeight="true" outlineLevel="0" collapsed="false">
      <c r="A363" s="19"/>
      <c r="B363" s="19"/>
      <c r="C363" s="33"/>
      <c r="D363" s="34"/>
      <c r="E363" s="19"/>
      <c r="F363" s="35"/>
      <c r="G363" s="36"/>
      <c r="H363" s="37" t="str">
        <f aca="false">IF(LabInput!R363="", "", LabInput!R363)</f>
        <v/>
      </c>
      <c r="I363" s="37" t="str">
        <f aca="false">IF(LabInput!Q363="", "", LabInput!Q363 * LabInput!N363)</f>
        <v/>
      </c>
      <c r="J363" s="35"/>
      <c r="K363" s="38"/>
    </row>
    <row r="364" customFormat="false" ht="13.9" hidden="false" customHeight="true" outlineLevel="0" collapsed="false">
      <c r="A364" s="19"/>
      <c r="B364" s="19"/>
      <c r="C364" s="33"/>
      <c r="D364" s="34"/>
      <c r="E364" s="19"/>
      <c r="F364" s="35"/>
      <c r="G364" s="36"/>
      <c r="H364" s="37" t="str">
        <f aca="false">IF(LabInput!R364="", "", LabInput!R364)</f>
        <v/>
      </c>
      <c r="I364" s="37" t="str">
        <f aca="false">IF(LabInput!Q364="", "", LabInput!Q364 * LabInput!N364)</f>
        <v/>
      </c>
      <c r="J364" s="35"/>
      <c r="K364" s="38"/>
    </row>
    <row r="365" customFormat="false" ht="13.9" hidden="false" customHeight="true" outlineLevel="0" collapsed="false">
      <c r="A365" s="19"/>
      <c r="B365" s="19"/>
      <c r="C365" s="33"/>
      <c r="D365" s="34"/>
      <c r="E365" s="19"/>
      <c r="F365" s="35"/>
      <c r="G365" s="36"/>
      <c r="H365" s="37" t="str">
        <f aca="false">IF(LabInput!R365="", "", LabInput!R365)</f>
        <v/>
      </c>
      <c r="I365" s="37" t="str">
        <f aca="false">IF(LabInput!Q365="", "", LabInput!Q365 * LabInput!N365)</f>
        <v/>
      </c>
      <c r="J365" s="35"/>
      <c r="K365" s="38"/>
    </row>
    <row r="366" customFormat="false" ht="13.9" hidden="false" customHeight="true" outlineLevel="0" collapsed="false">
      <c r="A366" s="19"/>
      <c r="B366" s="19"/>
      <c r="C366" s="33"/>
      <c r="D366" s="34"/>
      <c r="E366" s="19"/>
      <c r="F366" s="35"/>
      <c r="G366" s="36"/>
      <c r="H366" s="37" t="str">
        <f aca="false">IF(LabInput!R366="", "", LabInput!R366)</f>
        <v/>
      </c>
      <c r="I366" s="37" t="str">
        <f aca="false">IF(LabInput!Q366="", "", LabInput!Q366 * LabInput!N366)</f>
        <v/>
      </c>
      <c r="J366" s="35"/>
      <c r="K366" s="38"/>
    </row>
    <row r="367" customFormat="false" ht="13.9" hidden="false" customHeight="true" outlineLevel="0" collapsed="false">
      <c r="A367" s="19"/>
      <c r="B367" s="19"/>
      <c r="C367" s="33"/>
      <c r="D367" s="34"/>
      <c r="E367" s="19"/>
      <c r="F367" s="35"/>
      <c r="G367" s="36"/>
      <c r="H367" s="37" t="str">
        <f aca="false">IF(LabInput!R367="", "", LabInput!R367)</f>
        <v/>
      </c>
      <c r="I367" s="37" t="str">
        <f aca="false">IF(LabInput!Q367="", "", LabInput!Q367 * LabInput!N367)</f>
        <v/>
      </c>
      <c r="J367" s="35"/>
      <c r="K367" s="38"/>
    </row>
    <row r="368" customFormat="false" ht="13.9" hidden="false" customHeight="true" outlineLevel="0" collapsed="false">
      <c r="A368" s="19"/>
      <c r="B368" s="19"/>
      <c r="C368" s="33"/>
      <c r="D368" s="34"/>
      <c r="E368" s="19"/>
      <c r="F368" s="35"/>
      <c r="G368" s="36"/>
      <c r="H368" s="37" t="str">
        <f aca="false">IF(LabInput!R368="", "", LabInput!R368)</f>
        <v/>
      </c>
      <c r="I368" s="37" t="str">
        <f aca="false">IF(LabInput!Q368="", "", LabInput!Q368 * LabInput!N368)</f>
        <v/>
      </c>
      <c r="J368" s="35"/>
      <c r="K368" s="38"/>
    </row>
    <row r="369" customFormat="false" ht="13.9" hidden="false" customHeight="true" outlineLevel="0" collapsed="false">
      <c r="A369" s="19"/>
      <c r="B369" s="19"/>
      <c r="C369" s="33"/>
      <c r="D369" s="34"/>
      <c r="E369" s="19"/>
      <c r="F369" s="35"/>
      <c r="G369" s="36"/>
      <c r="H369" s="37" t="str">
        <f aca="false">IF(LabInput!R369="", "", LabInput!R369)</f>
        <v/>
      </c>
      <c r="I369" s="37" t="str">
        <f aca="false">IF(LabInput!Q369="", "", LabInput!Q369 * LabInput!N369)</f>
        <v/>
      </c>
      <c r="J369" s="35"/>
      <c r="K369" s="38"/>
    </row>
    <row r="370" customFormat="false" ht="13.9" hidden="false" customHeight="true" outlineLevel="0" collapsed="false">
      <c r="A370" s="19"/>
      <c r="B370" s="19"/>
      <c r="C370" s="33"/>
      <c r="D370" s="34"/>
      <c r="E370" s="19"/>
      <c r="F370" s="35"/>
      <c r="G370" s="36"/>
      <c r="H370" s="37" t="str">
        <f aca="false">IF(LabInput!R370="", "", LabInput!R370)</f>
        <v/>
      </c>
      <c r="I370" s="37" t="str">
        <f aca="false">IF(LabInput!Q370="", "", LabInput!Q370 * LabInput!N370)</f>
        <v/>
      </c>
      <c r="J370" s="35"/>
      <c r="K370" s="38"/>
    </row>
    <row r="371" customFormat="false" ht="13.9" hidden="false" customHeight="true" outlineLevel="0" collapsed="false">
      <c r="A371" s="19"/>
      <c r="B371" s="19"/>
      <c r="C371" s="33"/>
      <c r="D371" s="34"/>
      <c r="E371" s="19"/>
      <c r="F371" s="35"/>
      <c r="G371" s="36"/>
      <c r="H371" s="37" t="str">
        <f aca="false">IF(LabInput!R371="", "", LabInput!R371)</f>
        <v/>
      </c>
      <c r="I371" s="37" t="str">
        <f aca="false">IF(LabInput!Q371="", "", LabInput!Q371 * LabInput!N371)</f>
        <v/>
      </c>
      <c r="J371" s="35"/>
      <c r="K371" s="38"/>
    </row>
    <row r="372" customFormat="false" ht="13.9" hidden="false" customHeight="true" outlineLevel="0" collapsed="false">
      <c r="A372" s="19"/>
      <c r="B372" s="19"/>
      <c r="C372" s="33"/>
      <c r="D372" s="34"/>
      <c r="E372" s="19"/>
      <c r="F372" s="35"/>
      <c r="G372" s="36"/>
      <c r="H372" s="37" t="str">
        <f aca="false">IF(LabInput!R372="", "", LabInput!R372)</f>
        <v/>
      </c>
      <c r="I372" s="37" t="str">
        <f aca="false">IF(LabInput!Q372="", "", LabInput!Q372 * LabInput!N372)</f>
        <v/>
      </c>
      <c r="J372" s="35"/>
      <c r="K372" s="38"/>
    </row>
    <row r="373" customFormat="false" ht="13.9" hidden="false" customHeight="true" outlineLevel="0" collapsed="false">
      <c r="A373" s="19"/>
      <c r="B373" s="19"/>
      <c r="C373" s="33"/>
      <c r="D373" s="34"/>
      <c r="E373" s="19"/>
      <c r="F373" s="35"/>
      <c r="G373" s="36"/>
      <c r="H373" s="37" t="str">
        <f aca="false">IF(LabInput!R373="", "", LabInput!R373)</f>
        <v/>
      </c>
      <c r="I373" s="37" t="str">
        <f aca="false">IF(LabInput!Q373="", "", LabInput!Q373 * LabInput!N373)</f>
        <v/>
      </c>
      <c r="J373" s="35"/>
      <c r="K373" s="38"/>
    </row>
    <row r="374" customFormat="false" ht="13.9" hidden="false" customHeight="true" outlineLevel="0" collapsed="false">
      <c r="A374" s="19"/>
      <c r="B374" s="19"/>
      <c r="C374" s="33"/>
      <c r="D374" s="34"/>
      <c r="E374" s="19"/>
      <c r="F374" s="35"/>
      <c r="G374" s="36"/>
      <c r="H374" s="37" t="str">
        <f aca="false">IF(LabInput!R374="", "", LabInput!R374)</f>
        <v/>
      </c>
      <c r="I374" s="37" t="str">
        <f aca="false">IF(LabInput!Q374="", "", LabInput!Q374 * LabInput!N374)</f>
        <v/>
      </c>
      <c r="J374" s="35"/>
      <c r="K374" s="38"/>
    </row>
    <row r="375" customFormat="false" ht="13.9" hidden="false" customHeight="true" outlineLevel="0" collapsed="false">
      <c r="A375" s="19"/>
      <c r="B375" s="19"/>
      <c r="C375" s="33"/>
      <c r="D375" s="34"/>
      <c r="E375" s="19"/>
      <c r="F375" s="35"/>
      <c r="G375" s="36"/>
      <c r="H375" s="37" t="str">
        <f aca="false">IF(LabInput!R375="", "", LabInput!R375)</f>
        <v/>
      </c>
      <c r="I375" s="37" t="str">
        <f aca="false">IF(LabInput!Q375="", "", LabInput!Q375 * LabInput!N375)</f>
        <v/>
      </c>
      <c r="J375" s="35"/>
      <c r="K375" s="38"/>
    </row>
    <row r="376" customFormat="false" ht="13.9" hidden="false" customHeight="true" outlineLevel="0" collapsed="false">
      <c r="A376" s="19"/>
      <c r="B376" s="19"/>
      <c r="C376" s="33"/>
      <c r="D376" s="34"/>
      <c r="E376" s="19"/>
      <c r="F376" s="35"/>
      <c r="G376" s="36"/>
      <c r="H376" s="37" t="str">
        <f aca="false">IF(LabInput!R376="", "", LabInput!R376)</f>
        <v/>
      </c>
      <c r="I376" s="37" t="str">
        <f aca="false">IF(LabInput!Q376="", "", LabInput!Q376 * LabInput!N376)</f>
        <v/>
      </c>
      <c r="J376" s="35"/>
      <c r="K376" s="38"/>
    </row>
    <row r="377" customFormat="false" ht="13.9" hidden="false" customHeight="true" outlineLevel="0" collapsed="false">
      <c r="A377" s="19"/>
      <c r="B377" s="19"/>
      <c r="C377" s="33"/>
      <c r="D377" s="34"/>
      <c r="E377" s="19"/>
      <c r="F377" s="35"/>
      <c r="G377" s="36"/>
      <c r="H377" s="37" t="str">
        <f aca="false">IF(LabInput!R377="", "", LabInput!R377)</f>
        <v/>
      </c>
      <c r="I377" s="37" t="str">
        <f aca="false">IF(LabInput!Q377="", "", LabInput!Q377 * LabInput!N377)</f>
        <v/>
      </c>
      <c r="J377" s="35"/>
      <c r="K377" s="38"/>
    </row>
    <row r="378" customFormat="false" ht="13.9" hidden="false" customHeight="true" outlineLevel="0" collapsed="false">
      <c r="A378" s="19"/>
      <c r="B378" s="19"/>
      <c r="C378" s="33"/>
      <c r="D378" s="34"/>
      <c r="E378" s="19"/>
      <c r="F378" s="35"/>
      <c r="G378" s="36"/>
      <c r="H378" s="37" t="str">
        <f aca="false">IF(LabInput!R378="", "", LabInput!R378)</f>
        <v/>
      </c>
      <c r="I378" s="37" t="str">
        <f aca="false">IF(LabInput!Q378="", "", LabInput!Q378 * LabInput!N378)</f>
        <v/>
      </c>
      <c r="J378" s="35"/>
      <c r="K378" s="38"/>
    </row>
    <row r="379" customFormat="false" ht="13.9" hidden="false" customHeight="true" outlineLevel="0" collapsed="false">
      <c r="A379" s="19"/>
      <c r="B379" s="19"/>
      <c r="C379" s="33"/>
      <c r="D379" s="34"/>
      <c r="E379" s="19"/>
      <c r="F379" s="35"/>
      <c r="G379" s="36"/>
      <c r="H379" s="37" t="str">
        <f aca="false">IF(LabInput!R379="", "", LabInput!R379)</f>
        <v/>
      </c>
      <c r="I379" s="37" t="str">
        <f aca="false">IF(LabInput!Q379="", "", LabInput!Q379 * LabInput!N379)</f>
        <v/>
      </c>
      <c r="J379" s="35"/>
      <c r="K379" s="38"/>
    </row>
    <row r="380" customFormat="false" ht="13.9" hidden="false" customHeight="true" outlineLevel="0" collapsed="false">
      <c r="A380" s="19"/>
      <c r="B380" s="19"/>
      <c r="C380" s="33"/>
      <c r="D380" s="34"/>
      <c r="E380" s="19"/>
      <c r="F380" s="35"/>
      <c r="G380" s="36"/>
      <c r="H380" s="37" t="str">
        <f aca="false">IF(LabInput!R380="", "", LabInput!R380)</f>
        <v/>
      </c>
      <c r="I380" s="37" t="str">
        <f aca="false">IF(LabInput!Q380="", "", LabInput!Q380 * LabInput!N380)</f>
        <v/>
      </c>
      <c r="J380" s="35"/>
      <c r="K380" s="38"/>
    </row>
    <row r="381" customFormat="false" ht="13.9" hidden="false" customHeight="true" outlineLevel="0" collapsed="false">
      <c r="A381" s="19"/>
      <c r="B381" s="19"/>
      <c r="C381" s="33"/>
      <c r="D381" s="34"/>
      <c r="E381" s="19"/>
      <c r="F381" s="35"/>
      <c r="G381" s="36"/>
      <c r="H381" s="37" t="str">
        <f aca="false">IF(LabInput!R381="", "", LabInput!R381)</f>
        <v/>
      </c>
      <c r="I381" s="37" t="str">
        <f aca="false">IF(LabInput!Q381="", "", LabInput!Q381 * LabInput!N381)</f>
        <v/>
      </c>
      <c r="J381" s="35"/>
      <c r="K381" s="38"/>
    </row>
    <row r="382" customFormat="false" ht="13.9" hidden="false" customHeight="true" outlineLevel="0" collapsed="false">
      <c r="A382" s="19"/>
      <c r="B382" s="19"/>
      <c r="C382" s="33"/>
      <c r="D382" s="34"/>
      <c r="E382" s="19"/>
      <c r="F382" s="35"/>
      <c r="G382" s="36"/>
      <c r="H382" s="37" t="str">
        <f aca="false">IF(LabInput!R382="", "", LabInput!R382)</f>
        <v/>
      </c>
      <c r="I382" s="37" t="str">
        <f aca="false">IF(LabInput!Q382="", "", LabInput!Q382 * LabInput!N382)</f>
        <v/>
      </c>
      <c r="J382" s="35"/>
      <c r="K382" s="38"/>
    </row>
    <row r="383" customFormat="false" ht="13.9" hidden="false" customHeight="true" outlineLevel="0" collapsed="false">
      <c r="A383" s="19"/>
      <c r="B383" s="19"/>
      <c r="C383" s="33"/>
      <c r="D383" s="34"/>
      <c r="E383" s="19"/>
      <c r="F383" s="35"/>
      <c r="G383" s="36"/>
      <c r="H383" s="37" t="str">
        <f aca="false">IF(LabInput!R383="", "", LabInput!R383)</f>
        <v/>
      </c>
      <c r="I383" s="37" t="str">
        <f aca="false">IF(LabInput!Q383="", "", LabInput!Q383 * LabInput!N383)</f>
        <v/>
      </c>
      <c r="J383" s="35"/>
      <c r="K383" s="38"/>
    </row>
    <row r="384" customFormat="false" ht="13.9" hidden="false" customHeight="true" outlineLevel="0" collapsed="false">
      <c r="A384" s="19"/>
      <c r="B384" s="19"/>
      <c r="C384" s="33"/>
      <c r="D384" s="34"/>
      <c r="E384" s="19"/>
      <c r="F384" s="35"/>
      <c r="G384" s="36"/>
      <c r="H384" s="37" t="str">
        <f aca="false">IF(LabInput!R384="", "", LabInput!R384)</f>
        <v/>
      </c>
      <c r="I384" s="37" t="str">
        <f aca="false">IF(LabInput!Q384="", "", LabInput!Q384 * LabInput!N384)</f>
        <v/>
      </c>
      <c r="J384" s="35"/>
      <c r="K384" s="38"/>
    </row>
    <row r="385" customFormat="false" ht="13.9" hidden="false" customHeight="true" outlineLevel="0" collapsed="false">
      <c r="A385" s="19"/>
      <c r="B385" s="19"/>
      <c r="C385" s="33"/>
      <c r="D385" s="34"/>
      <c r="E385" s="19"/>
      <c r="F385" s="35"/>
      <c r="G385" s="36"/>
      <c r="H385" s="37" t="str">
        <f aca="false">IF(LabInput!R385="", "", LabInput!R385)</f>
        <v/>
      </c>
      <c r="I385" s="37" t="str">
        <f aca="false">IF(LabInput!Q385="", "", LabInput!Q385 * LabInput!N385)</f>
        <v/>
      </c>
      <c r="J385" s="35"/>
      <c r="K385" s="38"/>
    </row>
    <row r="386" customFormat="false" ht="13.9" hidden="false" customHeight="true" outlineLevel="0" collapsed="false">
      <c r="A386" s="19"/>
      <c r="B386" s="19"/>
      <c r="C386" s="33"/>
      <c r="D386" s="34"/>
      <c r="E386" s="19"/>
      <c r="F386" s="35"/>
      <c r="G386" s="36"/>
      <c r="H386" s="37" t="str">
        <f aca="false">IF(LabInput!R386="", "", LabInput!R386)</f>
        <v/>
      </c>
      <c r="I386" s="37" t="str">
        <f aca="false">IF(LabInput!Q386="", "", LabInput!Q386 * LabInput!N386)</f>
        <v/>
      </c>
      <c r="J386" s="35"/>
      <c r="K386" s="38"/>
    </row>
    <row r="387" customFormat="false" ht="13.9" hidden="false" customHeight="true" outlineLevel="0" collapsed="false">
      <c r="A387" s="19"/>
      <c r="B387" s="19"/>
      <c r="C387" s="33"/>
      <c r="D387" s="34"/>
      <c r="E387" s="19"/>
      <c r="F387" s="35"/>
      <c r="G387" s="36"/>
      <c r="H387" s="37" t="str">
        <f aca="false">IF(LabInput!R387="", "", LabInput!R387)</f>
        <v/>
      </c>
      <c r="I387" s="37" t="str">
        <f aca="false">IF(LabInput!Q387="", "", LabInput!Q387 * LabInput!N387)</f>
        <v/>
      </c>
      <c r="J387" s="35"/>
      <c r="K387" s="38"/>
    </row>
    <row r="388" customFormat="false" ht="13.9" hidden="false" customHeight="true" outlineLevel="0" collapsed="false">
      <c r="A388" s="19"/>
      <c r="B388" s="19"/>
      <c r="C388" s="33"/>
      <c r="D388" s="34"/>
      <c r="E388" s="19"/>
      <c r="F388" s="35"/>
      <c r="G388" s="36"/>
      <c r="H388" s="37" t="str">
        <f aca="false">IF(LabInput!R388="", "", LabInput!R388)</f>
        <v/>
      </c>
      <c r="I388" s="37" t="str">
        <f aca="false">IF(LabInput!Q388="", "", LabInput!Q388 * LabInput!N388)</f>
        <v/>
      </c>
      <c r="J388" s="35"/>
      <c r="K388" s="38"/>
    </row>
    <row r="389" customFormat="false" ht="13.9" hidden="false" customHeight="true" outlineLevel="0" collapsed="false">
      <c r="A389" s="19"/>
      <c r="B389" s="19"/>
      <c r="C389" s="33"/>
      <c r="D389" s="34"/>
      <c r="E389" s="19"/>
      <c r="F389" s="35"/>
      <c r="G389" s="36"/>
      <c r="H389" s="37" t="str">
        <f aca="false">IF(LabInput!R389="", "", LabInput!R389)</f>
        <v/>
      </c>
      <c r="I389" s="37" t="str">
        <f aca="false">IF(LabInput!Q389="", "", LabInput!Q389 * LabInput!N389)</f>
        <v/>
      </c>
      <c r="J389" s="35"/>
      <c r="K389" s="38"/>
    </row>
    <row r="390" customFormat="false" ht="13.9" hidden="false" customHeight="true" outlineLevel="0" collapsed="false">
      <c r="A390" s="19"/>
      <c r="B390" s="19"/>
      <c r="C390" s="33"/>
      <c r="D390" s="34"/>
      <c r="E390" s="19"/>
      <c r="F390" s="35"/>
      <c r="G390" s="36"/>
      <c r="H390" s="37" t="str">
        <f aca="false">IF(LabInput!R390="", "", LabInput!R390)</f>
        <v/>
      </c>
      <c r="I390" s="37" t="str">
        <f aca="false">IF(LabInput!Q390="", "", LabInput!Q390 * LabInput!N390)</f>
        <v/>
      </c>
      <c r="J390" s="35"/>
      <c r="K390" s="38"/>
    </row>
    <row r="391" customFormat="false" ht="13.9" hidden="false" customHeight="true" outlineLevel="0" collapsed="false">
      <c r="A391" s="19"/>
      <c r="B391" s="19"/>
      <c r="C391" s="33"/>
      <c r="D391" s="34"/>
      <c r="E391" s="19"/>
      <c r="F391" s="35"/>
      <c r="G391" s="36"/>
      <c r="H391" s="37" t="str">
        <f aca="false">IF(LabInput!R391="", "", LabInput!R391)</f>
        <v/>
      </c>
      <c r="I391" s="37" t="str">
        <f aca="false">IF(LabInput!Q391="", "", LabInput!Q391 * LabInput!N391)</f>
        <v/>
      </c>
      <c r="J391" s="35"/>
      <c r="K391" s="38"/>
    </row>
    <row r="392" customFormat="false" ht="13.9" hidden="false" customHeight="true" outlineLevel="0" collapsed="false">
      <c r="A392" s="19"/>
      <c r="B392" s="19"/>
      <c r="C392" s="33"/>
      <c r="D392" s="34"/>
      <c r="E392" s="19"/>
      <c r="F392" s="35"/>
      <c r="G392" s="36"/>
      <c r="H392" s="37" t="str">
        <f aca="false">IF(LabInput!R392="", "", LabInput!R392)</f>
        <v/>
      </c>
      <c r="I392" s="37" t="str">
        <f aca="false">IF(LabInput!Q392="", "", LabInput!Q392 * LabInput!N392)</f>
        <v/>
      </c>
      <c r="J392" s="35"/>
      <c r="K392" s="38"/>
    </row>
    <row r="393" customFormat="false" ht="13.9" hidden="false" customHeight="true" outlineLevel="0" collapsed="false">
      <c r="A393" s="19"/>
      <c r="B393" s="19"/>
      <c r="C393" s="33"/>
      <c r="D393" s="34"/>
      <c r="E393" s="19"/>
      <c r="F393" s="35"/>
      <c r="G393" s="36"/>
      <c r="H393" s="37" t="str">
        <f aca="false">IF(LabInput!R393="", "", LabInput!R393)</f>
        <v/>
      </c>
      <c r="I393" s="37" t="str">
        <f aca="false">IF(LabInput!Q393="", "", LabInput!Q393 * LabInput!N393)</f>
        <v/>
      </c>
      <c r="J393" s="35"/>
      <c r="K393" s="38"/>
    </row>
    <row r="394" customFormat="false" ht="13.9" hidden="false" customHeight="true" outlineLevel="0" collapsed="false">
      <c r="A394" s="19"/>
      <c r="B394" s="19"/>
      <c r="C394" s="33"/>
      <c r="D394" s="34"/>
      <c r="E394" s="19"/>
      <c r="F394" s="35"/>
      <c r="G394" s="36"/>
      <c r="H394" s="37" t="str">
        <f aca="false">IF(LabInput!R394="", "", LabInput!R394)</f>
        <v/>
      </c>
      <c r="I394" s="37" t="str">
        <f aca="false">IF(LabInput!Q394="", "", LabInput!Q394 * LabInput!N394)</f>
        <v/>
      </c>
      <c r="J394" s="35"/>
      <c r="K394" s="38"/>
    </row>
    <row r="395" customFormat="false" ht="13.9" hidden="false" customHeight="true" outlineLevel="0" collapsed="false">
      <c r="A395" s="19"/>
      <c r="B395" s="19"/>
      <c r="C395" s="33"/>
      <c r="D395" s="34"/>
      <c r="E395" s="19"/>
      <c r="F395" s="35"/>
      <c r="G395" s="36"/>
      <c r="H395" s="37" t="str">
        <f aca="false">IF(LabInput!R395="", "", LabInput!R395)</f>
        <v/>
      </c>
      <c r="I395" s="37" t="str">
        <f aca="false">IF(LabInput!Q395="", "", LabInput!Q395 * LabInput!N395)</f>
        <v/>
      </c>
      <c r="J395" s="35"/>
      <c r="K395" s="38"/>
    </row>
    <row r="396" customFormat="false" ht="13.9" hidden="false" customHeight="true" outlineLevel="0" collapsed="false">
      <c r="A396" s="19"/>
      <c r="B396" s="19"/>
      <c r="C396" s="33"/>
      <c r="D396" s="34"/>
      <c r="E396" s="19"/>
      <c r="F396" s="35"/>
      <c r="G396" s="36"/>
      <c r="H396" s="37" t="str">
        <f aca="false">IF(LabInput!R396="", "", LabInput!R396)</f>
        <v/>
      </c>
      <c r="I396" s="37" t="str">
        <f aca="false">IF(LabInput!Q396="", "", LabInput!Q396 * LabInput!N396)</f>
        <v/>
      </c>
      <c r="J396" s="35"/>
      <c r="K396" s="38"/>
    </row>
    <row r="397" customFormat="false" ht="13.9" hidden="false" customHeight="true" outlineLevel="0" collapsed="false">
      <c r="A397" s="19"/>
      <c r="B397" s="19"/>
      <c r="C397" s="33"/>
      <c r="D397" s="34"/>
      <c r="E397" s="19"/>
      <c r="F397" s="35"/>
      <c r="G397" s="36"/>
      <c r="H397" s="37" t="str">
        <f aca="false">IF(LabInput!R397="", "", LabInput!R397)</f>
        <v/>
      </c>
      <c r="I397" s="37" t="str">
        <f aca="false">IF(LabInput!Q397="", "", LabInput!Q397 * LabInput!N397)</f>
        <v/>
      </c>
      <c r="J397" s="35"/>
      <c r="K397" s="38"/>
    </row>
    <row r="398" customFormat="false" ht="13.9" hidden="false" customHeight="true" outlineLevel="0" collapsed="false">
      <c r="A398" s="19"/>
      <c r="B398" s="19"/>
      <c r="C398" s="33"/>
      <c r="D398" s="34"/>
      <c r="E398" s="19"/>
      <c r="F398" s="35"/>
      <c r="G398" s="36"/>
      <c r="H398" s="37" t="str">
        <f aca="false">IF(LabInput!R398="", "", LabInput!R398)</f>
        <v/>
      </c>
      <c r="I398" s="37" t="str">
        <f aca="false">IF(LabInput!Q398="", "", LabInput!Q398 * LabInput!N398)</f>
        <v/>
      </c>
      <c r="J398" s="35"/>
      <c r="K398" s="38"/>
    </row>
    <row r="399" customFormat="false" ht="13.9" hidden="false" customHeight="true" outlineLevel="0" collapsed="false">
      <c r="A399" s="19"/>
      <c r="B399" s="19"/>
      <c r="C399" s="33"/>
      <c r="D399" s="34"/>
      <c r="E399" s="19"/>
      <c r="F399" s="35"/>
      <c r="G399" s="36"/>
      <c r="H399" s="37" t="str">
        <f aca="false">IF(LabInput!R399="", "", LabInput!R399)</f>
        <v/>
      </c>
      <c r="I399" s="37" t="str">
        <f aca="false">IF(LabInput!Q399="", "", LabInput!Q399 * LabInput!N399)</f>
        <v/>
      </c>
      <c r="J399" s="35"/>
      <c r="K399" s="38"/>
    </row>
    <row r="400" customFormat="false" ht="13.9" hidden="false" customHeight="true" outlineLevel="0" collapsed="false">
      <c r="A400" s="19"/>
      <c r="B400" s="19"/>
      <c r="C400" s="33"/>
      <c r="D400" s="34"/>
      <c r="E400" s="19"/>
      <c r="F400" s="35"/>
      <c r="G400" s="36"/>
      <c r="H400" s="37" t="str">
        <f aca="false">IF(LabInput!R400="", "", LabInput!R400)</f>
        <v/>
      </c>
      <c r="I400" s="37" t="str">
        <f aca="false">IF(LabInput!Q400="", "", LabInput!Q400 * LabInput!N400)</f>
        <v/>
      </c>
      <c r="J400" s="35"/>
      <c r="K400" s="38"/>
    </row>
    <row r="401" customFormat="false" ht="13.9" hidden="false" customHeight="true" outlineLevel="0" collapsed="false">
      <c r="A401" s="19"/>
      <c r="B401" s="19"/>
      <c r="C401" s="33"/>
      <c r="D401" s="34"/>
      <c r="E401" s="19"/>
      <c r="F401" s="35"/>
      <c r="G401" s="36"/>
      <c r="H401" s="37" t="str">
        <f aca="false">IF(LabInput!R401="", "", LabInput!R401)</f>
        <v/>
      </c>
      <c r="I401" s="37" t="str">
        <f aca="false">IF(LabInput!Q401="", "", LabInput!Q401 * LabInput!N401)</f>
        <v/>
      </c>
      <c r="J401" s="35"/>
      <c r="K401" s="38"/>
    </row>
    <row r="402" customFormat="false" ht="13.9" hidden="false" customHeight="true" outlineLevel="0" collapsed="false">
      <c r="A402" s="19"/>
      <c r="B402" s="19"/>
      <c r="C402" s="33"/>
      <c r="D402" s="34"/>
      <c r="E402" s="19"/>
      <c r="F402" s="35"/>
      <c r="G402" s="36"/>
      <c r="H402" s="37" t="str">
        <f aca="false">IF(LabInput!R402="", "", LabInput!R402)</f>
        <v/>
      </c>
      <c r="I402" s="37" t="str">
        <f aca="false">IF(LabInput!Q402="", "", LabInput!Q402 * LabInput!N402)</f>
        <v/>
      </c>
      <c r="J402" s="35"/>
      <c r="K402" s="38"/>
    </row>
    <row r="403" customFormat="false" ht="13.9" hidden="false" customHeight="true" outlineLevel="0" collapsed="false">
      <c r="A403" s="19"/>
      <c r="B403" s="19"/>
      <c r="C403" s="33"/>
      <c r="D403" s="34"/>
      <c r="E403" s="19"/>
      <c r="F403" s="35"/>
      <c r="G403" s="36"/>
      <c r="H403" s="37" t="str">
        <f aca="false">IF(LabInput!R403="", "", LabInput!R403)</f>
        <v/>
      </c>
      <c r="I403" s="37" t="str">
        <f aca="false">IF(LabInput!Q403="", "", LabInput!Q403 * LabInput!N403)</f>
        <v/>
      </c>
      <c r="J403" s="35"/>
      <c r="K403" s="38"/>
    </row>
    <row r="404" customFormat="false" ht="13.9" hidden="false" customHeight="true" outlineLevel="0" collapsed="false">
      <c r="A404" s="19"/>
      <c r="B404" s="19"/>
      <c r="C404" s="33"/>
      <c r="D404" s="34"/>
      <c r="E404" s="19"/>
      <c r="F404" s="35"/>
      <c r="G404" s="36"/>
      <c r="H404" s="37" t="str">
        <f aca="false">IF(LabInput!R404="", "", LabInput!R404)</f>
        <v/>
      </c>
      <c r="I404" s="37" t="str">
        <f aca="false">IF(LabInput!Q404="", "", LabInput!Q404 * LabInput!N404)</f>
        <v/>
      </c>
      <c r="J404" s="35"/>
      <c r="K404" s="38"/>
    </row>
    <row r="405" customFormat="false" ht="13.9" hidden="false" customHeight="true" outlineLevel="0" collapsed="false">
      <c r="A405" s="19"/>
      <c r="B405" s="19"/>
      <c r="C405" s="33"/>
      <c r="D405" s="34"/>
      <c r="E405" s="19"/>
      <c r="F405" s="35"/>
      <c r="G405" s="36"/>
      <c r="H405" s="37" t="str">
        <f aca="false">IF(LabInput!R405="", "", LabInput!R405)</f>
        <v/>
      </c>
      <c r="I405" s="37" t="str">
        <f aca="false">IF(LabInput!Q405="", "", LabInput!Q405 * LabInput!N405)</f>
        <v/>
      </c>
      <c r="J405" s="35"/>
      <c r="K405" s="38"/>
    </row>
    <row r="406" customFormat="false" ht="13.9" hidden="false" customHeight="true" outlineLevel="0" collapsed="false">
      <c r="A406" s="19"/>
      <c r="B406" s="19"/>
      <c r="C406" s="33"/>
      <c r="D406" s="34"/>
      <c r="E406" s="19"/>
      <c r="F406" s="35"/>
      <c r="G406" s="36"/>
      <c r="H406" s="37" t="str">
        <f aca="false">IF(LabInput!R406="", "", LabInput!R406)</f>
        <v/>
      </c>
      <c r="I406" s="37" t="str">
        <f aca="false">IF(LabInput!Q406="", "", LabInput!Q406 * LabInput!N406)</f>
        <v/>
      </c>
      <c r="J406" s="35"/>
      <c r="K406" s="38"/>
    </row>
    <row r="407" customFormat="false" ht="13.9" hidden="false" customHeight="true" outlineLevel="0" collapsed="false">
      <c r="A407" s="19"/>
      <c r="B407" s="19"/>
      <c r="C407" s="33"/>
      <c r="D407" s="34"/>
      <c r="E407" s="19"/>
      <c r="F407" s="35"/>
      <c r="G407" s="36"/>
      <c r="H407" s="37" t="str">
        <f aca="false">IF(LabInput!R407="", "", LabInput!R407)</f>
        <v/>
      </c>
      <c r="I407" s="37" t="str">
        <f aca="false">IF(LabInput!Q407="", "", LabInput!Q407 * LabInput!N407)</f>
        <v/>
      </c>
      <c r="J407" s="35"/>
      <c r="K407" s="38"/>
    </row>
    <row r="408" customFormat="false" ht="13.9" hidden="false" customHeight="true" outlineLevel="0" collapsed="false">
      <c r="A408" s="19"/>
      <c r="B408" s="19"/>
      <c r="C408" s="33"/>
      <c r="D408" s="34"/>
      <c r="E408" s="19"/>
      <c r="F408" s="35"/>
      <c r="G408" s="36"/>
      <c r="H408" s="37" t="str">
        <f aca="false">IF(LabInput!R408="", "", LabInput!R408)</f>
        <v/>
      </c>
      <c r="I408" s="37" t="str">
        <f aca="false">IF(LabInput!Q408="", "", LabInput!Q408 * LabInput!N408)</f>
        <v/>
      </c>
      <c r="J408" s="35"/>
      <c r="K408" s="38"/>
    </row>
    <row r="409" customFormat="false" ht="13.9" hidden="false" customHeight="true" outlineLevel="0" collapsed="false">
      <c r="A409" s="19"/>
      <c r="B409" s="19"/>
      <c r="C409" s="33"/>
      <c r="D409" s="34"/>
      <c r="E409" s="19"/>
      <c r="F409" s="35"/>
      <c r="G409" s="36"/>
      <c r="H409" s="37" t="str">
        <f aca="false">IF(LabInput!R409="", "", LabInput!R409)</f>
        <v/>
      </c>
      <c r="I409" s="37" t="str">
        <f aca="false">IF(LabInput!Q409="", "", LabInput!Q409 * LabInput!N409)</f>
        <v/>
      </c>
      <c r="J409" s="35"/>
      <c r="K409" s="38"/>
    </row>
    <row r="410" customFormat="false" ht="13.9" hidden="false" customHeight="true" outlineLevel="0" collapsed="false">
      <c r="A410" s="19"/>
      <c r="B410" s="19"/>
      <c r="C410" s="33"/>
      <c r="D410" s="34"/>
      <c r="E410" s="19"/>
      <c r="F410" s="35"/>
      <c r="G410" s="36"/>
      <c r="H410" s="37" t="str">
        <f aca="false">IF(LabInput!R410="", "", LabInput!R410)</f>
        <v/>
      </c>
      <c r="I410" s="37" t="str">
        <f aca="false">IF(LabInput!Q410="", "", LabInput!Q410 * LabInput!N410)</f>
        <v/>
      </c>
      <c r="J410" s="35"/>
      <c r="K410" s="38"/>
    </row>
    <row r="411" customFormat="false" ht="13.9" hidden="false" customHeight="true" outlineLevel="0" collapsed="false">
      <c r="A411" s="19"/>
      <c r="B411" s="19"/>
      <c r="C411" s="33"/>
      <c r="D411" s="34"/>
      <c r="E411" s="19"/>
      <c r="F411" s="35"/>
      <c r="G411" s="36"/>
      <c r="H411" s="37" t="str">
        <f aca="false">IF(LabInput!R411="", "", LabInput!R411)</f>
        <v/>
      </c>
      <c r="I411" s="37" t="str">
        <f aca="false">IF(LabInput!Q411="", "", LabInput!Q411 * LabInput!N411)</f>
        <v/>
      </c>
      <c r="J411" s="35"/>
      <c r="K411" s="38"/>
    </row>
    <row r="412" customFormat="false" ht="13.9" hidden="false" customHeight="true" outlineLevel="0" collapsed="false">
      <c r="A412" s="19"/>
      <c r="B412" s="19"/>
      <c r="C412" s="33"/>
      <c r="D412" s="34"/>
      <c r="E412" s="19"/>
      <c r="F412" s="35"/>
      <c r="G412" s="36"/>
      <c r="H412" s="37" t="str">
        <f aca="false">IF(LabInput!R412="", "", LabInput!R412)</f>
        <v/>
      </c>
      <c r="I412" s="37" t="str">
        <f aca="false">IF(LabInput!Q412="", "", LabInput!Q412 * LabInput!N412)</f>
        <v/>
      </c>
      <c r="J412" s="35"/>
      <c r="K412" s="38"/>
    </row>
    <row r="413" customFormat="false" ht="13.9" hidden="false" customHeight="true" outlineLevel="0" collapsed="false">
      <c r="A413" s="19"/>
      <c r="B413" s="19"/>
      <c r="C413" s="33"/>
      <c r="D413" s="34"/>
      <c r="E413" s="19"/>
      <c r="F413" s="35"/>
      <c r="G413" s="36"/>
      <c r="H413" s="37" t="str">
        <f aca="false">IF(LabInput!R413="", "", LabInput!R413)</f>
        <v/>
      </c>
      <c r="I413" s="37" t="str">
        <f aca="false">IF(LabInput!Q413="", "", LabInput!Q413 * LabInput!N413)</f>
        <v/>
      </c>
      <c r="J413" s="35"/>
      <c r="K413" s="38"/>
    </row>
    <row r="414" customFormat="false" ht="13.9" hidden="false" customHeight="true" outlineLevel="0" collapsed="false">
      <c r="A414" s="19"/>
      <c r="B414" s="19"/>
      <c r="C414" s="33"/>
      <c r="D414" s="34"/>
      <c r="E414" s="19"/>
      <c r="F414" s="35"/>
      <c r="G414" s="36"/>
      <c r="H414" s="37" t="str">
        <f aca="false">IF(LabInput!R414="", "", LabInput!R414)</f>
        <v/>
      </c>
      <c r="I414" s="37" t="str">
        <f aca="false">IF(LabInput!Q414="", "", LabInput!Q414 * LabInput!N414)</f>
        <v/>
      </c>
      <c r="J414" s="35"/>
      <c r="K414" s="38"/>
    </row>
    <row r="415" customFormat="false" ht="13.9" hidden="false" customHeight="true" outlineLevel="0" collapsed="false">
      <c r="A415" s="19"/>
      <c r="B415" s="19"/>
      <c r="C415" s="33"/>
      <c r="D415" s="34"/>
      <c r="E415" s="19"/>
      <c r="F415" s="35"/>
      <c r="G415" s="36"/>
      <c r="H415" s="37" t="str">
        <f aca="false">IF(LabInput!R415="", "", LabInput!R415)</f>
        <v/>
      </c>
      <c r="I415" s="37" t="str">
        <f aca="false">IF(LabInput!Q415="", "", LabInput!Q415 * LabInput!N415)</f>
        <v/>
      </c>
      <c r="J415" s="35"/>
      <c r="K415" s="38"/>
    </row>
    <row r="416" customFormat="false" ht="13.9" hidden="false" customHeight="true" outlineLevel="0" collapsed="false">
      <c r="A416" s="19"/>
      <c r="B416" s="19"/>
      <c r="C416" s="33"/>
      <c r="D416" s="34"/>
      <c r="E416" s="19"/>
      <c r="F416" s="35"/>
      <c r="G416" s="36"/>
      <c r="H416" s="37" t="str">
        <f aca="false">IF(LabInput!R416="", "", LabInput!R416)</f>
        <v/>
      </c>
      <c r="I416" s="37" t="str">
        <f aca="false">IF(LabInput!Q416="", "", LabInput!Q416 * LabInput!N416)</f>
        <v/>
      </c>
      <c r="J416" s="35"/>
      <c r="K416" s="38"/>
    </row>
    <row r="417" customFormat="false" ht="13.9" hidden="false" customHeight="true" outlineLevel="0" collapsed="false">
      <c r="A417" s="19"/>
      <c r="B417" s="19"/>
      <c r="C417" s="33"/>
      <c r="D417" s="34"/>
      <c r="E417" s="19"/>
      <c r="F417" s="35"/>
      <c r="G417" s="36"/>
      <c r="H417" s="37" t="str">
        <f aca="false">IF(LabInput!R417="", "", LabInput!R417)</f>
        <v/>
      </c>
      <c r="I417" s="37" t="str">
        <f aca="false">IF(LabInput!Q417="", "", LabInput!Q417 * LabInput!N417)</f>
        <v/>
      </c>
      <c r="J417" s="35"/>
      <c r="K417" s="38"/>
    </row>
    <row r="418" customFormat="false" ht="13.9" hidden="false" customHeight="true" outlineLevel="0" collapsed="false">
      <c r="A418" s="19"/>
      <c r="B418" s="19"/>
      <c r="C418" s="33"/>
      <c r="D418" s="34"/>
      <c r="E418" s="19"/>
      <c r="F418" s="35"/>
      <c r="G418" s="36"/>
      <c r="H418" s="37" t="str">
        <f aca="false">IF(LabInput!R418="", "", LabInput!R418)</f>
        <v/>
      </c>
      <c r="I418" s="37" t="str">
        <f aca="false">IF(LabInput!Q418="", "", LabInput!Q418 * LabInput!N418)</f>
        <v/>
      </c>
      <c r="J418" s="35"/>
      <c r="K418" s="38"/>
    </row>
    <row r="419" customFormat="false" ht="13.9" hidden="false" customHeight="true" outlineLevel="0" collapsed="false">
      <c r="A419" s="19"/>
      <c r="B419" s="19"/>
      <c r="C419" s="33"/>
      <c r="D419" s="34"/>
      <c r="E419" s="19"/>
      <c r="F419" s="35"/>
      <c r="G419" s="36"/>
      <c r="H419" s="37" t="str">
        <f aca="false">IF(LabInput!R419="", "", LabInput!R419)</f>
        <v/>
      </c>
      <c r="I419" s="37" t="str">
        <f aca="false">IF(LabInput!Q419="", "", LabInput!Q419 * LabInput!N419)</f>
        <v/>
      </c>
      <c r="J419" s="35"/>
      <c r="K419" s="38"/>
    </row>
    <row r="420" customFormat="false" ht="13.9" hidden="false" customHeight="true" outlineLevel="0" collapsed="false">
      <c r="A420" s="19"/>
      <c r="B420" s="19"/>
      <c r="C420" s="33"/>
      <c r="D420" s="34"/>
      <c r="E420" s="19"/>
      <c r="F420" s="35"/>
      <c r="G420" s="36"/>
      <c r="H420" s="37" t="str">
        <f aca="false">IF(LabInput!R420="", "", LabInput!R420)</f>
        <v/>
      </c>
      <c r="I420" s="37" t="str">
        <f aca="false">IF(LabInput!Q420="", "", LabInput!Q420 * LabInput!N420)</f>
        <v/>
      </c>
      <c r="J420" s="35"/>
      <c r="K420" s="38"/>
    </row>
    <row r="421" customFormat="false" ht="13.9" hidden="false" customHeight="true" outlineLevel="0" collapsed="false">
      <c r="A421" s="19"/>
      <c r="B421" s="19"/>
      <c r="C421" s="33"/>
      <c r="D421" s="34"/>
      <c r="E421" s="19"/>
      <c r="F421" s="35"/>
      <c r="G421" s="36"/>
      <c r="H421" s="37" t="str">
        <f aca="false">IF(LabInput!R421="", "", LabInput!R421)</f>
        <v/>
      </c>
      <c r="I421" s="37" t="str">
        <f aca="false">IF(LabInput!Q421="", "", LabInput!Q421 * LabInput!N421)</f>
        <v/>
      </c>
      <c r="J421" s="35"/>
      <c r="K421" s="38"/>
    </row>
    <row r="422" customFormat="false" ht="13.9" hidden="false" customHeight="true" outlineLevel="0" collapsed="false">
      <c r="A422" s="19"/>
      <c r="B422" s="19"/>
      <c r="C422" s="33"/>
      <c r="D422" s="34"/>
      <c r="E422" s="19"/>
      <c r="F422" s="35"/>
      <c r="G422" s="36"/>
      <c r="H422" s="37" t="str">
        <f aca="false">IF(LabInput!R422="", "", LabInput!R422)</f>
        <v/>
      </c>
      <c r="I422" s="37" t="str">
        <f aca="false">IF(LabInput!Q422="", "", LabInput!Q422 * LabInput!N422)</f>
        <v/>
      </c>
      <c r="J422" s="35"/>
      <c r="K422" s="38"/>
    </row>
    <row r="423" customFormat="false" ht="13.9" hidden="false" customHeight="true" outlineLevel="0" collapsed="false">
      <c r="A423" s="19"/>
      <c r="B423" s="19"/>
      <c r="C423" s="33"/>
      <c r="D423" s="34"/>
      <c r="E423" s="19"/>
      <c r="F423" s="35"/>
      <c r="G423" s="36"/>
      <c r="H423" s="37" t="str">
        <f aca="false">IF(LabInput!R423="", "", LabInput!R423)</f>
        <v/>
      </c>
      <c r="I423" s="37" t="str">
        <f aca="false">IF(LabInput!Q423="", "", LabInput!Q423 * LabInput!N423)</f>
        <v/>
      </c>
      <c r="J423" s="35"/>
      <c r="K423" s="38"/>
    </row>
    <row r="424" customFormat="false" ht="13.9" hidden="false" customHeight="true" outlineLevel="0" collapsed="false">
      <c r="A424" s="19"/>
      <c r="B424" s="19"/>
      <c r="C424" s="33"/>
      <c r="D424" s="34"/>
      <c r="E424" s="19"/>
      <c r="F424" s="35"/>
      <c r="G424" s="36"/>
      <c r="H424" s="37" t="str">
        <f aca="false">IF(LabInput!R424="", "", LabInput!R424)</f>
        <v/>
      </c>
      <c r="I424" s="37" t="str">
        <f aca="false">IF(LabInput!Q424="", "", LabInput!Q424 * LabInput!N424)</f>
        <v/>
      </c>
      <c r="J424" s="35"/>
      <c r="K424" s="38"/>
    </row>
    <row r="425" customFormat="false" ht="13.9" hidden="false" customHeight="true" outlineLevel="0" collapsed="false">
      <c r="A425" s="19"/>
      <c r="B425" s="19"/>
      <c r="C425" s="33"/>
      <c r="D425" s="34"/>
      <c r="E425" s="19"/>
      <c r="F425" s="35"/>
      <c r="G425" s="36"/>
      <c r="H425" s="37" t="str">
        <f aca="false">IF(LabInput!R425="", "", LabInput!R425)</f>
        <v/>
      </c>
      <c r="I425" s="37" t="str">
        <f aca="false">IF(LabInput!Q425="", "", LabInput!Q425 * LabInput!N425)</f>
        <v/>
      </c>
      <c r="J425" s="35"/>
      <c r="K425" s="38"/>
    </row>
    <row r="426" customFormat="false" ht="13.9" hidden="false" customHeight="true" outlineLevel="0" collapsed="false">
      <c r="A426" s="19"/>
      <c r="B426" s="19"/>
      <c r="C426" s="33"/>
      <c r="D426" s="34"/>
      <c r="E426" s="19"/>
      <c r="F426" s="35"/>
      <c r="G426" s="36"/>
      <c r="H426" s="37" t="str">
        <f aca="false">IF(LabInput!R426="", "", LabInput!R426)</f>
        <v/>
      </c>
      <c r="I426" s="37" t="str">
        <f aca="false">IF(LabInput!Q426="", "", LabInput!Q426 * LabInput!N426)</f>
        <v/>
      </c>
      <c r="J426" s="35"/>
      <c r="K426" s="38"/>
    </row>
    <row r="427" customFormat="false" ht="13.9" hidden="false" customHeight="true" outlineLevel="0" collapsed="false">
      <c r="A427" s="19"/>
      <c r="B427" s="19"/>
      <c r="C427" s="33"/>
      <c r="D427" s="34"/>
      <c r="E427" s="19"/>
      <c r="F427" s="35"/>
      <c r="G427" s="36"/>
      <c r="H427" s="37" t="str">
        <f aca="false">IF(LabInput!R427="", "", LabInput!R427)</f>
        <v/>
      </c>
      <c r="I427" s="37" t="str">
        <f aca="false">IF(LabInput!Q427="", "", LabInput!Q427 * LabInput!N427)</f>
        <v/>
      </c>
      <c r="J427" s="35"/>
      <c r="K427" s="38"/>
    </row>
    <row r="428" customFormat="false" ht="13.9" hidden="false" customHeight="true" outlineLevel="0" collapsed="false">
      <c r="A428" s="19"/>
      <c r="B428" s="19"/>
      <c r="C428" s="33"/>
      <c r="D428" s="34"/>
      <c r="E428" s="19"/>
      <c r="F428" s="35"/>
      <c r="G428" s="36"/>
      <c r="H428" s="37" t="str">
        <f aca="false">IF(LabInput!R428="", "", LabInput!R428)</f>
        <v/>
      </c>
      <c r="I428" s="37" t="str">
        <f aca="false">IF(LabInput!Q428="", "", LabInput!Q428 * LabInput!N428)</f>
        <v/>
      </c>
      <c r="J428" s="35"/>
      <c r="K428" s="38"/>
    </row>
    <row r="429" customFormat="false" ht="13.9" hidden="false" customHeight="true" outlineLevel="0" collapsed="false">
      <c r="A429" s="19"/>
      <c r="B429" s="19"/>
      <c r="C429" s="33"/>
      <c r="D429" s="34"/>
      <c r="E429" s="19"/>
      <c r="F429" s="35"/>
      <c r="G429" s="36"/>
      <c r="H429" s="37" t="str">
        <f aca="false">IF(LabInput!R429="", "", LabInput!R429)</f>
        <v/>
      </c>
      <c r="I429" s="37" t="str">
        <f aca="false">IF(LabInput!Q429="", "", LabInput!Q429 * LabInput!N429)</f>
        <v/>
      </c>
      <c r="J429" s="35"/>
      <c r="K429" s="38"/>
    </row>
    <row r="430" customFormat="false" ht="13.9" hidden="false" customHeight="true" outlineLevel="0" collapsed="false">
      <c r="A430" s="19"/>
      <c r="B430" s="19"/>
      <c r="C430" s="33"/>
      <c r="D430" s="34"/>
      <c r="E430" s="19"/>
      <c r="F430" s="35"/>
      <c r="G430" s="36"/>
      <c r="H430" s="37" t="str">
        <f aca="false">IF(LabInput!R430="", "", LabInput!R430)</f>
        <v/>
      </c>
      <c r="I430" s="37" t="str">
        <f aca="false">IF(LabInput!Q430="", "", LabInput!Q430 * LabInput!N430)</f>
        <v/>
      </c>
      <c r="J430" s="35"/>
      <c r="K430" s="38"/>
    </row>
    <row r="431" customFormat="false" ht="13.9" hidden="false" customHeight="true" outlineLevel="0" collapsed="false">
      <c r="A431" s="19"/>
      <c r="B431" s="19"/>
      <c r="C431" s="33"/>
      <c r="D431" s="34"/>
      <c r="E431" s="19"/>
      <c r="F431" s="35"/>
      <c r="G431" s="36"/>
      <c r="H431" s="37" t="str">
        <f aca="false">IF(LabInput!R431="", "", LabInput!R431)</f>
        <v/>
      </c>
      <c r="I431" s="37" t="str">
        <f aca="false">IF(LabInput!Q431="", "", LabInput!Q431 * LabInput!N431)</f>
        <v/>
      </c>
      <c r="J431" s="35"/>
      <c r="K431" s="38"/>
    </row>
    <row r="432" customFormat="false" ht="13.9" hidden="false" customHeight="true" outlineLevel="0" collapsed="false">
      <c r="A432" s="19"/>
      <c r="B432" s="19"/>
      <c r="C432" s="33"/>
      <c r="D432" s="34"/>
      <c r="E432" s="19"/>
      <c r="F432" s="35"/>
      <c r="G432" s="36"/>
      <c r="H432" s="37" t="str">
        <f aca="false">IF(LabInput!R432="", "", LabInput!R432)</f>
        <v/>
      </c>
      <c r="I432" s="37" t="str">
        <f aca="false">IF(LabInput!Q432="", "", LabInput!Q432 * LabInput!N432)</f>
        <v/>
      </c>
      <c r="J432" s="35"/>
      <c r="K432" s="38"/>
    </row>
    <row r="433" customFormat="false" ht="13.9" hidden="false" customHeight="true" outlineLevel="0" collapsed="false">
      <c r="A433" s="19"/>
      <c r="B433" s="19"/>
      <c r="C433" s="33"/>
      <c r="D433" s="34"/>
      <c r="E433" s="19"/>
      <c r="F433" s="35"/>
      <c r="G433" s="36"/>
      <c r="H433" s="37" t="str">
        <f aca="false">IF(LabInput!R433="", "", LabInput!R433)</f>
        <v/>
      </c>
      <c r="I433" s="37" t="str">
        <f aca="false">IF(LabInput!Q433="", "", LabInput!Q433 * LabInput!N433)</f>
        <v/>
      </c>
      <c r="J433" s="35"/>
      <c r="K433" s="38"/>
    </row>
    <row r="434" customFormat="false" ht="13.9" hidden="false" customHeight="true" outlineLevel="0" collapsed="false">
      <c r="A434" s="19"/>
      <c r="B434" s="19"/>
      <c r="C434" s="33"/>
      <c r="D434" s="34"/>
      <c r="E434" s="19"/>
      <c r="F434" s="35"/>
      <c r="G434" s="36"/>
      <c r="H434" s="37" t="str">
        <f aca="false">IF(LabInput!R434="", "", LabInput!R434)</f>
        <v/>
      </c>
      <c r="I434" s="37" t="str">
        <f aca="false">IF(LabInput!Q434="", "", LabInput!Q434 * LabInput!N434)</f>
        <v/>
      </c>
      <c r="J434" s="35"/>
      <c r="K434" s="38"/>
    </row>
    <row r="435" customFormat="false" ht="13.9" hidden="false" customHeight="true" outlineLevel="0" collapsed="false">
      <c r="A435" s="19"/>
      <c r="B435" s="19"/>
      <c r="C435" s="33"/>
      <c r="D435" s="34"/>
      <c r="E435" s="19"/>
      <c r="F435" s="35"/>
      <c r="G435" s="36"/>
      <c r="H435" s="37" t="str">
        <f aca="false">IF(LabInput!R435="", "", LabInput!R435)</f>
        <v/>
      </c>
      <c r="I435" s="37" t="str">
        <f aca="false">IF(LabInput!Q435="", "", LabInput!Q435 * LabInput!N435)</f>
        <v/>
      </c>
      <c r="J435" s="35"/>
      <c r="K435" s="38"/>
    </row>
    <row r="436" customFormat="false" ht="13.9" hidden="false" customHeight="true" outlineLevel="0" collapsed="false">
      <c r="A436" s="19"/>
      <c r="B436" s="19"/>
      <c r="C436" s="33"/>
      <c r="D436" s="34"/>
      <c r="E436" s="19"/>
      <c r="F436" s="35"/>
      <c r="G436" s="36"/>
      <c r="H436" s="37" t="str">
        <f aca="false">IF(LabInput!R436="", "", LabInput!R436)</f>
        <v/>
      </c>
      <c r="I436" s="37" t="str">
        <f aca="false">IF(LabInput!Q436="", "", LabInput!Q436 * LabInput!N436)</f>
        <v/>
      </c>
      <c r="J436" s="35"/>
      <c r="K436" s="38"/>
    </row>
    <row r="437" customFormat="false" ht="13.9" hidden="false" customHeight="true" outlineLevel="0" collapsed="false">
      <c r="A437" s="19"/>
      <c r="B437" s="19"/>
      <c r="C437" s="33"/>
      <c r="D437" s="34"/>
      <c r="E437" s="19"/>
      <c r="F437" s="35"/>
      <c r="G437" s="36"/>
      <c r="H437" s="37" t="str">
        <f aca="false">IF(LabInput!R437="", "", LabInput!R437)</f>
        <v/>
      </c>
      <c r="I437" s="37" t="str">
        <f aca="false">IF(LabInput!Q437="", "", LabInput!Q437 * LabInput!N437)</f>
        <v/>
      </c>
      <c r="J437" s="35"/>
      <c r="K437" s="38"/>
    </row>
    <row r="438" customFormat="false" ht="13.9" hidden="false" customHeight="true" outlineLevel="0" collapsed="false">
      <c r="A438" s="19"/>
      <c r="B438" s="19"/>
      <c r="C438" s="33"/>
      <c r="D438" s="34"/>
      <c r="E438" s="19"/>
      <c r="F438" s="35"/>
      <c r="G438" s="36"/>
      <c r="H438" s="37" t="str">
        <f aca="false">IF(LabInput!R438="", "", LabInput!R438)</f>
        <v/>
      </c>
      <c r="I438" s="37" t="str">
        <f aca="false">IF(LabInput!Q438="", "", LabInput!Q438 * LabInput!N438)</f>
        <v/>
      </c>
      <c r="J438" s="35"/>
      <c r="K438" s="38"/>
    </row>
    <row r="439" customFormat="false" ht="13.9" hidden="false" customHeight="true" outlineLevel="0" collapsed="false">
      <c r="A439" s="19"/>
      <c r="B439" s="19"/>
      <c r="C439" s="33"/>
      <c r="D439" s="34"/>
      <c r="E439" s="19"/>
      <c r="F439" s="35"/>
      <c r="G439" s="36"/>
      <c r="H439" s="37" t="str">
        <f aca="false">IF(LabInput!R439="", "", LabInput!R439)</f>
        <v/>
      </c>
      <c r="I439" s="37" t="str">
        <f aca="false">IF(LabInput!Q439="", "", LabInput!Q439 * LabInput!N439)</f>
        <v/>
      </c>
      <c r="J439" s="35"/>
      <c r="K439" s="38"/>
    </row>
    <row r="440" customFormat="false" ht="13.9" hidden="false" customHeight="true" outlineLevel="0" collapsed="false">
      <c r="A440" s="19"/>
      <c r="B440" s="19"/>
      <c r="C440" s="33"/>
      <c r="D440" s="34"/>
      <c r="E440" s="19"/>
      <c r="F440" s="35"/>
      <c r="G440" s="36"/>
      <c r="H440" s="37" t="str">
        <f aca="false">IF(LabInput!R440="", "", LabInput!R440)</f>
        <v/>
      </c>
      <c r="I440" s="37" t="str">
        <f aca="false">IF(LabInput!Q440="", "", LabInput!Q440 * LabInput!N440)</f>
        <v/>
      </c>
      <c r="J440" s="35"/>
      <c r="K440" s="38"/>
    </row>
    <row r="441" customFormat="false" ht="13.9" hidden="false" customHeight="true" outlineLevel="0" collapsed="false">
      <c r="A441" s="19"/>
      <c r="B441" s="19"/>
      <c r="C441" s="33"/>
      <c r="D441" s="34"/>
      <c r="E441" s="19"/>
      <c r="F441" s="35"/>
      <c r="G441" s="36"/>
      <c r="H441" s="37" t="str">
        <f aca="false">IF(LabInput!R441="", "", LabInput!R441)</f>
        <v/>
      </c>
      <c r="I441" s="37" t="str">
        <f aca="false">IF(LabInput!Q441="", "", LabInput!Q441 * LabInput!N441)</f>
        <v/>
      </c>
      <c r="J441" s="35"/>
      <c r="K441" s="38"/>
    </row>
    <row r="442" customFormat="false" ht="13.9" hidden="false" customHeight="true" outlineLevel="0" collapsed="false">
      <c r="A442" s="19"/>
      <c r="B442" s="19"/>
      <c r="C442" s="33"/>
      <c r="D442" s="34"/>
      <c r="E442" s="19"/>
      <c r="F442" s="35"/>
      <c r="G442" s="36"/>
      <c r="H442" s="37" t="str">
        <f aca="false">IF(LabInput!R442="", "", LabInput!R442)</f>
        <v/>
      </c>
      <c r="I442" s="37" t="str">
        <f aca="false">IF(LabInput!Q442="", "", LabInput!Q442 * LabInput!N442)</f>
        <v/>
      </c>
      <c r="J442" s="35"/>
      <c r="K442" s="38"/>
    </row>
    <row r="443" customFormat="false" ht="13.9" hidden="false" customHeight="true" outlineLevel="0" collapsed="false">
      <c r="A443" s="19"/>
      <c r="B443" s="19"/>
      <c r="C443" s="33"/>
      <c r="D443" s="34"/>
      <c r="E443" s="19"/>
      <c r="F443" s="35"/>
      <c r="G443" s="36"/>
      <c r="H443" s="37" t="str">
        <f aca="false">IF(LabInput!R443="", "", LabInput!R443)</f>
        <v/>
      </c>
      <c r="I443" s="37" t="str">
        <f aca="false">IF(LabInput!Q443="", "", LabInput!Q443 * LabInput!N443)</f>
        <v/>
      </c>
      <c r="J443" s="35"/>
      <c r="K443" s="38"/>
    </row>
    <row r="444" customFormat="false" ht="13.9" hidden="false" customHeight="true" outlineLevel="0" collapsed="false">
      <c r="A444" s="19"/>
      <c r="B444" s="19"/>
      <c r="C444" s="33"/>
      <c r="D444" s="34"/>
      <c r="E444" s="19"/>
      <c r="F444" s="35"/>
      <c r="G444" s="36"/>
      <c r="H444" s="37" t="str">
        <f aca="false">IF(LabInput!R444="", "", LabInput!R444)</f>
        <v/>
      </c>
      <c r="I444" s="37" t="str">
        <f aca="false">IF(LabInput!Q444="", "", LabInput!Q444 * LabInput!N444)</f>
        <v/>
      </c>
      <c r="J444" s="35"/>
      <c r="K444" s="38"/>
    </row>
    <row r="445" customFormat="false" ht="13.9" hidden="false" customHeight="true" outlineLevel="0" collapsed="false">
      <c r="A445" s="19"/>
      <c r="B445" s="19"/>
      <c r="C445" s="33"/>
      <c r="D445" s="34"/>
      <c r="E445" s="19"/>
      <c r="F445" s="35"/>
      <c r="G445" s="36"/>
      <c r="H445" s="37" t="str">
        <f aca="false">IF(LabInput!R445="", "", LabInput!R445)</f>
        <v/>
      </c>
      <c r="I445" s="37" t="str">
        <f aca="false">IF(LabInput!Q445="", "", LabInput!Q445 * LabInput!N445)</f>
        <v/>
      </c>
      <c r="J445" s="35"/>
      <c r="K445" s="38"/>
    </row>
    <row r="446" customFormat="false" ht="13.9" hidden="false" customHeight="true" outlineLevel="0" collapsed="false">
      <c r="A446" s="19"/>
      <c r="B446" s="19"/>
      <c r="C446" s="33"/>
      <c r="D446" s="34"/>
      <c r="E446" s="19"/>
      <c r="F446" s="35"/>
      <c r="G446" s="36"/>
      <c r="H446" s="37" t="str">
        <f aca="false">IF(LabInput!R446="", "", LabInput!R446)</f>
        <v/>
      </c>
      <c r="I446" s="37" t="str">
        <f aca="false">IF(LabInput!Q446="", "", LabInput!Q446 * LabInput!N446)</f>
        <v/>
      </c>
      <c r="J446" s="35"/>
      <c r="K446" s="38"/>
    </row>
    <row r="447" customFormat="false" ht="13.9" hidden="false" customHeight="true" outlineLevel="0" collapsed="false">
      <c r="A447" s="19"/>
      <c r="B447" s="19"/>
      <c r="C447" s="33"/>
      <c r="D447" s="34"/>
      <c r="E447" s="19"/>
      <c r="F447" s="35"/>
      <c r="G447" s="36"/>
      <c r="H447" s="37" t="str">
        <f aca="false">IF(LabInput!R447="", "", LabInput!R447)</f>
        <v/>
      </c>
      <c r="I447" s="37" t="str">
        <f aca="false">IF(LabInput!Q447="", "", LabInput!Q447 * LabInput!N447)</f>
        <v/>
      </c>
      <c r="J447" s="35"/>
      <c r="K447" s="38"/>
    </row>
    <row r="448" customFormat="false" ht="13.9" hidden="false" customHeight="true" outlineLevel="0" collapsed="false">
      <c r="A448" s="19"/>
      <c r="B448" s="19"/>
      <c r="C448" s="33"/>
      <c r="D448" s="34"/>
      <c r="E448" s="19"/>
      <c r="F448" s="35"/>
      <c r="G448" s="36"/>
      <c r="H448" s="37" t="str">
        <f aca="false">IF(LabInput!R448="", "", LabInput!R448)</f>
        <v/>
      </c>
      <c r="I448" s="37" t="str">
        <f aca="false">IF(LabInput!Q448="", "", LabInput!Q448 * LabInput!N448)</f>
        <v/>
      </c>
      <c r="J448" s="35"/>
      <c r="K448" s="38"/>
    </row>
    <row r="449" customFormat="false" ht="13.9" hidden="false" customHeight="true" outlineLevel="0" collapsed="false">
      <c r="A449" s="19"/>
      <c r="B449" s="19"/>
      <c r="C449" s="33"/>
      <c r="D449" s="34"/>
      <c r="E449" s="19"/>
      <c r="F449" s="35"/>
      <c r="G449" s="36"/>
      <c r="H449" s="37" t="str">
        <f aca="false">IF(LabInput!R449="", "", LabInput!R449)</f>
        <v/>
      </c>
      <c r="I449" s="37" t="str">
        <f aca="false">IF(LabInput!Q449="", "", LabInput!Q449 * LabInput!N449)</f>
        <v/>
      </c>
      <c r="J449" s="35"/>
      <c r="K449" s="38"/>
    </row>
    <row r="450" customFormat="false" ht="13.9" hidden="false" customHeight="true" outlineLevel="0" collapsed="false">
      <c r="A450" s="19"/>
      <c r="B450" s="19"/>
      <c r="C450" s="33"/>
      <c r="D450" s="34"/>
      <c r="E450" s="19"/>
      <c r="F450" s="35"/>
      <c r="G450" s="36"/>
      <c r="H450" s="37" t="str">
        <f aca="false">IF(LabInput!R450="", "", LabInput!R450)</f>
        <v/>
      </c>
      <c r="I450" s="37" t="str">
        <f aca="false">IF(LabInput!Q450="", "", LabInput!Q450 * LabInput!N450)</f>
        <v/>
      </c>
      <c r="J450" s="35"/>
      <c r="K450" s="38"/>
    </row>
    <row r="451" customFormat="false" ht="13.9" hidden="false" customHeight="true" outlineLevel="0" collapsed="false">
      <c r="A451" s="19"/>
      <c r="B451" s="19"/>
      <c r="C451" s="33"/>
      <c r="D451" s="34"/>
      <c r="E451" s="19"/>
      <c r="F451" s="35"/>
      <c r="G451" s="36"/>
      <c r="H451" s="37" t="str">
        <f aca="false">IF(LabInput!R451="", "", LabInput!R451)</f>
        <v/>
      </c>
      <c r="I451" s="37" t="str">
        <f aca="false">IF(LabInput!Q451="", "", LabInput!Q451 * LabInput!N451)</f>
        <v/>
      </c>
      <c r="J451" s="35"/>
      <c r="K451" s="38"/>
    </row>
    <row r="452" customFormat="false" ht="13.9" hidden="false" customHeight="true" outlineLevel="0" collapsed="false">
      <c r="A452" s="19"/>
      <c r="B452" s="19"/>
      <c r="C452" s="33"/>
      <c r="D452" s="34"/>
      <c r="E452" s="19"/>
      <c r="F452" s="35"/>
      <c r="G452" s="36"/>
      <c r="H452" s="37" t="str">
        <f aca="false">IF(LabInput!R452="", "", LabInput!R452)</f>
        <v/>
      </c>
      <c r="I452" s="37" t="str">
        <f aca="false">IF(LabInput!Q452="", "", LabInput!Q452 * LabInput!N452)</f>
        <v/>
      </c>
      <c r="J452" s="35"/>
      <c r="K452" s="38"/>
    </row>
    <row r="453" customFormat="false" ht="13.9" hidden="false" customHeight="true" outlineLevel="0" collapsed="false">
      <c r="A453" s="19"/>
      <c r="B453" s="19"/>
      <c r="C453" s="33"/>
      <c r="D453" s="34"/>
      <c r="E453" s="19"/>
      <c r="F453" s="35"/>
      <c r="G453" s="36"/>
      <c r="H453" s="37" t="str">
        <f aca="false">IF(LabInput!R453="", "", LabInput!R453)</f>
        <v/>
      </c>
      <c r="I453" s="37" t="str">
        <f aca="false">IF(LabInput!Q453="", "", LabInput!Q453 * LabInput!N453)</f>
        <v/>
      </c>
      <c r="J453" s="35"/>
      <c r="K453" s="38"/>
    </row>
    <row r="454" customFormat="false" ht="13.9" hidden="false" customHeight="true" outlineLevel="0" collapsed="false">
      <c r="A454" s="19"/>
      <c r="B454" s="19"/>
      <c r="C454" s="33"/>
      <c r="D454" s="34"/>
      <c r="E454" s="19"/>
      <c r="F454" s="35"/>
      <c r="G454" s="36"/>
      <c r="H454" s="37" t="str">
        <f aca="false">IF(LabInput!R454="", "", LabInput!R454)</f>
        <v/>
      </c>
      <c r="I454" s="37" t="str">
        <f aca="false">IF(LabInput!Q454="", "", LabInput!Q454 * LabInput!N454)</f>
        <v/>
      </c>
      <c r="J454" s="35"/>
      <c r="K454" s="38"/>
    </row>
    <row r="455" customFormat="false" ht="13.9" hidden="false" customHeight="true" outlineLevel="0" collapsed="false">
      <c r="A455" s="19"/>
      <c r="B455" s="19"/>
      <c r="C455" s="33"/>
      <c r="D455" s="34"/>
      <c r="E455" s="19"/>
      <c r="F455" s="35"/>
      <c r="G455" s="36"/>
      <c r="H455" s="37" t="str">
        <f aca="false">IF(LabInput!R455="", "", LabInput!R455)</f>
        <v/>
      </c>
      <c r="I455" s="37" t="str">
        <f aca="false">IF(LabInput!Q455="", "", LabInput!Q455 * LabInput!N455)</f>
        <v/>
      </c>
      <c r="J455" s="35"/>
      <c r="K455" s="38"/>
    </row>
    <row r="456" customFormat="false" ht="13.9" hidden="false" customHeight="true" outlineLevel="0" collapsed="false">
      <c r="A456" s="19"/>
      <c r="B456" s="19"/>
      <c r="C456" s="33"/>
      <c r="D456" s="34"/>
      <c r="E456" s="19"/>
      <c r="F456" s="35"/>
      <c r="G456" s="36"/>
      <c r="H456" s="37" t="str">
        <f aca="false">IF(LabInput!R456="", "", LabInput!R456)</f>
        <v/>
      </c>
      <c r="I456" s="37" t="str">
        <f aca="false">IF(LabInput!Q456="", "", LabInput!Q456 * LabInput!N456)</f>
        <v/>
      </c>
      <c r="J456" s="35"/>
      <c r="K456" s="38"/>
    </row>
    <row r="457" customFormat="false" ht="13.9" hidden="false" customHeight="true" outlineLevel="0" collapsed="false">
      <c r="A457" s="19"/>
      <c r="B457" s="19"/>
      <c r="C457" s="33"/>
      <c r="D457" s="34"/>
      <c r="E457" s="19"/>
      <c r="F457" s="35"/>
      <c r="G457" s="36"/>
      <c r="H457" s="37" t="str">
        <f aca="false">IF(LabInput!R457="", "", LabInput!R457)</f>
        <v/>
      </c>
      <c r="I457" s="37" t="str">
        <f aca="false">IF(LabInput!Q457="", "", LabInput!Q457 * LabInput!N457)</f>
        <v/>
      </c>
      <c r="J457" s="35"/>
      <c r="K457" s="38"/>
    </row>
    <row r="458" customFormat="false" ht="13.9" hidden="false" customHeight="true" outlineLevel="0" collapsed="false">
      <c r="A458" s="19"/>
      <c r="B458" s="19"/>
      <c r="C458" s="33"/>
      <c r="D458" s="34"/>
      <c r="E458" s="19"/>
      <c r="F458" s="35"/>
      <c r="G458" s="36"/>
      <c r="H458" s="37" t="str">
        <f aca="false">IF(LabInput!R458="", "", LabInput!R458)</f>
        <v/>
      </c>
      <c r="I458" s="37" t="str">
        <f aca="false">IF(LabInput!Q458="", "", LabInput!Q458 * LabInput!N458)</f>
        <v/>
      </c>
      <c r="J458" s="35"/>
      <c r="K458" s="38"/>
    </row>
    <row r="459" customFormat="false" ht="13.9" hidden="false" customHeight="true" outlineLevel="0" collapsed="false">
      <c r="A459" s="19"/>
      <c r="B459" s="19"/>
      <c r="C459" s="33"/>
      <c r="D459" s="34"/>
      <c r="E459" s="19"/>
      <c r="F459" s="35"/>
      <c r="G459" s="36"/>
      <c r="H459" s="37" t="str">
        <f aca="false">IF(LabInput!R459="", "", LabInput!R459)</f>
        <v/>
      </c>
      <c r="I459" s="37" t="str">
        <f aca="false">IF(LabInput!Q459="", "", LabInput!Q459 * LabInput!N459)</f>
        <v/>
      </c>
      <c r="J459" s="35"/>
      <c r="K459" s="38"/>
    </row>
    <row r="460" customFormat="false" ht="13.9" hidden="false" customHeight="true" outlineLevel="0" collapsed="false">
      <c r="A460" s="19"/>
      <c r="B460" s="19"/>
      <c r="C460" s="33"/>
      <c r="D460" s="34"/>
      <c r="E460" s="19"/>
      <c r="F460" s="35"/>
      <c r="G460" s="36"/>
      <c r="H460" s="37" t="str">
        <f aca="false">IF(LabInput!R460="", "", LabInput!R460)</f>
        <v/>
      </c>
      <c r="I460" s="37" t="str">
        <f aca="false">IF(LabInput!Q460="", "", LabInput!Q460 * LabInput!N460)</f>
        <v/>
      </c>
      <c r="J460" s="35"/>
      <c r="K460" s="38"/>
    </row>
    <row r="461" customFormat="false" ht="13.9" hidden="false" customHeight="true" outlineLevel="0" collapsed="false">
      <c r="A461" s="19"/>
      <c r="B461" s="19"/>
      <c r="C461" s="33"/>
      <c r="D461" s="34"/>
      <c r="E461" s="19"/>
      <c r="F461" s="35"/>
      <c r="G461" s="36"/>
      <c r="H461" s="37" t="str">
        <f aca="false">IF(LabInput!R461="", "", LabInput!R461)</f>
        <v/>
      </c>
      <c r="I461" s="37" t="str">
        <f aca="false">IF(LabInput!Q461="", "", LabInput!Q461 * LabInput!N461)</f>
        <v/>
      </c>
      <c r="J461" s="35"/>
      <c r="K461" s="38"/>
    </row>
    <row r="462" customFormat="false" ht="13.9" hidden="false" customHeight="true" outlineLevel="0" collapsed="false">
      <c r="A462" s="19"/>
      <c r="B462" s="19"/>
      <c r="C462" s="33"/>
      <c r="D462" s="34"/>
      <c r="E462" s="19"/>
      <c r="F462" s="35"/>
      <c r="G462" s="36"/>
      <c r="H462" s="37" t="str">
        <f aca="false">IF(LabInput!R462="", "", LabInput!R462)</f>
        <v/>
      </c>
      <c r="I462" s="37" t="str">
        <f aca="false">IF(LabInput!Q462="", "", LabInput!Q462 * LabInput!N462)</f>
        <v/>
      </c>
      <c r="J462" s="35"/>
      <c r="K462" s="38"/>
    </row>
    <row r="463" customFormat="false" ht="13.9" hidden="false" customHeight="true" outlineLevel="0" collapsed="false">
      <c r="A463" s="19"/>
      <c r="B463" s="19"/>
      <c r="C463" s="33"/>
      <c r="D463" s="34"/>
      <c r="E463" s="19"/>
      <c r="F463" s="35"/>
      <c r="G463" s="36"/>
      <c r="H463" s="37" t="str">
        <f aca="false">IF(LabInput!R463="", "", LabInput!R463)</f>
        <v/>
      </c>
      <c r="I463" s="37" t="str">
        <f aca="false">IF(LabInput!Q463="", "", LabInput!Q463 * LabInput!N463)</f>
        <v/>
      </c>
      <c r="J463" s="35"/>
      <c r="K463" s="38"/>
    </row>
    <row r="464" customFormat="false" ht="13.9" hidden="false" customHeight="true" outlineLevel="0" collapsed="false">
      <c r="A464" s="19"/>
      <c r="B464" s="19"/>
      <c r="C464" s="33"/>
      <c r="D464" s="34"/>
      <c r="E464" s="19"/>
      <c r="F464" s="35"/>
      <c r="G464" s="36"/>
      <c r="H464" s="37" t="str">
        <f aca="false">IF(LabInput!R464="", "", LabInput!R464)</f>
        <v/>
      </c>
      <c r="I464" s="37" t="str">
        <f aca="false">IF(LabInput!Q464="", "", LabInput!Q464 * LabInput!N464)</f>
        <v/>
      </c>
      <c r="J464" s="35"/>
      <c r="K464" s="38"/>
    </row>
    <row r="465" customFormat="false" ht="13.9" hidden="false" customHeight="true" outlineLevel="0" collapsed="false">
      <c r="A465" s="19"/>
      <c r="B465" s="19"/>
      <c r="C465" s="33"/>
      <c r="D465" s="34"/>
      <c r="E465" s="19"/>
      <c r="F465" s="35"/>
      <c r="G465" s="36"/>
      <c r="H465" s="37" t="str">
        <f aca="false">IF(LabInput!R465="", "", LabInput!R465)</f>
        <v/>
      </c>
      <c r="I465" s="37" t="str">
        <f aca="false">IF(LabInput!Q465="", "", LabInput!Q465 * LabInput!N465)</f>
        <v/>
      </c>
      <c r="J465" s="35"/>
      <c r="K465" s="38"/>
    </row>
    <row r="466" customFormat="false" ht="13.9" hidden="false" customHeight="true" outlineLevel="0" collapsed="false">
      <c r="A466" s="19"/>
      <c r="B466" s="19"/>
      <c r="C466" s="33"/>
      <c r="D466" s="34"/>
      <c r="E466" s="19"/>
      <c r="F466" s="35"/>
      <c r="G466" s="36"/>
      <c r="H466" s="37" t="str">
        <f aca="false">IF(LabInput!R466="", "", LabInput!R466)</f>
        <v/>
      </c>
      <c r="I466" s="37" t="str">
        <f aca="false">IF(LabInput!Q466="", "", LabInput!Q466 * LabInput!N466)</f>
        <v/>
      </c>
      <c r="J466" s="35"/>
      <c r="K466" s="38"/>
    </row>
    <row r="467" customFormat="false" ht="13.9" hidden="false" customHeight="true" outlineLevel="0" collapsed="false">
      <c r="A467" s="19"/>
      <c r="B467" s="19"/>
      <c r="C467" s="33"/>
      <c r="D467" s="34"/>
      <c r="E467" s="19"/>
      <c r="F467" s="35"/>
      <c r="G467" s="36"/>
      <c r="H467" s="37" t="str">
        <f aca="false">IF(LabInput!R467="", "", LabInput!R467)</f>
        <v/>
      </c>
      <c r="I467" s="37" t="str">
        <f aca="false">IF(LabInput!Q467="", "", LabInput!Q467 * LabInput!N467)</f>
        <v/>
      </c>
      <c r="J467" s="35"/>
      <c r="K467" s="38"/>
    </row>
    <row r="468" customFormat="false" ht="13.9" hidden="false" customHeight="true" outlineLevel="0" collapsed="false">
      <c r="A468" s="19"/>
      <c r="B468" s="19"/>
      <c r="C468" s="33"/>
      <c r="D468" s="34"/>
      <c r="E468" s="19"/>
      <c r="F468" s="35"/>
      <c r="G468" s="36"/>
      <c r="H468" s="37" t="str">
        <f aca="false">IF(LabInput!R468="", "", LabInput!R468)</f>
        <v/>
      </c>
      <c r="I468" s="37" t="str">
        <f aca="false">IF(LabInput!Q468="", "", LabInput!Q468 * LabInput!N468)</f>
        <v/>
      </c>
      <c r="J468" s="35"/>
      <c r="K468" s="38"/>
    </row>
    <row r="469" customFormat="false" ht="13.9" hidden="false" customHeight="true" outlineLevel="0" collapsed="false">
      <c r="A469" s="19"/>
      <c r="B469" s="19"/>
      <c r="C469" s="33"/>
      <c r="D469" s="34"/>
      <c r="E469" s="19"/>
      <c r="F469" s="35"/>
      <c r="G469" s="36"/>
      <c r="H469" s="37" t="str">
        <f aca="false">IF(LabInput!R469="", "", LabInput!R469)</f>
        <v/>
      </c>
      <c r="I469" s="37" t="str">
        <f aca="false">IF(LabInput!Q469="", "", LabInput!Q469 * LabInput!N469)</f>
        <v/>
      </c>
      <c r="J469" s="35"/>
      <c r="K469" s="38"/>
    </row>
    <row r="470" customFormat="false" ht="13.9" hidden="false" customHeight="true" outlineLevel="0" collapsed="false">
      <c r="A470" s="19"/>
      <c r="B470" s="19"/>
      <c r="C470" s="33"/>
      <c r="D470" s="34"/>
      <c r="E470" s="19"/>
      <c r="F470" s="35"/>
      <c r="G470" s="36"/>
      <c r="H470" s="37" t="str">
        <f aca="false">IF(LabInput!R470="", "", LabInput!R470)</f>
        <v/>
      </c>
      <c r="I470" s="37" t="str">
        <f aca="false">IF(LabInput!Q470="", "", LabInput!Q470 * LabInput!N470)</f>
        <v/>
      </c>
      <c r="J470" s="35"/>
      <c r="K470" s="38"/>
    </row>
    <row r="471" customFormat="false" ht="13.9" hidden="false" customHeight="true" outlineLevel="0" collapsed="false">
      <c r="A471" s="19"/>
      <c r="B471" s="19"/>
      <c r="C471" s="33"/>
      <c r="D471" s="34"/>
      <c r="E471" s="19"/>
      <c r="F471" s="35"/>
      <c r="G471" s="36"/>
      <c r="H471" s="37" t="str">
        <f aca="false">IF(LabInput!R471="", "", LabInput!R471)</f>
        <v/>
      </c>
      <c r="I471" s="37" t="str">
        <f aca="false">IF(LabInput!Q471="", "", LabInput!Q471 * LabInput!N471)</f>
        <v/>
      </c>
      <c r="J471" s="35"/>
      <c r="K471" s="38"/>
    </row>
    <row r="472" customFormat="false" ht="13.9" hidden="false" customHeight="true" outlineLevel="0" collapsed="false">
      <c r="A472" s="19"/>
      <c r="B472" s="19"/>
      <c r="C472" s="33"/>
      <c r="D472" s="34"/>
      <c r="E472" s="19"/>
      <c r="F472" s="35"/>
      <c r="G472" s="36"/>
      <c r="H472" s="37" t="str">
        <f aca="false">IF(LabInput!R472="", "", LabInput!R472)</f>
        <v/>
      </c>
      <c r="I472" s="37" t="str">
        <f aca="false">IF(LabInput!Q472="", "", LabInput!Q472 * LabInput!N472)</f>
        <v/>
      </c>
      <c r="J472" s="35"/>
      <c r="K472" s="38"/>
    </row>
    <row r="473" customFormat="false" ht="13.9" hidden="false" customHeight="true" outlineLevel="0" collapsed="false">
      <c r="A473" s="19"/>
      <c r="B473" s="19"/>
      <c r="C473" s="33"/>
      <c r="D473" s="34"/>
      <c r="E473" s="19"/>
      <c r="F473" s="35"/>
      <c r="G473" s="36"/>
      <c r="H473" s="37" t="str">
        <f aca="false">IF(LabInput!R473="", "", LabInput!R473)</f>
        <v/>
      </c>
      <c r="I473" s="37" t="str">
        <f aca="false">IF(LabInput!Q473="", "", LabInput!Q473 * LabInput!N473)</f>
        <v/>
      </c>
      <c r="J473" s="35"/>
      <c r="K473" s="38"/>
    </row>
    <row r="474" customFormat="false" ht="13.9" hidden="false" customHeight="true" outlineLevel="0" collapsed="false">
      <c r="A474" s="19"/>
      <c r="B474" s="19"/>
      <c r="C474" s="33"/>
      <c r="D474" s="34"/>
      <c r="E474" s="19"/>
      <c r="F474" s="35"/>
      <c r="G474" s="36"/>
      <c r="H474" s="37" t="str">
        <f aca="false">IF(LabInput!R474="", "", LabInput!R474)</f>
        <v/>
      </c>
      <c r="I474" s="37" t="str">
        <f aca="false">IF(LabInput!Q474="", "", LabInput!Q474 * LabInput!N474)</f>
        <v/>
      </c>
      <c r="J474" s="35"/>
      <c r="K474" s="38"/>
    </row>
    <row r="475" customFormat="false" ht="13.9" hidden="false" customHeight="true" outlineLevel="0" collapsed="false">
      <c r="A475" s="19"/>
      <c r="B475" s="19"/>
      <c r="C475" s="33"/>
      <c r="D475" s="34"/>
      <c r="E475" s="19"/>
      <c r="F475" s="35"/>
      <c r="G475" s="36"/>
      <c r="H475" s="37" t="str">
        <f aca="false">IF(LabInput!R475="", "", LabInput!R475)</f>
        <v/>
      </c>
      <c r="I475" s="37" t="str">
        <f aca="false">IF(LabInput!Q475="", "", LabInput!Q475 * LabInput!N475)</f>
        <v/>
      </c>
      <c r="J475" s="35"/>
      <c r="K475" s="38"/>
    </row>
    <row r="476" customFormat="false" ht="13.9" hidden="false" customHeight="true" outlineLevel="0" collapsed="false">
      <c r="A476" s="19"/>
      <c r="B476" s="19"/>
      <c r="C476" s="33"/>
      <c r="D476" s="34"/>
      <c r="E476" s="19"/>
      <c r="F476" s="35"/>
      <c r="G476" s="36"/>
      <c r="H476" s="37" t="str">
        <f aca="false">IF(LabInput!R476="", "", LabInput!R476)</f>
        <v/>
      </c>
      <c r="I476" s="37" t="str">
        <f aca="false">IF(LabInput!Q476="", "", LabInput!Q476 * LabInput!N476)</f>
        <v/>
      </c>
      <c r="J476" s="35"/>
      <c r="K476" s="38"/>
    </row>
    <row r="477" customFormat="false" ht="13.9" hidden="false" customHeight="true" outlineLevel="0" collapsed="false">
      <c r="A477" s="19"/>
      <c r="B477" s="19"/>
      <c r="C477" s="33"/>
      <c r="D477" s="34"/>
      <c r="E477" s="19"/>
      <c r="F477" s="35"/>
      <c r="G477" s="36"/>
      <c r="H477" s="37" t="str">
        <f aca="false">IF(LabInput!R477="", "", LabInput!R477)</f>
        <v/>
      </c>
      <c r="I477" s="37" t="str">
        <f aca="false">IF(LabInput!Q477="", "", LabInput!Q477 * LabInput!N477)</f>
        <v/>
      </c>
      <c r="J477" s="35"/>
      <c r="K477" s="38"/>
    </row>
    <row r="478" customFormat="false" ht="13.9" hidden="false" customHeight="true" outlineLevel="0" collapsed="false">
      <c r="A478" s="19"/>
      <c r="B478" s="19"/>
      <c r="C478" s="33"/>
      <c r="D478" s="34"/>
      <c r="E478" s="19"/>
      <c r="F478" s="35"/>
      <c r="G478" s="36"/>
      <c r="H478" s="37" t="str">
        <f aca="false">IF(LabInput!R478="", "", LabInput!R478)</f>
        <v/>
      </c>
      <c r="I478" s="37" t="str">
        <f aca="false">IF(LabInput!Q478="", "", LabInput!Q478 * LabInput!N478)</f>
        <v/>
      </c>
      <c r="J478" s="35"/>
      <c r="K478" s="38"/>
    </row>
    <row r="479" customFormat="false" ht="13.9" hidden="false" customHeight="true" outlineLevel="0" collapsed="false">
      <c r="A479" s="19"/>
      <c r="B479" s="19"/>
      <c r="C479" s="33"/>
      <c r="D479" s="34"/>
      <c r="E479" s="19"/>
      <c r="F479" s="35"/>
      <c r="G479" s="36"/>
      <c r="H479" s="37" t="str">
        <f aca="false">IF(LabInput!R479="", "", LabInput!R479)</f>
        <v/>
      </c>
      <c r="I479" s="37" t="str">
        <f aca="false">IF(LabInput!Q479="", "", LabInput!Q479 * LabInput!N479)</f>
        <v/>
      </c>
      <c r="J479" s="35"/>
      <c r="K479" s="38"/>
    </row>
    <row r="480" customFormat="false" ht="13.9" hidden="false" customHeight="true" outlineLevel="0" collapsed="false">
      <c r="A480" s="19"/>
      <c r="B480" s="19"/>
      <c r="C480" s="33"/>
      <c r="D480" s="34"/>
      <c r="E480" s="19"/>
      <c r="F480" s="35"/>
      <c r="G480" s="36"/>
      <c r="H480" s="37" t="str">
        <f aca="false">IF(LabInput!R480="", "", LabInput!R480)</f>
        <v/>
      </c>
      <c r="I480" s="37" t="str">
        <f aca="false">IF(LabInput!Q480="", "", LabInput!Q480 * LabInput!N480)</f>
        <v/>
      </c>
      <c r="J480" s="35"/>
      <c r="K480" s="38"/>
    </row>
    <row r="481" customFormat="false" ht="13.9" hidden="false" customHeight="true" outlineLevel="0" collapsed="false">
      <c r="A481" s="19"/>
      <c r="B481" s="19"/>
      <c r="C481" s="33"/>
      <c r="D481" s="34"/>
      <c r="E481" s="19"/>
      <c r="F481" s="35"/>
      <c r="G481" s="36"/>
      <c r="H481" s="37" t="str">
        <f aca="false">IF(LabInput!R481="", "", LabInput!R481)</f>
        <v/>
      </c>
      <c r="I481" s="37" t="str">
        <f aca="false">IF(LabInput!Q481="", "", LabInput!Q481 * LabInput!N481)</f>
        <v/>
      </c>
      <c r="J481" s="35"/>
      <c r="K481" s="38"/>
    </row>
    <row r="482" customFormat="false" ht="13.9" hidden="false" customHeight="true" outlineLevel="0" collapsed="false">
      <c r="A482" s="19"/>
      <c r="B482" s="19"/>
      <c r="C482" s="33"/>
      <c r="D482" s="34"/>
      <c r="E482" s="19"/>
      <c r="F482" s="35"/>
      <c r="G482" s="36"/>
      <c r="H482" s="37" t="str">
        <f aca="false">IF(LabInput!R482="", "", LabInput!R482)</f>
        <v/>
      </c>
      <c r="I482" s="37" t="str">
        <f aca="false">IF(LabInput!Q482="", "", LabInput!Q482 * LabInput!N482)</f>
        <v/>
      </c>
      <c r="J482" s="35"/>
      <c r="K482" s="38"/>
    </row>
    <row r="483" customFormat="false" ht="13.9" hidden="false" customHeight="true" outlineLevel="0" collapsed="false">
      <c r="A483" s="19"/>
      <c r="B483" s="19"/>
      <c r="C483" s="33"/>
      <c r="D483" s="34"/>
      <c r="E483" s="19"/>
      <c r="F483" s="35"/>
      <c r="G483" s="36"/>
      <c r="H483" s="37" t="str">
        <f aca="false">IF(LabInput!R483="", "", LabInput!R483)</f>
        <v/>
      </c>
      <c r="I483" s="37" t="str">
        <f aca="false">IF(LabInput!Q483="", "", LabInput!Q483 * LabInput!N483)</f>
        <v/>
      </c>
      <c r="J483" s="35"/>
      <c r="K483" s="38"/>
    </row>
    <row r="484" customFormat="false" ht="13.9" hidden="false" customHeight="true" outlineLevel="0" collapsed="false">
      <c r="A484" s="19"/>
      <c r="B484" s="19"/>
      <c r="C484" s="33"/>
      <c r="D484" s="34"/>
      <c r="E484" s="19"/>
      <c r="F484" s="35"/>
      <c r="G484" s="36"/>
      <c r="H484" s="37" t="str">
        <f aca="false">IF(LabInput!R484="", "", LabInput!R484)</f>
        <v/>
      </c>
      <c r="I484" s="37" t="str">
        <f aca="false">IF(LabInput!Q484="", "", LabInput!Q484 * LabInput!N484)</f>
        <v/>
      </c>
      <c r="J484" s="35"/>
      <c r="K484" s="38"/>
    </row>
    <row r="485" customFormat="false" ht="13.9" hidden="false" customHeight="true" outlineLevel="0" collapsed="false">
      <c r="A485" s="19"/>
      <c r="B485" s="19"/>
      <c r="C485" s="33"/>
      <c r="D485" s="34"/>
      <c r="E485" s="19"/>
      <c r="F485" s="35"/>
      <c r="G485" s="36"/>
      <c r="H485" s="37" t="str">
        <f aca="false">IF(LabInput!R485="", "", LabInput!R485)</f>
        <v/>
      </c>
      <c r="I485" s="37" t="str">
        <f aca="false">IF(LabInput!Q485="", "", LabInput!Q485 * LabInput!N485)</f>
        <v/>
      </c>
      <c r="J485" s="35"/>
      <c r="K485" s="38"/>
    </row>
    <row r="486" customFormat="false" ht="13.9" hidden="false" customHeight="true" outlineLevel="0" collapsed="false">
      <c r="A486" s="19"/>
      <c r="B486" s="19"/>
      <c r="C486" s="33"/>
      <c r="D486" s="34"/>
      <c r="E486" s="19"/>
      <c r="F486" s="35"/>
      <c r="G486" s="36"/>
      <c r="H486" s="37" t="str">
        <f aca="false">IF(LabInput!R486="", "", LabInput!R486)</f>
        <v/>
      </c>
      <c r="I486" s="37" t="str">
        <f aca="false">IF(LabInput!Q486="", "", LabInput!Q486 * LabInput!N486)</f>
        <v/>
      </c>
      <c r="J486" s="35"/>
      <c r="K486" s="38"/>
    </row>
    <row r="487" customFormat="false" ht="13.9" hidden="false" customHeight="true" outlineLevel="0" collapsed="false">
      <c r="A487" s="19"/>
      <c r="B487" s="19"/>
      <c r="C487" s="33"/>
      <c r="D487" s="34"/>
      <c r="E487" s="19"/>
      <c r="F487" s="35"/>
      <c r="G487" s="36"/>
      <c r="H487" s="37" t="str">
        <f aca="false">IF(LabInput!R487="", "", LabInput!R487)</f>
        <v/>
      </c>
      <c r="I487" s="37" t="str">
        <f aca="false">IF(LabInput!Q487="", "", LabInput!Q487 * LabInput!N487)</f>
        <v/>
      </c>
      <c r="J487" s="35"/>
      <c r="K487" s="38"/>
    </row>
    <row r="488" customFormat="false" ht="13.9" hidden="false" customHeight="true" outlineLevel="0" collapsed="false">
      <c r="A488" s="19"/>
      <c r="B488" s="19"/>
      <c r="C488" s="33"/>
      <c r="D488" s="34"/>
      <c r="E488" s="19"/>
      <c r="F488" s="35"/>
      <c r="G488" s="36"/>
      <c r="H488" s="37" t="str">
        <f aca="false">IF(LabInput!R488="", "", LabInput!R488)</f>
        <v/>
      </c>
      <c r="I488" s="37" t="str">
        <f aca="false">IF(LabInput!Q488="", "", LabInput!Q488 * LabInput!N488)</f>
        <v/>
      </c>
      <c r="J488" s="35"/>
      <c r="K488" s="38"/>
    </row>
    <row r="489" customFormat="false" ht="13.9" hidden="false" customHeight="true" outlineLevel="0" collapsed="false">
      <c r="A489" s="19"/>
      <c r="B489" s="19"/>
      <c r="C489" s="33"/>
      <c r="D489" s="34"/>
      <c r="E489" s="19"/>
      <c r="F489" s="35"/>
      <c r="G489" s="36"/>
      <c r="H489" s="37" t="str">
        <f aca="false">IF(LabInput!R489="", "", LabInput!R489)</f>
        <v/>
      </c>
      <c r="I489" s="37" t="str">
        <f aca="false">IF(LabInput!Q489="", "", LabInput!Q489 * LabInput!N489)</f>
        <v/>
      </c>
      <c r="J489" s="35"/>
      <c r="K489" s="38"/>
    </row>
    <row r="490" customFormat="false" ht="13.9" hidden="false" customHeight="true" outlineLevel="0" collapsed="false">
      <c r="A490" s="19"/>
      <c r="B490" s="19"/>
      <c r="C490" s="33"/>
      <c r="D490" s="34"/>
      <c r="E490" s="19"/>
      <c r="F490" s="35"/>
      <c r="G490" s="36"/>
      <c r="H490" s="37" t="str">
        <f aca="false">IF(LabInput!R490="", "", LabInput!R490)</f>
        <v/>
      </c>
      <c r="I490" s="37" t="str">
        <f aca="false">IF(LabInput!Q490="", "", LabInput!Q490 * LabInput!N490)</f>
        <v/>
      </c>
      <c r="J490" s="35"/>
      <c r="K490" s="38"/>
    </row>
    <row r="491" customFormat="false" ht="13.9" hidden="false" customHeight="true" outlineLevel="0" collapsed="false">
      <c r="A491" s="19"/>
      <c r="B491" s="19"/>
      <c r="C491" s="33"/>
      <c r="D491" s="34"/>
      <c r="E491" s="19"/>
      <c r="F491" s="35"/>
      <c r="G491" s="36"/>
      <c r="H491" s="37" t="str">
        <f aca="false">IF(LabInput!R491="", "", LabInput!R491)</f>
        <v/>
      </c>
      <c r="I491" s="37" t="str">
        <f aca="false">IF(LabInput!Q491="", "", LabInput!Q491 * LabInput!N491)</f>
        <v/>
      </c>
      <c r="J491" s="35"/>
      <c r="K491" s="38"/>
    </row>
    <row r="492" customFormat="false" ht="13.9" hidden="false" customHeight="true" outlineLevel="0" collapsed="false">
      <c r="A492" s="19"/>
      <c r="B492" s="19"/>
      <c r="C492" s="33"/>
      <c r="D492" s="34"/>
      <c r="E492" s="19"/>
      <c r="F492" s="35"/>
      <c r="G492" s="36"/>
      <c r="H492" s="37" t="str">
        <f aca="false">IF(LabInput!R492="", "", LabInput!R492)</f>
        <v/>
      </c>
      <c r="I492" s="37" t="str">
        <f aca="false">IF(LabInput!Q492="", "", LabInput!Q492 * LabInput!N492)</f>
        <v/>
      </c>
      <c r="J492" s="35"/>
      <c r="K492" s="38"/>
    </row>
    <row r="493" customFormat="false" ht="13.9" hidden="false" customHeight="true" outlineLevel="0" collapsed="false">
      <c r="A493" s="19"/>
      <c r="B493" s="19"/>
      <c r="C493" s="33"/>
      <c r="D493" s="34"/>
      <c r="E493" s="19"/>
      <c r="F493" s="35"/>
      <c r="G493" s="36"/>
      <c r="H493" s="37" t="str">
        <f aca="false">IF(LabInput!R493="", "", LabInput!R493)</f>
        <v/>
      </c>
      <c r="I493" s="37" t="str">
        <f aca="false">IF(LabInput!Q493="", "", LabInput!Q493 * LabInput!N493)</f>
        <v/>
      </c>
      <c r="J493" s="35"/>
      <c r="K493" s="38"/>
    </row>
    <row r="494" customFormat="false" ht="13.9" hidden="false" customHeight="true" outlineLevel="0" collapsed="false">
      <c r="A494" s="19"/>
      <c r="B494" s="19"/>
      <c r="C494" s="33"/>
      <c r="D494" s="34"/>
      <c r="E494" s="19"/>
      <c r="F494" s="35"/>
      <c r="G494" s="36"/>
      <c r="H494" s="37" t="str">
        <f aca="false">IF(LabInput!R494="", "", LabInput!R494)</f>
        <v/>
      </c>
      <c r="I494" s="37" t="str">
        <f aca="false">IF(LabInput!Q494="", "", LabInput!Q494 * LabInput!N494)</f>
        <v/>
      </c>
      <c r="J494" s="35"/>
      <c r="K494" s="38"/>
    </row>
    <row r="495" customFormat="false" ht="13.9" hidden="false" customHeight="true" outlineLevel="0" collapsed="false">
      <c r="A495" s="19"/>
      <c r="B495" s="19"/>
      <c r="C495" s="33"/>
      <c r="D495" s="34"/>
      <c r="E495" s="19"/>
      <c r="F495" s="35"/>
      <c r="G495" s="36"/>
      <c r="H495" s="37" t="str">
        <f aca="false">IF(LabInput!R495="", "", LabInput!R495)</f>
        <v/>
      </c>
      <c r="I495" s="37" t="str">
        <f aca="false">IF(LabInput!Q495="", "", LabInput!Q495 * LabInput!N495)</f>
        <v/>
      </c>
      <c r="J495" s="35"/>
      <c r="K495" s="38"/>
    </row>
    <row r="496" customFormat="false" ht="13.9" hidden="false" customHeight="true" outlineLevel="0" collapsed="false">
      <c r="A496" s="19"/>
      <c r="B496" s="19"/>
      <c r="C496" s="33"/>
      <c r="D496" s="34"/>
      <c r="E496" s="19"/>
      <c r="F496" s="35"/>
      <c r="G496" s="36"/>
      <c r="H496" s="37" t="str">
        <f aca="false">IF(LabInput!R496="", "", LabInput!R496)</f>
        <v/>
      </c>
      <c r="I496" s="37" t="str">
        <f aca="false">IF(LabInput!Q496="", "", LabInput!Q496 * LabInput!N496)</f>
        <v/>
      </c>
      <c r="J496" s="35"/>
      <c r="K496" s="38"/>
    </row>
    <row r="497" customFormat="false" ht="13.9" hidden="false" customHeight="true" outlineLevel="0" collapsed="false">
      <c r="A497" s="19"/>
      <c r="B497" s="19"/>
      <c r="C497" s="33"/>
      <c r="D497" s="34"/>
      <c r="E497" s="19"/>
      <c r="F497" s="35"/>
      <c r="G497" s="36"/>
      <c r="H497" s="37" t="str">
        <f aca="false">IF(LabInput!R497="", "", LabInput!R497)</f>
        <v/>
      </c>
      <c r="I497" s="37" t="str">
        <f aca="false">IF(LabInput!Q497="", "", LabInput!Q497 * LabInput!N497)</f>
        <v/>
      </c>
      <c r="J497" s="35"/>
      <c r="K497" s="38"/>
    </row>
    <row r="498" customFormat="false" ht="13.9" hidden="false" customHeight="true" outlineLevel="0" collapsed="false">
      <c r="A498" s="19"/>
      <c r="B498" s="19"/>
      <c r="C498" s="33"/>
      <c r="D498" s="34"/>
      <c r="E498" s="19"/>
      <c r="F498" s="35"/>
      <c r="G498" s="36"/>
      <c r="H498" s="37" t="str">
        <f aca="false">IF(LabInput!R498="", "", LabInput!R498)</f>
        <v/>
      </c>
      <c r="I498" s="37" t="str">
        <f aca="false">IF(LabInput!Q498="", "", LabInput!Q498 * LabInput!N498)</f>
        <v/>
      </c>
      <c r="J498" s="35"/>
      <c r="K498" s="38"/>
    </row>
    <row r="499" customFormat="false" ht="13.9" hidden="false" customHeight="true" outlineLevel="0" collapsed="false">
      <c r="A499" s="19"/>
      <c r="B499" s="19"/>
      <c r="C499" s="33"/>
      <c r="D499" s="34"/>
      <c r="E499" s="19"/>
      <c r="F499" s="35"/>
      <c r="G499" s="36"/>
      <c r="H499" s="37" t="str">
        <f aca="false">IF(LabInput!R499="", "", LabInput!R499)</f>
        <v/>
      </c>
      <c r="I499" s="37" t="str">
        <f aca="false">IF(LabInput!Q499="", "", LabInput!Q499 * LabInput!N499)</f>
        <v/>
      </c>
      <c r="J499" s="35"/>
      <c r="K499" s="38"/>
    </row>
    <row r="500" customFormat="false" ht="13.9" hidden="false" customHeight="true" outlineLevel="0" collapsed="false">
      <c r="A500" s="19"/>
      <c r="B500" s="19"/>
      <c r="C500" s="33"/>
      <c r="D500" s="34"/>
      <c r="E500" s="19"/>
      <c r="F500" s="35"/>
      <c r="G500" s="36"/>
      <c r="H500" s="37" t="str">
        <f aca="false">IF(LabInput!R500="", "", LabInput!R500)</f>
        <v/>
      </c>
      <c r="I500" s="37" t="str">
        <f aca="false">IF(LabInput!Q500="", "", LabInput!Q500 * LabInput!N500)</f>
        <v/>
      </c>
      <c r="J500" s="35"/>
      <c r="K500" s="38"/>
    </row>
    <row r="501" customFormat="false" ht="13.9" hidden="false" customHeight="true" outlineLevel="0" collapsed="false">
      <c r="A501" s="19"/>
      <c r="B501" s="19"/>
      <c r="C501" s="33"/>
      <c r="D501" s="34"/>
      <c r="E501" s="19"/>
      <c r="F501" s="35"/>
      <c r="G501" s="36"/>
      <c r="H501" s="37" t="str">
        <f aca="false">IF(LabInput!R501="", "", LabInput!R501)</f>
        <v/>
      </c>
      <c r="I501" s="37" t="str">
        <f aca="false">IF(LabInput!Q501="", "", LabInput!Q501 * LabInput!N501)</f>
        <v/>
      </c>
      <c r="J501" s="35"/>
      <c r="K501" s="38"/>
    </row>
    <row r="502" customFormat="false" ht="13.9" hidden="false" customHeight="true" outlineLevel="0" collapsed="false">
      <c r="A502" s="19"/>
      <c r="B502" s="19"/>
      <c r="C502" s="33"/>
      <c r="D502" s="34"/>
      <c r="E502" s="19"/>
      <c r="F502" s="35"/>
      <c r="G502" s="36"/>
      <c r="H502" s="37" t="str">
        <f aca="false">IF(LabInput!R502="", "", LabInput!R502)</f>
        <v/>
      </c>
      <c r="I502" s="37" t="str">
        <f aca="false">IF(LabInput!Q502="", "", LabInput!Q502 * LabInput!N502)</f>
        <v/>
      </c>
      <c r="J502" s="35"/>
      <c r="K502" s="38"/>
    </row>
    <row r="503" customFormat="false" ht="13.9" hidden="false" customHeight="true" outlineLevel="0" collapsed="false">
      <c r="A503" s="19"/>
      <c r="B503" s="19"/>
      <c r="C503" s="33"/>
      <c r="D503" s="34"/>
      <c r="E503" s="19"/>
      <c r="F503" s="35"/>
      <c r="G503" s="36"/>
      <c r="H503" s="37" t="str">
        <f aca="false">IF(LabInput!R503="", "", LabInput!R503)</f>
        <v/>
      </c>
      <c r="I503" s="37" t="str">
        <f aca="false">IF(LabInput!Q503="", "", LabInput!Q503 * LabInput!N503)</f>
        <v/>
      </c>
      <c r="J503" s="35"/>
      <c r="K503" s="38"/>
    </row>
    <row r="504" customFormat="false" ht="13.9" hidden="false" customHeight="true" outlineLevel="0" collapsed="false">
      <c r="A504" s="19"/>
      <c r="B504" s="19"/>
      <c r="C504" s="33"/>
      <c r="D504" s="34"/>
      <c r="E504" s="19"/>
      <c r="F504" s="35"/>
      <c r="G504" s="36"/>
      <c r="H504" s="37" t="str">
        <f aca="false">IF(LabInput!R504="", "", LabInput!R504)</f>
        <v/>
      </c>
      <c r="I504" s="37" t="str">
        <f aca="false">IF(LabInput!Q504="", "", LabInput!Q504 * LabInput!N504)</f>
        <v/>
      </c>
      <c r="J504" s="35"/>
      <c r="K504" s="38"/>
    </row>
    <row r="505" customFormat="false" ht="13.9" hidden="false" customHeight="true" outlineLevel="0" collapsed="false">
      <c r="A505" s="19"/>
      <c r="B505" s="19"/>
      <c r="C505" s="33"/>
      <c r="D505" s="34"/>
      <c r="E505" s="19"/>
      <c r="F505" s="35"/>
      <c r="G505" s="36"/>
      <c r="H505" s="37" t="str">
        <f aca="false">IF(LabInput!R505="", "", LabInput!R505)</f>
        <v/>
      </c>
      <c r="I505" s="37" t="str">
        <f aca="false">IF(LabInput!Q505="", "", LabInput!Q505 * LabInput!N505)</f>
        <v/>
      </c>
      <c r="J505" s="35"/>
      <c r="K505" s="38"/>
    </row>
    <row r="506" customFormat="false" ht="13.9" hidden="false" customHeight="true" outlineLevel="0" collapsed="false">
      <c r="A506" s="19"/>
      <c r="B506" s="19"/>
      <c r="C506" s="33"/>
      <c r="D506" s="34"/>
      <c r="E506" s="19"/>
      <c r="F506" s="35"/>
      <c r="G506" s="36"/>
      <c r="H506" s="37" t="str">
        <f aca="false">IF(LabInput!R506="", "", LabInput!R506)</f>
        <v/>
      </c>
      <c r="I506" s="37" t="str">
        <f aca="false">IF(LabInput!Q506="", "", LabInput!Q506 * LabInput!N506)</f>
        <v/>
      </c>
      <c r="J506" s="35"/>
      <c r="K506" s="38"/>
    </row>
    <row r="507" customFormat="false" ht="13.9" hidden="false" customHeight="true" outlineLevel="0" collapsed="false">
      <c r="A507" s="19"/>
      <c r="B507" s="19"/>
      <c r="C507" s="33"/>
      <c r="D507" s="34"/>
      <c r="E507" s="19"/>
      <c r="F507" s="35"/>
      <c r="G507" s="36"/>
      <c r="H507" s="37" t="str">
        <f aca="false">IF(LabInput!R507="", "", LabInput!R507)</f>
        <v/>
      </c>
      <c r="I507" s="37" t="str">
        <f aca="false">IF(LabInput!Q507="", "", LabInput!Q507 * LabInput!N507)</f>
        <v/>
      </c>
      <c r="J507" s="35"/>
      <c r="K507" s="38"/>
    </row>
    <row r="508" customFormat="false" ht="13.9" hidden="false" customHeight="true" outlineLevel="0" collapsed="false">
      <c r="A508" s="19"/>
      <c r="B508" s="19"/>
      <c r="C508" s="33"/>
      <c r="D508" s="34"/>
      <c r="E508" s="19"/>
      <c r="F508" s="35"/>
      <c r="G508" s="36"/>
      <c r="H508" s="37" t="str">
        <f aca="false">IF(LabInput!R508="", "", LabInput!R508)</f>
        <v/>
      </c>
      <c r="I508" s="37" t="str">
        <f aca="false">IF(LabInput!Q508="", "", LabInput!Q508 * LabInput!N508)</f>
        <v/>
      </c>
      <c r="J508" s="35"/>
      <c r="K508" s="38"/>
    </row>
    <row r="509" customFormat="false" ht="13.9" hidden="false" customHeight="true" outlineLevel="0" collapsed="false">
      <c r="A509" s="19"/>
      <c r="B509" s="19"/>
      <c r="C509" s="33"/>
      <c r="D509" s="34"/>
      <c r="E509" s="19"/>
      <c r="F509" s="35"/>
      <c r="G509" s="36"/>
      <c r="H509" s="37" t="str">
        <f aca="false">IF(LabInput!R509="", "", LabInput!R509)</f>
        <v/>
      </c>
      <c r="I509" s="37" t="str">
        <f aca="false">IF(LabInput!Q509="", "", LabInput!Q509 * LabInput!N509)</f>
        <v/>
      </c>
      <c r="J509" s="35"/>
      <c r="K509" s="38"/>
    </row>
    <row r="510" customFormat="false" ht="13.9" hidden="false" customHeight="true" outlineLevel="0" collapsed="false">
      <c r="A510" s="19"/>
      <c r="B510" s="19"/>
      <c r="C510" s="33"/>
      <c r="D510" s="34"/>
      <c r="E510" s="19"/>
      <c r="F510" s="35"/>
      <c r="G510" s="36"/>
      <c r="H510" s="37" t="str">
        <f aca="false">IF(LabInput!R510="", "", LabInput!R510)</f>
        <v/>
      </c>
      <c r="I510" s="37" t="str">
        <f aca="false">IF(LabInput!Q510="", "", LabInput!Q510 * LabInput!N510)</f>
        <v/>
      </c>
      <c r="J510" s="35"/>
      <c r="K510" s="38"/>
    </row>
    <row r="511" customFormat="false" ht="13.9" hidden="false" customHeight="true" outlineLevel="0" collapsed="false">
      <c r="A511" s="19"/>
      <c r="B511" s="19"/>
      <c r="C511" s="33"/>
      <c r="D511" s="34"/>
      <c r="E511" s="19"/>
      <c r="F511" s="35"/>
      <c r="G511" s="36"/>
      <c r="H511" s="37" t="str">
        <f aca="false">IF(LabInput!R511="", "", LabInput!R511)</f>
        <v/>
      </c>
      <c r="I511" s="37" t="str">
        <f aca="false">IF(LabInput!Q511="", "", LabInput!Q511 * LabInput!N511)</f>
        <v/>
      </c>
      <c r="J511" s="35"/>
      <c r="K511" s="38"/>
    </row>
    <row r="512" customFormat="false" ht="13.9" hidden="false" customHeight="true" outlineLevel="0" collapsed="false">
      <c r="A512" s="19"/>
      <c r="B512" s="19"/>
      <c r="C512" s="33"/>
      <c r="D512" s="34"/>
      <c r="E512" s="19"/>
      <c r="F512" s="35"/>
      <c r="G512" s="36"/>
      <c r="H512" s="37" t="str">
        <f aca="false">IF(LabInput!R512="", "", LabInput!R512)</f>
        <v/>
      </c>
      <c r="I512" s="37" t="str">
        <f aca="false">IF(LabInput!Q512="", "", LabInput!Q512 * LabInput!N512)</f>
        <v/>
      </c>
      <c r="J512" s="35"/>
      <c r="K512" s="38"/>
    </row>
    <row r="513" customFormat="false" ht="13.9" hidden="false" customHeight="true" outlineLevel="0" collapsed="false">
      <c r="A513" s="19"/>
      <c r="B513" s="19"/>
      <c r="C513" s="33"/>
      <c r="D513" s="34"/>
      <c r="E513" s="19"/>
      <c r="F513" s="35"/>
      <c r="G513" s="36"/>
      <c r="H513" s="37" t="str">
        <f aca="false">IF(LabInput!R513="", "", LabInput!R513)</f>
        <v/>
      </c>
      <c r="I513" s="37" t="str">
        <f aca="false">IF(LabInput!Q513="", "", LabInput!Q513 * LabInput!N513)</f>
        <v/>
      </c>
      <c r="J513" s="35"/>
      <c r="K513" s="38"/>
    </row>
    <row r="514" customFormat="false" ht="13.9" hidden="false" customHeight="true" outlineLevel="0" collapsed="false">
      <c r="A514" s="19"/>
      <c r="B514" s="19"/>
      <c r="C514" s="33"/>
      <c r="D514" s="34"/>
      <c r="E514" s="19"/>
      <c r="F514" s="35"/>
      <c r="G514" s="36"/>
      <c r="H514" s="37" t="str">
        <f aca="false">IF(LabInput!R514="", "", LabInput!R514)</f>
        <v/>
      </c>
      <c r="I514" s="37" t="str">
        <f aca="false">IF(LabInput!Q514="", "", LabInput!Q514 * LabInput!N514)</f>
        <v/>
      </c>
      <c r="J514" s="35"/>
      <c r="K514" s="38"/>
    </row>
    <row r="515" customFormat="false" ht="13.9" hidden="false" customHeight="true" outlineLevel="0" collapsed="false">
      <c r="A515" s="19"/>
      <c r="B515" s="19"/>
      <c r="C515" s="33"/>
      <c r="D515" s="34"/>
      <c r="E515" s="19"/>
      <c r="F515" s="35"/>
      <c r="G515" s="36"/>
      <c r="H515" s="37" t="str">
        <f aca="false">IF(LabInput!R515="", "", LabInput!R515)</f>
        <v/>
      </c>
      <c r="I515" s="37" t="str">
        <f aca="false">IF(LabInput!Q515="", "", LabInput!Q515 * LabInput!N515)</f>
        <v/>
      </c>
      <c r="J515" s="35"/>
      <c r="K515" s="38"/>
    </row>
    <row r="516" customFormat="false" ht="13.9" hidden="false" customHeight="true" outlineLevel="0" collapsed="false">
      <c r="A516" s="19"/>
      <c r="B516" s="19"/>
      <c r="C516" s="33"/>
      <c r="D516" s="34"/>
      <c r="E516" s="19"/>
      <c r="F516" s="35"/>
      <c r="G516" s="36"/>
      <c r="H516" s="37" t="str">
        <f aca="false">IF(LabInput!R516="", "", LabInput!R516)</f>
        <v/>
      </c>
      <c r="I516" s="37" t="str">
        <f aca="false">IF(LabInput!Q516="", "", LabInput!Q516 * LabInput!N516)</f>
        <v/>
      </c>
      <c r="J516" s="35"/>
      <c r="K516" s="38"/>
    </row>
    <row r="517" customFormat="false" ht="13.9" hidden="false" customHeight="true" outlineLevel="0" collapsed="false">
      <c r="A517" s="19"/>
      <c r="B517" s="19"/>
      <c r="C517" s="33"/>
      <c r="D517" s="34"/>
      <c r="E517" s="19"/>
      <c r="F517" s="35"/>
      <c r="G517" s="36"/>
      <c r="H517" s="37" t="str">
        <f aca="false">IF(LabInput!R517="", "", LabInput!R517)</f>
        <v/>
      </c>
      <c r="I517" s="37" t="str">
        <f aca="false">IF(LabInput!Q517="", "", LabInput!Q517 * LabInput!N517)</f>
        <v/>
      </c>
      <c r="J517" s="35"/>
      <c r="K517" s="38"/>
    </row>
    <row r="518" customFormat="false" ht="13.9" hidden="false" customHeight="true" outlineLevel="0" collapsed="false">
      <c r="A518" s="19"/>
      <c r="B518" s="19"/>
      <c r="C518" s="33"/>
      <c r="D518" s="34"/>
      <c r="E518" s="19"/>
      <c r="F518" s="35"/>
      <c r="G518" s="36"/>
      <c r="H518" s="37" t="str">
        <f aca="false">IF(LabInput!R518="", "", LabInput!R518)</f>
        <v/>
      </c>
      <c r="I518" s="37" t="str">
        <f aca="false">IF(LabInput!Q518="", "", LabInput!Q518 * LabInput!N518)</f>
        <v/>
      </c>
      <c r="J518" s="35"/>
      <c r="K518" s="38"/>
    </row>
    <row r="519" customFormat="false" ht="13.9" hidden="false" customHeight="true" outlineLevel="0" collapsed="false">
      <c r="A519" s="19"/>
      <c r="B519" s="19"/>
      <c r="C519" s="33"/>
      <c r="D519" s="34"/>
      <c r="E519" s="19"/>
      <c r="F519" s="35"/>
      <c r="G519" s="36"/>
      <c r="H519" s="37" t="str">
        <f aca="false">IF(LabInput!R519="", "", LabInput!R519)</f>
        <v/>
      </c>
      <c r="I519" s="37" t="str">
        <f aca="false">IF(LabInput!Q519="", "", LabInput!Q519 * LabInput!N519)</f>
        <v/>
      </c>
      <c r="J519" s="35"/>
      <c r="K519" s="38"/>
    </row>
    <row r="520" customFormat="false" ht="13.9" hidden="false" customHeight="true" outlineLevel="0" collapsed="false">
      <c r="A520" s="19"/>
      <c r="B520" s="19"/>
      <c r="C520" s="33"/>
      <c r="D520" s="34"/>
      <c r="E520" s="19"/>
      <c r="F520" s="35"/>
      <c r="G520" s="36"/>
      <c r="H520" s="37" t="str">
        <f aca="false">IF(LabInput!R520="", "", LabInput!R520)</f>
        <v/>
      </c>
      <c r="I520" s="37" t="str">
        <f aca="false">IF(LabInput!Q520="", "", LabInput!Q520 * LabInput!N520)</f>
        <v/>
      </c>
      <c r="J520" s="35"/>
      <c r="K520" s="38"/>
    </row>
    <row r="521" customFormat="false" ht="13.9" hidden="false" customHeight="true" outlineLevel="0" collapsed="false">
      <c r="A521" s="19"/>
      <c r="B521" s="19"/>
      <c r="C521" s="33"/>
      <c r="D521" s="34"/>
      <c r="E521" s="19"/>
      <c r="F521" s="35"/>
      <c r="G521" s="36"/>
      <c r="H521" s="37" t="str">
        <f aca="false">IF(LabInput!R521="", "", LabInput!R521)</f>
        <v/>
      </c>
      <c r="I521" s="37" t="str">
        <f aca="false">IF(LabInput!Q521="", "", LabInput!Q521 * LabInput!N521)</f>
        <v/>
      </c>
      <c r="J521" s="35"/>
      <c r="K521" s="38"/>
    </row>
    <row r="522" customFormat="false" ht="13.9" hidden="false" customHeight="true" outlineLevel="0" collapsed="false">
      <c r="A522" s="19"/>
      <c r="B522" s="19"/>
      <c r="C522" s="33"/>
      <c r="D522" s="34"/>
      <c r="E522" s="19"/>
      <c r="F522" s="35"/>
      <c r="G522" s="36"/>
      <c r="H522" s="37" t="str">
        <f aca="false">IF(LabInput!R522="", "", LabInput!R522)</f>
        <v/>
      </c>
      <c r="I522" s="37" t="str">
        <f aca="false">IF(LabInput!Q522="", "", LabInput!Q522 * LabInput!N522)</f>
        <v/>
      </c>
      <c r="J522" s="35"/>
      <c r="K522" s="38"/>
    </row>
    <row r="523" customFormat="false" ht="13.9" hidden="false" customHeight="true" outlineLevel="0" collapsed="false">
      <c r="A523" s="19"/>
      <c r="B523" s="19"/>
      <c r="C523" s="33"/>
      <c r="D523" s="34"/>
      <c r="E523" s="19"/>
      <c r="F523" s="35"/>
      <c r="G523" s="36"/>
      <c r="H523" s="37" t="str">
        <f aca="false">IF(LabInput!R523="", "", LabInput!R523)</f>
        <v/>
      </c>
      <c r="I523" s="37" t="str">
        <f aca="false">IF(LabInput!Q523="", "", LabInput!Q523 * LabInput!N523)</f>
        <v/>
      </c>
      <c r="J523" s="35"/>
      <c r="K523" s="38"/>
    </row>
    <row r="524" customFormat="false" ht="13.9" hidden="false" customHeight="true" outlineLevel="0" collapsed="false">
      <c r="A524" s="19"/>
      <c r="B524" s="19"/>
      <c r="C524" s="33"/>
      <c r="D524" s="34"/>
      <c r="E524" s="19"/>
      <c r="F524" s="35"/>
      <c r="G524" s="36"/>
      <c r="H524" s="37" t="str">
        <f aca="false">IF(LabInput!R524="", "", LabInput!R524)</f>
        <v/>
      </c>
      <c r="I524" s="37" t="str">
        <f aca="false">IF(LabInput!Q524="", "", LabInput!Q524 * LabInput!N524)</f>
        <v/>
      </c>
      <c r="J524" s="35"/>
      <c r="K524" s="38"/>
    </row>
    <row r="525" customFormat="false" ht="13.9" hidden="false" customHeight="true" outlineLevel="0" collapsed="false">
      <c r="A525" s="19"/>
      <c r="B525" s="19"/>
      <c r="C525" s="33"/>
      <c r="D525" s="34"/>
      <c r="E525" s="19"/>
      <c r="F525" s="35"/>
      <c r="G525" s="36"/>
      <c r="H525" s="37" t="str">
        <f aca="false">IF(LabInput!R525="", "", LabInput!R525)</f>
        <v/>
      </c>
      <c r="I525" s="37" t="str">
        <f aca="false">IF(LabInput!Q525="", "", LabInput!Q525 * LabInput!N525)</f>
        <v/>
      </c>
      <c r="J525" s="35"/>
      <c r="K525" s="38"/>
    </row>
    <row r="526" customFormat="false" ht="13.9" hidden="false" customHeight="true" outlineLevel="0" collapsed="false">
      <c r="A526" s="19"/>
      <c r="B526" s="19"/>
      <c r="C526" s="33"/>
      <c r="D526" s="34"/>
      <c r="E526" s="19"/>
      <c r="F526" s="35"/>
      <c r="G526" s="36"/>
      <c r="H526" s="37" t="str">
        <f aca="false">IF(LabInput!R526="", "", LabInput!R526)</f>
        <v/>
      </c>
      <c r="I526" s="37" t="str">
        <f aca="false">IF(LabInput!Q526="", "", LabInput!Q526 * LabInput!N526)</f>
        <v/>
      </c>
      <c r="J526" s="35"/>
      <c r="K526" s="38"/>
    </row>
    <row r="527" customFormat="false" ht="13.9" hidden="false" customHeight="true" outlineLevel="0" collapsed="false">
      <c r="A527" s="19"/>
      <c r="B527" s="19"/>
      <c r="C527" s="33"/>
      <c r="D527" s="34"/>
      <c r="E527" s="19"/>
      <c r="F527" s="35"/>
      <c r="G527" s="36"/>
      <c r="H527" s="37" t="str">
        <f aca="false">IF(LabInput!R527="", "", LabInput!R527)</f>
        <v/>
      </c>
      <c r="I527" s="37" t="str">
        <f aca="false">IF(LabInput!Q527="", "", LabInput!Q527 * LabInput!N527)</f>
        <v/>
      </c>
      <c r="J527" s="35"/>
      <c r="K527" s="38"/>
    </row>
    <row r="528" customFormat="false" ht="13.9" hidden="false" customHeight="true" outlineLevel="0" collapsed="false">
      <c r="A528" s="19"/>
      <c r="B528" s="19"/>
      <c r="C528" s="33"/>
      <c r="D528" s="34"/>
      <c r="E528" s="19"/>
      <c r="F528" s="35"/>
      <c r="G528" s="36"/>
      <c r="H528" s="37" t="str">
        <f aca="false">IF(LabInput!R528="", "", LabInput!R528)</f>
        <v/>
      </c>
      <c r="I528" s="37" t="str">
        <f aca="false">IF(LabInput!Q528="", "", LabInput!Q528 * LabInput!N528)</f>
        <v/>
      </c>
      <c r="J528" s="35"/>
      <c r="K528" s="38"/>
    </row>
    <row r="529" customFormat="false" ht="13.9" hidden="false" customHeight="true" outlineLevel="0" collapsed="false">
      <c r="A529" s="19"/>
      <c r="B529" s="19"/>
      <c r="C529" s="33"/>
      <c r="D529" s="34"/>
      <c r="E529" s="19"/>
      <c r="F529" s="35"/>
      <c r="G529" s="36"/>
      <c r="H529" s="37" t="str">
        <f aca="false">IF(LabInput!R529="", "", LabInput!R529)</f>
        <v/>
      </c>
      <c r="I529" s="37" t="str">
        <f aca="false">IF(LabInput!Q529="", "", LabInput!Q529 * LabInput!N529)</f>
        <v/>
      </c>
      <c r="J529" s="35"/>
      <c r="K529" s="38"/>
    </row>
    <row r="530" customFormat="false" ht="13.9" hidden="false" customHeight="true" outlineLevel="0" collapsed="false">
      <c r="A530" s="19"/>
      <c r="B530" s="19"/>
      <c r="C530" s="33"/>
      <c r="D530" s="34"/>
      <c r="E530" s="19"/>
      <c r="F530" s="35"/>
      <c r="G530" s="36"/>
      <c r="H530" s="37" t="str">
        <f aca="false">IF(LabInput!R530="", "", LabInput!R530)</f>
        <v/>
      </c>
      <c r="I530" s="37" t="str">
        <f aca="false">IF(LabInput!Q530="", "", LabInput!Q530 * LabInput!N530)</f>
        <v/>
      </c>
      <c r="J530" s="35"/>
      <c r="K530" s="38"/>
    </row>
    <row r="531" customFormat="false" ht="13.9" hidden="false" customHeight="true" outlineLevel="0" collapsed="false">
      <c r="A531" s="19"/>
      <c r="B531" s="19"/>
      <c r="C531" s="33"/>
      <c r="D531" s="34"/>
      <c r="E531" s="19"/>
      <c r="F531" s="35"/>
      <c r="G531" s="36"/>
      <c r="H531" s="37" t="str">
        <f aca="false">IF(LabInput!R531="", "", LabInput!R531)</f>
        <v/>
      </c>
      <c r="I531" s="37" t="str">
        <f aca="false">IF(LabInput!Q531="", "", LabInput!Q531 * LabInput!N531)</f>
        <v/>
      </c>
      <c r="J531" s="35"/>
      <c r="K531" s="38"/>
    </row>
    <row r="532" customFormat="false" ht="13.9" hidden="false" customHeight="true" outlineLevel="0" collapsed="false">
      <c r="A532" s="19"/>
      <c r="B532" s="19"/>
      <c r="C532" s="33"/>
      <c r="D532" s="34"/>
      <c r="E532" s="19"/>
      <c r="F532" s="35"/>
      <c r="G532" s="36"/>
      <c r="H532" s="37" t="str">
        <f aca="false">IF(LabInput!R532="", "", LabInput!R532)</f>
        <v/>
      </c>
      <c r="I532" s="37" t="str">
        <f aca="false">IF(LabInput!Q532="", "", LabInput!Q532 * LabInput!N532)</f>
        <v/>
      </c>
      <c r="J532" s="35"/>
      <c r="K532" s="38"/>
    </row>
    <row r="533" customFormat="false" ht="13.9" hidden="false" customHeight="true" outlineLevel="0" collapsed="false">
      <c r="A533" s="19"/>
      <c r="B533" s="19"/>
      <c r="C533" s="33"/>
      <c r="D533" s="34"/>
      <c r="E533" s="19"/>
      <c r="F533" s="35"/>
      <c r="G533" s="36"/>
      <c r="H533" s="37" t="str">
        <f aca="false">IF(LabInput!R533="", "", LabInput!R533)</f>
        <v/>
      </c>
      <c r="I533" s="37" t="str">
        <f aca="false">IF(LabInput!Q533="", "", LabInput!Q533 * LabInput!N533)</f>
        <v/>
      </c>
      <c r="J533" s="35"/>
      <c r="K533" s="38"/>
    </row>
    <row r="534" customFormat="false" ht="13.9" hidden="false" customHeight="true" outlineLevel="0" collapsed="false">
      <c r="A534" s="19"/>
      <c r="B534" s="19"/>
      <c r="C534" s="33"/>
      <c r="D534" s="34"/>
      <c r="E534" s="19"/>
      <c r="F534" s="35"/>
      <c r="G534" s="36"/>
      <c r="H534" s="37" t="str">
        <f aca="false">IF(LabInput!R534="", "", LabInput!R534)</f>
        <v/>
      </c>
      <c r="I534" s="37" t="str">
        <f aca="false">IF(LabInput!Q534="", "", LabInput!Q534 * LabInput!N534)</f>
        <v/>
      </c>
      <c r="J534" s="35"/>
      <c r="K534" s="38"/>
    </row>
    <row r="535" customFormat="false" ht="13.9" hidden="false" customHeight="true" outlineLevel="0" collapsed="false">
      <c r="A535" s="19"/>
      <c r="B535" s="19"/>
      <c r="C535" s="33"/>
      <c r="D535" s="34"/>
      <c r="E535" s="19"/>
      <c r="F535" s="35"/>
      <c r="G535" s="36"/>
      <c r="H535" s="37" t="str">
        <f aca="false">IF(LabInput!R535="", "", LabInput!R535)</f>
        <v/>
      </c>
      <c r="I535" s="37" t="str">
        <f aca="false">IF(LabInput!Q535="", "", LabInput!Q535 * LabInput!N535)</f>
        <v/>
      </c>
      <c r="J535" s="35"/>
      <c r="K535" s="38"/>
    </row>
    <row r="536" customFormat="false" ht="13.9" hidden="false" customHeight="true" outlineLevel="0" collapsed="false">
      <c r="A536" s="19"/>
      <c r="B536" s="19"/>
      <c r="C536" s="33"/>
      <c r="D536" s="34"/>
      <c r="E536" s="19"/>
      <c r="F536" s="35"/>
      <c r="G536" s="36"/>
      <c r="H536" s="37" t="str">
        <f aca="false">IF(LabInput!R536="", "", LabInput!R536)</f>
        <v/>
      </c>
      <c r="I536" s="37" t="str">
        <f aca="false">IF(LabInput!Q536="", "", LabInput!Q536 * LabInput!N536)</f>
        <v/>
      </c>
      <c r="J536" s="35"/>
      <c r="K536" s="38"/>
    </row>
    <row r="537" customFormat="false" ht="13.9" hidden="false" customHeight="true" outlineLevel="0" collapsed="false">
      <c r="A537" s="19"/>
      <c r="B537" s="19"/>
      <c r="C537" s="33"/>
      <c r="D537" s="34"/>
      <c r="E537" s="19"/>
      <c r="F537" s="35"/>
      <c r="G537" s="36"/>
      <c r="H537" s="37" t="str">
        <f aca="false">IF(LabInput!R537="", "", LabInput!R537)</f>
        <v/>
      </c>
      <c r="I537" s="37" t="str">
        <f aca="false">IF(LabInput!Q537="", "", LabInput!Q537 * LabInput!N537)</f>
        <v/>
      </c>
      <c r="J537" s="35"/>
      <c r="K537" s="38"/>
    </row>
    <row r="538" customFormat="false" ht="13.9" hidden="false" customHeight="true" outlineLevel="0" collapsed="false">
      <c r="A538" s="19"/>
      <c r="B538" s="19"/>
      <c r="C538" s="33"/>
      <c r="D538" s="34"/>
      <c r="E538" s="19"/>
      <c r="F538" s="35"/>
      <c r="G538" s="36"/>
      <c r="H538" s="37" t="str">
        <f aca="false">IF(LabInput!R538="", "", LabInput!R538)</f>
        <v/>
      </c>
      <c r="I538" s="37" t="str">
        <f aca="false">IF(LabInput!Q538="", "", LabInput!Q538 * LabInput!N538)</f>
        <v/>
      </c>
      <c r="J538" s="35"/>
      <c r="K538" s="38"/>
    </row>
    <row r="539" customFormat="false" ht="13.9" hidden="false" customHeight="true" outlineLevel="0" collapsed="false">
      <c r="A539" s="19"/>
      <c r="B539" s="19"/>
      <c r="C539" s="33"/>
      <c r="D539" s="34"/>
      <c r="E539" s="19"/>
      <c r="F539" s="35"/>
      <c r="G539" s="36"/>
      <c r="H539" s="37" t="str">
        <f aca="false">IF(LabInput!R539="", "", LabInput!R539)</f>
        <v/>
      </c>
      <c r="I539" s="37" t="str">
        <f aca="false">IF(LabInput!Q539="", "", LabInput!Q539 * LabInput!N539)</f>
        <v/>
      </c>
      <c r="J539" s="35"/>
      <c r="K539" s="38"/>
    </row>
    <row r="540" customFormat="false" ht="13.9" hidden="false" customHeight="true" outlineLevel="0" collapsed="false">
      <c r="A540" s="19"/>
      <c r="B540" s="19"/>
      <c r="C540" s="33"/>
      <c r="D540" s="34"/>
      <c r="E540" s="19"/>
      <c r="F540" s="35"/>
      <c r="G540" s="36"/>
      <c r="H540" s="37" t="str">
        <f aca="false">IF(LabInput!R540="", "", LabInput!R540)</f>
        <v/>
      </c>
      <c r="I540" s="37" t="str">
        <f aca="false">IF(LabInput!Q540="", "", LabInput!Q540 * LabInput!N540)</f>
        <v/>
      </c>
      <c r="J540" s="35"/>
      <c r="K540" s="38"/>
    </row>
    <row r="541" customFormat="false" ht="13.9" hidden="false" customHeight="true" outlineLevel="0" collapsed="false">
      <c r="A541" s="19"/>
      <c r="B541" s="19"/>
      <c r="C541" s="33"/>
      <c r="D541" s="34"/>
      <c r="E541" s="19"/>
      <c r="F541" s="35"/>
      <c r="G541" s="36"/>
      <c r="H541" s="37" t="str">
        <f aca="false">IF(LabInput!R541="", "", LabInput!R541)</f>
        <v/>
      </c>
      <c r="I541" s="37" t="str">
        <f aca="false">IF(LabInput!Q541="", "", LabInput!Q541 * LabInput!N541)</f>
        <v/>
      </c>
      <c r="J541" s="35"/>
      <c r="K541" s="38"/>
    </row>
    <row r="542" customFormat="false" ht="13.9" hidden="false" customHeight="true" outlineLevel="0" collapsed="false">
      <c r="A542" s="19"/>
      <c r="B542" s="19"/>
      <c r="C542" s="33"/>
      <c r="D542" s="34"/>
      <c r="E542" s="19"/>
      <c r="F542" s="35"/>
      <c r="G542" s="36"/>
      <c r="H542" s="37" t="str">
        <f aca="false">IF(LabInput!R542="", "", LabInput!R542)</f>
        <v/>
      </c>
      <c r="I542" s="37" t="str">
        <f aca="false">IF(LabInput!Q542="", "", LabInput!Q542 * LabInput!N542)</f>
        <v/>
      </c>
      <c r="J542" s="35"/>
      <c r="K542" s="38"/>
    </row>
    <row r="543" customFormat="false" ht="13.9" hidden="false" customHeight="true" outlineLevel="0" collapsed="false">
      <c r="A543" s="19"/>
      <c r="B543" s="19"/>
      <c r="C543" s="33"/>
      <c r="D543" s="34"/>
      <c r="E543" s="19"/>
      <c r="F543" s="35"/>
      <c r="G543" s="36"/>
      <c r="H543" s="37" t="str">
        <f aca="false">IF(LabInput!R543="", "", LabInput!R543)</f>
        <v/>
      </c>
      <c r="I543" s="37" t="str">
        <f aca="false">IF(LabInput!Q543="", "", LabInput!Q543 * LabInput!N543)</f>
        <v/>
      </c>
      <c r="J543" s="35"/>
      <c r="K543" s="38"/>
    </row>
    <row r="544" customFormat="false" ht="13.9" hidden="false" customHeight="true" outlineLevel="0" collapsed="false">
      <c r="A544" s="19"/>
      <c r="B544" s="19"/>
      <c r="C544" s="33"/>
      <c r="D544" s="34"/>
      <c r="E544" s="19"/>
      <c r="F544" s="35"/>
      <c r="G544" s="36"/>
      <c r="H544" s="37" t="str">
        <f aca="false">IF(LabInput!R544="", "", LabInput!R544)</f>
        <v/>
      </c>
      <c r="I544" s="37" t="str">
        <f aca="false">IF(LabInput!Q544="", "", LabInput!Q544 * LabInput!N544)</f>
        <v/>
      </c>
      <c r="J544" s="35"/>
      <c r="K544" s="38"/>
    </row>
    <row r="545" customFormat="false" ht="13.9" hidden="false" customHeight="true" outlineLevel="0" collapsed="false">
      <c r="A545" s="19"/>
      <c r="B545" s="19"/>
      <c r="C545" s="33"/>
      <c r="D545" s="34"/>
      <c r="E545" s="19"/>
      <c r="F545" s="35"/>
      <c r="G545" s="36"/>
      <c r="H545" s="37" t="str">
        <f aca="false">IF(LabInput!R545="", "", LabInput!R545)</f>
        <v/>
      </c>
      <c r="I545" s="37" t="str">
        <f aca="false">IF(LabInput!Q545="", "", LabInput!Q545 * LabInput!N545)</f>
        <v/>
      </c>
      <c r="J545" s="35"/>
      <c r="K545" s="38"/>
    </row>
    <row r="546" customFormat="false" ht="13.9" hidden="false" customHeight="true" outlineLevel="0" collapsed="false">
      <c r="A546" s="19"/>
      <c r="B546" s="19"/>
      <c r="C546" s="33"/>
      <c r="D546" s="34"/>
      <c r="E546" s="19"/>
      <c r="F546" s="35"/>
      <c r="G546" s="36"/>
      <c r="H546" s="37" t="str">
        <f aca="false">IF(LabInput!R546="", "", LabInput!R546)</f>
        <v/>
      </c>
      <c r="I546" s="37" t="str">
        <f aca="false">IF(LabInput!Q546="", "", LabInput!Q546 * LabInput!N546)</f>
        <v/>
      </c>
      <c r="J546" s="35"/>
      <c r="K546" s="38"/>
    </row>
    <row r="547" customFormat="false" ht="13.9" hidden="false" customHeight="true" outlineLevel="0" collapsed="false">
      <c r="A547" s="19"/>
      <c r="B547" s="19"/>
      <c r="C547" s="33"/>
      <c r="D547" s="34"/>
      <c r="E547" s="19"/>
      <c r="F547" s="35"/>
      <c r="G547" s="36"/>
      <c r="H547" s="37" t="str">
        <f aca="false">IF(LabInput!R547="", "", LabInput!R547)</f>
        <v/>
      </c>
      <c r="I547" s="37" t="str">
        <f aca="false">IF(LabInput!Q547="", "", LabInput!Q547 * LabInput!N547)</f>
        <v/>
      </c>
      <c r="J547" s="35"/>
      <c r="K547" s="38"/>
    </row>
    <row r="548" customFormat="false" ht="13.9" hidden="false" customHeight="true" outlineLevel="0" collapsed="false">
      <c r="A548" s="19"/>
      <c r="B548" s="19"/>
      <c r="C548" s="33"/>
      <c r="D548" s="34"/>
      <c r="E548" s="19"/>
      <c r="F548" s="35"/>
      <c r="G548" s="36"/>
      <c r="H548" s="37" t="str">
        <f aca="false">IF(LabInput!R548="", "", LabInput!R548)</f>
        <v/>
      </c>
      <c r="I548" s="37" t="str">
        <f aca="false">IF(LabInput!Q548="", "", LabInput!Q548 * LabInput!N548)</f>
        <v/>
      </c>
      <c r="J548" s="35"/>
      <c r="K548" s="38"/>
    </row>
    <row r="549" customFormat="false" ht="13.9" hidden="false" customHeight="true" outlineLevel="0" collapsed="false">
      <c r="A549" s="19"/>
      <c r="B549" s="19"/>
      <c r="C549" s="33"/>
      <c r="D549" s="34"/>
      <c r="E549" s="19"/>
      <c r="F549" s="35"/>
      <c r="G549" s="36"/>
      <c r="H549" s="37" t="str">
        <f aca="false">IF(LabInput!R549="", "", LabInput!R549)</f>
        <v/>
      </c>
      <c r="I549" s="37" t="str">
        <f aca="false">IF(LabInput!Q549="", "", LabInput!Q549 * LabInput!N549)</f>
        <v/>
      </c>
      <c r="J549" s="35"/>
      <c r="K549" s="38"/>
    </row>
    <row r="550" customFormat="false" ht="13.9" hidden="false" customHeight="true" outlineLevel="0" collapsed="false">
      <c r="A550" s="19"/>
      <c r="B550" s="19"/>
      <c r="C550" s="33"/>
      <c r="D550" s="34"/>
      <c r="E550" s="19"/>
      <c r="F550" s="35"/>
      <c r="G550" s="36"/>
      <c r="H550" s="37" t="str">
        <f aca="false">IF(LabInput!R550="", "", LabInput!R550)</f>
        <v/>
      </c>
      <c r="I550" s="37" t="str">
        <f aca="false">IF(LabInput!Q550="", "", LabInput!Q550 * LabInput!N550)</f>
        <v/>
      </c>
      <c r="J550" s="35"/>
      <c r="K550" s="38"/>
    </row>
    <row r="551" customFormat="false" ht="13.9" hidden="false" customHeight="true" outlineLevel="0" collapsed="false">
      <c r="A551" s="19"/>
      <c r="B551" s="19"/>
      <c r="C551" s="33"/>
      <c r="D551" s="34"/>
      <c r="E551" s="19"/>
      <c r="F551" s="35"/>
      <c r="G551" s="36"/>
      <c r="H551" s="37" t="str">
        <f aca="false">IF(LabInput!R551="", "", LabInput!R551)</f>
        <v/>
      </c>
      <c r="I551" s="37" t="str">
        <f aca="false">IF(LabInput!Q551="", "", LabInput!Q551 * LabInput!N551)</f>
        <v/>
      </c>
      <c r="J551" s="35"/>
      <c r="K551" s="38"/>
    </row>
    <row r="552" customFormat="false" ht="13.9" hidden="false" customHeight="true" outlineLevel="0" collapsed="false">
      <c r="A552" s="19"/>
      <c r="B552" s="19"/>
      <c r="C552" s="33"/>
      <c r="D552" s="34"/>
      <c r="E552" s="19"/>
      <c r="F552" s="35"/>
      <c r="G552" s="36"/>
      <c r="H552" s="37" t="str">
        <f aca="false">IF(LabInput!R552="", "", LabInput!R552)</f>
        <v/>
      </c>
      <c r="I552" s="37" t="str">
        <f aca="false">IF(LabInput!Q552="", "", LabInput!Q552 * LabInput!N552)</f>
        <v/>
      </c>
      <c r="J552" s="35"/>
      <c r="K552" s="38"/>
    </row>
    <row r="553" customFormat="false" ht="13.9" hidden="false" customHeight="true" outlineLevel="0" collapsed="false">
      <c r="A553" s="19"/>
      <c r="B553" s="19"/>
      <c r="C553" s="33"/>
      <c r="D553" s="34"/>
      <c r="E553" s="19"/>
      <c r="F553" s="35"/>
      <c r="G553" s="36"/>
      <c r="H553" s="37" t="str">
        <f aca="false">IF(LabInput!R553="", "", LabInput!R553)</f>
        <v/>
      </c>
      <c r="I553" s="37" t="str">
        <f aca="false">IF(LabInput!Q553="", "", LabInput!Q553 * LabInput!N553)</f>
        <v/>
      </c>
      <c r="J553" s="35"/>
      <c r="K553" s="38"/>
    </row>
    <row r="554" customFormat="false" ht="13.9" hidden="false" customHeight="true" outlineLevel="0" collapsed="false">
      <c r="A554" s="19"/>
      <c r="B554" s="19"/>
      <c r="C554" s="33"/>
      <c r="D554" s="34"/>
      <c r="E554" s="19"/>
      <c r="F554" s="35"/>
      <c r="G554" s="36"/>
      <c r="H554" s="37" t="str">
        <f aca="false">IF(LabInput!R554="", "", LabInput!R554)</f>
        <v/>
      </c>
      <c r="I554" s="37" t="str">
        <f aca="false">IF(LabInput!Q554="", "", LabInput!Q554 * LabInput!N554)</f>
        <v/>
      </c>
      <c r="J554" s="35"/>
      <c r="K554" s="38"/>
    </row>
    <row r="555" customFormat="false" ht="13.9" hidden="false" customHeight="true" outlineLevel="0" collapsed="false">
      <c r="A555" s="19"/>
      <c r="B555" s="19"/>
      <c r="C555" s="33"/>
      <c r="D555" s="34"/>
      <c r="E555" s="19"/>
      <c r="F555" s="35"/>
      <c r="G555" s="36"/>
      <c r="H555" s="37" t="str">
        <f aca="false">IF(LabInput!R555="", "", LabInput!R555)</f>
        <v/>
      </c>
      <c r="I555" s="37" t="str">
        <f aca="false">IF(LabInput!Q555="", "", LabInput!Q555 * LabInput!N555)</f>
        <v/>
      </c>
      <c r="J555" s="35"/>
      <c r="K555" s="38"/>
    </row>
    <row r="556" customFormat="false" ht="13.9" hidden="false" customHeight="true" outlineLevel="0" collapsed="false">
      <c r="A556" s="19"/>
      <c r="B556" s="19"/>
      <c r="C556" s="33"/>
      <c r="D556" s="34"/>
      <c r="E556" s="19"/>
      <c r="F556" s="35"/>
      <c r="G556" s="36"/>
      <c r="H556" s="37" t="str">
        <f aca="false">IF(LabInput!R556="", "", LabInput!R556)</f>
        <v/>
      </c>
      <c r="I556" s="37" t="str">
        <f aca="false">IF(LabInput!Q556="", "", LabInput!Q556 * LabInput!N556)</f>
        <v/>
      </c>
      <c r="J556" s="35"/>
      <c r="K556" s="38"/>
    </row>
    <row r="557" customFormat="false" ht="13.9" hidden="false" customHeight="true" outlineLevel="0" collapsed="false">
      <c r="A557" s="19"/>
      <c r="B557" s="19"/>
      <c r="C557" s="33"/>
      <c r="D557" s="34"/>
      <c r="E557" s="19"/>
      <c r="F557" s="35"/>
      <c r="G557" s="36"/>
      <c r="H557" s="37" t="str">
        <f aca="false">IF(LabInput!R557="", "", LabInput!R557)</f>
        <v/>
      </c>
      <c r="I557" s="37" t="str">
        <f aca="false">IF(LabInput!Q557="", "", LabInput!Q557 * LabInput!N557)</f>
        <v/>
      </c>
      <c r="J557" s="35"/>
      <c r="K557" s="38"/>
    </row>
    <row r="558" customFormat="false" ht="13.9" hidden="false" customHeight="true" outlineLevel="0" collapsed="false">
      <c r="A558" s="19"/>
      <c r="B558" s="19"/>
      <c r="C558" s="33"/>
      <c r="D558" s="34"/>
      <c r="E558" s="19"/>
      <c r="F558" s="35"/>
      <c r="G558" s="36"/>
      <c r="H558" s="37" t="str">
        <f aca="false">IF(LabInput!R558="", "", LabInput!R558)</f>
        <v/>
      </c>
      <c r="I558" s="37" t="str">
        <f aca="false">IF(LabInput!Q558="", "", LabInput!Q558 * LabInput!N558)</f>
        <v/>
      </c>
      <c r="J558" s="35"/>
      <c r="K558" s="38"/>
    </row>
    <row r="559" customFormat="false" ht="13.9" hidden="false" customHeight="true" outlineLevel="0" collapsed="false">
      <c r="A559" s="19"/>
      <c r="B559" s="19"/>
      <c r="C559" s="33"/>
      <c r="D559" s="34"/>
      <c r="E559" s="19"/>
      <c r="F559" s="35"/>
      <c r="G559" s="36"/>
      <c r="H559" s="37" t="str">
        <f aca="false">IF(LabInput!R559="", "", LabInput!R559)</f>
        <v/>
      </c>
      <c r="I559" s="37" t="str">
        <f aca="false">IF(LabInput!Q559="", "", LabInput!Q559 * LabInput!N559)</f>
        <v/>
      </c>
      <c r="J559" s="35"/>
      <c r="K559" s="38"/>
    </row>
    <row r="560" customFormat="false" ht="13.9" hidden="false" customHeight="true" outlineLevel="0" collapsed="false">
      <c r="A560" s="19"/>
      <c r="B560" s="19"/>
      <c r="C560" s="33"/>
      <c r="D560" s="34"/>
      <c r="E560" s="19"/>
      <c r="F560" s="35"/>
      <c r="G560" s="36"/>
      <c r="H560" s="37" t="str">
        <f aca="false">IF(LabInput!R560="", "", LabInput!R560)</f>
        <v/>
      </c>
      <c r="I560" s="37" t="str">
        <f aca="false">IF(LabInput!Q560="", "", LabInput!Q560 * LabInput!N560)</f>
        <v/>
      </c>
      <c r="J560" s="35"/>
      <c r="K560" s="38"/>
    </row>
    <row r="561" customFormat="false" ht="13.9" hidden="false" customHeight="true" outlineLevel="0" collapsed="false">
      <c r="A561" s="19"/>
      <c r="B561" s="19"/>
      <c r="C561" s="33"/>
      <c r="D561" s="34"/>
      <c r="E561" s="19"/>
      <c r="F561" s="35"/>
      <c r="G561" s="36"/>
      <c r="H561" s="37" t="str">
        <f aca="false">IF(LabInput!R561="", "", LabInput!R561)</f>
        <v/>
      </c>
      <c r="I561" s="37" t="str">
        <f aca="false">IF(LabInput!Q561="", "", LabInput!Q561 * LabInput!N561)</f>
        <v/>
      </c>
      <c r="J561" s="35"/>
      <c r="K561" s="38"/>
    </row>
    <row r="562" customFormat="false" ht="13.9" hidden="false" customHeight="true" outlineLevel="0" collapsed="false">
      <c r="A562" s="19"/>
      <c r="B562" s="19"/>
      <c r="C562" s="33"/>
      <c r="D562" s="34"/>
      <c r="E562" s="19"/>
      <c r="F562" s="35"/>
      <c r="G562" s="36"/>
      <c r="H562" s="37" t="str">
        <f aca="false">IF(LabInput!R562="", "", LabInput!R562)</f>
        <v/>
      </c>
      <c r="I562" s="37" t="str">
        <f aca="false">IF(LabInput!Q562="", "", LabInput!Q562 * LabInput!N562)</f>
        <v/>
      </c>
      <c r="J562" s="35"/>
      <c r="K562" s="38"/>
    </row>
    <row r="563" customFormat="false" ht="13.9" hidden="false" customHeight="true" outlineLevel="0" collapsed="false">
      <c r="A563" s="19"/>
      <c r="B563" s="19"/>
      <c r="C563" s="33"/>
      <c r="D563" s="34"/>
      <c r="E563" s="19"/>
      <c r="F563" s="35"/>
      <c r="G563" s="36"/>
      <c r="H563" s="37" t="str">
        <f aca="false">IF(LabInput!R563="", "", LabInput!R563)</f>
        <v/>
      </c>
      <c r="I563" s="37" t="str">
        <f aca="false">IF(LabInput!Q563="", "", LabInput!Q563 * LabInput!N563)</f>
        <v/>
      </c>
      <c r="J563" s="35"/>
      <c r="K563" s="38"/>
    </row>
    <row r="564" customFormat="false" ht="13.9" hidden="false" customHeight="true" outlineLevel="0" collapsed="false">
      <c r="A564" s="19"/>
      <c r="B564" s="19"/>
      <c r="C564" s="33"/>
      <c r="D564" s="34"/>
      <c r="E564" s="19"/>
      <c r="F564" s="35"/>
      <c r="G564" s="36"/>
      <c r="H564" s="37" t="str">
        <f aca="false">IF(LabInput!R564="", "", LabInput!R564)</f>
        <v/>
      </c>
      <c r="I564" s="37" t="str">
        <f aca="false">IF(LabInput!Q564="", "", LabInput!Q564 * LabInput!N564)</f>
        <v/>
      </c>
      <c r="J564" s="35"/>
      <c r="K564" s="38"/>
    </row>
    <row r="565" customFormat="false" ht="13.9" hidden="false" customHeight="true" outlineLevel="0" collapsed="false">
      <c r="A565" s="19"/>
      <c r="B565" s="19"/>
      <c r="C565" s="33"/>
      <c r="D565" s="34"/>
      <c r="E565" s="19"/>
      <c r="F565" s="35"/>
      <c r="G565" s="36"/>
      <c r="H565" s="37" t="str">
        <f aca="false">IF(LabInput!R565="", "", LabInput!R565)</f>
        <v/>
      </c>
      <c r="I565" s="37" t="str">
        <f aca="false">IF(LabInput!Q565="", "", LabInput!Q565 * LabInput!N565)</f>
        <v/>
      </c>
      <c r="J565" s="35"/>
      <c r="K565" s="38"/>
    </row>
    <row r="566" customFormat="false" ht="13.9" hidden="false" customHeight="true" outlineLevel="0" collapsed="false">
      <c r="A566" s="19"/>
      <c r="B566" s="19"/>
      <c r="C566" s="33"/>
      <c r="D566" s="34"/>
      <c r="E566" s="19"/>
      <c r="F566" s="35"/>
      <c r="G566" s="36"/>
      <c r="H566" s="37" t="str">
        <f aca="false">IF(LabInput!R566="", "", LabInput!R566)</f>
        <v/>
      </c>
      <c r="I566" s="37" t="str">
        <f aca="false">IF(LabInput!Q566="", "", LabInput!Q566 * LabInput!N566)</f>
        <v/>
      </c>
      <c r="J566" s="35"/>
      <c r="K566" s="38"/>
    </row>
    <row r="567" customFormat="false" ht="13.9" hidden="false" customHeight="true" outlineLevel="0" collapsed="false">
      <c r="A567" s="19"/>
      <c r="B567" s="19"/>
      <c r="C567" s="33"/>
      <c r="D567" s="34"/>
      <c r="E567" s="19"/>
      <c r="F567" s="35"/>
      <c r="G567" s="36"/>
      <c r="H567" s="37" t="str">
        <f aca="false">IF(LabInput!R567="", "", LabInput!R567)</f>
        <v/>
      </c>
      <c r="I567" s="37" t="str">
        <f aca="false">IF(LabInput!Q567="", "", LabInput!Q567 * LabInput!N567)</f>
        <v/>
      </c>
      <c r="J567" s="35"/>
      <c r="K567" s="38"/>
    </row>
    <row r="568" customFormat="false" ht="13.9" hidden="false" customHeight="true" outlineLevel="0" collapsed="false">
      <c r="A568" s="19"/>
      <c r="B568" s="19"/>
      <c r="C568" s="33"/>
      <c r="D568" s="34"/>
      <c r="E568" s="19"/>
      <c r="F568" s="35"/>
      <c r="G568" s="36"/>
      <c r="H568" s="37" t="str">
        <f aca="false">IF(LabInput!R568="", "", LabInput!R568)</f>
        <v/>
      </c>
      <c r="I568" s="37" t="str">
        <f aca="false">IF(LabInput!Q568="", "", LabInput!Q568 * LabInput!N568)</f>
        <v/>
      </c>
      <c r="J568" s="35"/>
      <c r="K568" s="38"/>
    </row>
    <row r="569" customFormat="false" ht="13.9" hidden="false" customHeight="true" outlineLevel="0" collapsed="false">
      <c r="A569" s="19"/>
      <c r="B569" s="19"/>
      <c r="C569" s="33"/>
      <c r="D569" s="34"/>
      <c r="E569" s="19"/>
      <c r="F569" s="35"/>
      <c r="G569" s="36"/>
      <c r="H569" s="37" t="str">
        <f aca="false">IF(LabInput!R569="", "", LabInput!R569)</f>
        <v/>
      </c>
      <c r="I569" s="37" t="str">
        <f aca="false">IF(LabInput!Q569="", "", LabInput!Q569 * LabInput!N569)</f>
        <v/>
      </c>
      <c r="J569" s="35"/>
      <c r="K569" s="38"/>
    </row>
    <row r="570" customFormat="false" ht="13.9" hidden="false" customHeight="true" outlineLevel="0" collapsed="false">
      <c r="A570" s="19"/>
      <c r="B570" s="19"/>
      <c r="C570" s="33"/>
      <c r="D570" s="34"/>
      <c r="E570" s="19"/>
      <c r="F570" s="35"/>
      <c r="G570" s="36"/>
      <c r="H570" s="37" t="str">
        <f aca="false">IF(LabInput!R570="", "", LabInput!R570)</f>
        <v/>
      </c>
      <c r="I570" s="37" t="str">
        <f aca="false">IF(LabInput!Q570="", "", LabInput!Q570 * LabInput!N570)</f>
        <v/>
      </c>
      <c r="J570" s="35"/>
      <c r="K570" s="38"/>
    </row>
    <row r="571" customFormat="false" ht="13.9" hidden="false" customHeight="true" outlineLevel="0" collapsed="false">
      <c r="A571" s="19"/>
      <c r="B571" s="19"/>
      <c r="C571" s="33"/>
      <c r="D571" s="34"/>
      <c r="E571" s="19"/>
      <c r="F571" s="35"/>
      <c r="G571" s="36"/>
      <c r="H571" s="37" t="str">
        <f aca="false">IF(LabInput!R571="", "", LabInput!R571)</f>
        <v/>
      </c>
      <c r="I571" s="37" t="str">
        <f aca="false">IF(LabInput!Q571="", "", LabInput!Q571 * LabInput!N571)</f>
        <v/>
      </c>
      <c r="J571" s="35"/>
      <c r="K571" s="38"/>
    </row>
    <row r="572" customFormat="false" ht="13.9" hidden="false" customHeight="true" outlineLevel="0" collapsed="false">
      <c r="A572" s="19"/>
      <c r="B572" s="19"/>
      <c r="C572" s="33"/>
      <c r="D572" s="34"/>
      <c r="E572" s="19"/>
      <c r="F572" s="35"/>
      <c r="G572" s="36"/>
      <c r="H572" s="37" t="str">
        <f aca="false">IF(LabInput!R572="", "", LabInput!R572)</f>
        <v/>
      </c>
      <c r="I572" s="37" t="str">
        <f aca="false">IF(LabInput!Q572="", "", LabInput!Q572 * LabInput!N572)</f>
        <v/>
      </c>
      <c r="J572" s="35"/>
      <c r="K572" s="38"/>
    </row>
    <row r="573" customFormat="false" ht="13.9" hidden="false" customHeight="true" outlineLevel="0" collapsed="false">
      <c r="A573" s="19"/>
      <c r="B573" s="19"/>
      <c r="C573" s="33"/>
      <c r="D573" s="34"/>
      <c r="E573" s="19"/>
      <c r="F573" s="35"/>
      <c r="G573" s="36"/>
      <c r="H573" s="37" t="str">
        <f aca="false">IF(LabInput!R573="", "", LabInput!R573)</f>
        <v/>
      </c>
      <c r="I573" s="37" t="str">
        <f aca="false">IF(LabInput!Q573="", "", LabInput!Q573 * LabInput!N573)</f>
        <v/>
      </c>
      <c r="J573" s="35"/>
      <c r="K573" s="38"/>
    </row>
    <row r="574" customFormat="false" ht="13.9" hidden="false" customHeight="true" outlineLevel="0" collapsed="false">
      <c r="A574" s="19"/>
      <c r="B574" s="19"/>
      <c r="C574" s="33"/>
      <c r="D574" s="34"/>
      <c r="E574" s="19"/>
      <c r="F574" s="35"/>
      <c r="G574" s="36"/>
      <c r="H574" s="37" t="str">
        <f aca="false">IF(LabInput!R574="", "", LabInput!R574)</f>
        <v/>
      </c>
      <c r="I574" s="37" t="str">
        <f aca="false">IF(LabInput!Q574="", "", LabInput!Q574 * LabInput!N574)</f>
        <v/>
      </c>
      <c r="J574" s="35"/>
      <c r="K574" s="38"/>
    </row>
    <row r="575" customFormat="false" ht="13.9" hidden="false" customHeight="true" outlineLevel="0" collapsed="false">
      <c r="A575" s="19"/>
      <c r="B575" s="19"/>
      <c r="C575" s="33"/>
      <c r="D575" s="34"/>
      <c r="E575" s="19"/>
      <c r="F575" s="35"/>
      <c r="G575" s="36"/>
      <c r="H575" s="37" t="str">
        <f aca="false">IF(LabInput!R575="", "", LabInput!R575)</f>
        <v/>
      </c>
      <c r="I575" s="37" t="str">
        <f aca="false">IF(LabInput!Q575="", "", LabInput!Q575 * LabInput!N575)</f>
        <v/>
      </c>
      <c r="J575" s="35"/>
      <c r="K575" s="38"/>
    </row>
    <row r="576" customFormat="false" ht="13.9" hidden="false" customHeight="true" outlineLevel="0" collapsed="false">
      <c r="A576" s="19"/>
      <c r="B576" s="19"/>
      <c r="C576" s="33"/>
      <c r="D576" s="34"/>
      <c r="E576" s="19"/>
      <c r="F576" s="35"/>
      <c r="G576" s="36"/>
      <c r="H576" s="37" t="str">
        <f aca="false">IF(LabInput!R576="", "", LabInput!R576)</f>
        <v/>
      </c>
      <c r="I576" s="37" t="str">
        <f aca="false">IF(LabInput!Q576="", "", LabInput!Q576 * LabInput!N576)</f>
        <v/>
      </c>
      <c r="J576" s="35"/>
      <c r="K576" s="38"/>
    </row>
    <row r="577" customFormat="false" ht="13.9" hidden="false" customHeight="true" outlineLevel="0" collapsed="false">
      <c r="A577" s="19"/>
      <c r="B577" s="19"/>
      <c r="C577" s="33"/>
      <c r="D577" s="34"/>
      <c r="E577" s="19"/>
      <c r="F577" s="35"/>
      <c r="G577" s="36"/>
      <c r="H577" s="37" t="str">
        <f aca="false">IF(LabInput!R577="", "", LabInput!R577)</f>
        <v/>
      </c>
      <c r="I577" s="37" t="str">
        <f aca="false">IF(LabInput!Q577="", "", LabInput!Q577 * LabInput!N577)</f>
        <v/>
      </c>
      <c r="J577" s="35"/>
      <c r="K577" s="38"/>
    </row>
    <row r="578" customFormat="false" ht="13.9" hidden="false" customHeight="true" outlineLevel="0" collapsed="false">
      <c r="A578" s="19"/>
      <c r="B578" s="19"/>
      <c r="C578" s="33"/>
      <c r="D578" s="34"/>
      <c r="E578" s="19"/>
      <c r="F578" s="35"/>
      <c r="G578" s="36"/>
      <c r="H578" s="37" t="str">
        <f aca="false">IF(LabInput!R578="", "", LabInput!R578)</f>
        <v/>
      </c>
      <c r="I578" s="37" t="str">
        <f aca="false">IF(LabInput!Q578="", "", LabInput!Q578 * LabInput!N578)</f>
        <v/>
      </c>
      <c r="J578" s="35"/>
      <c r="K578" s="38"/>
    </row>
    <row r="579" customFormat="false" ht="13.9" hidden="false" customHeight="true" outlineLevel="0" collapsed="false">
      <c r="A579" s="19"/>
      <c r="B579" s="19"/>
      <c r="C579" s="33"/>
      <c r="D579" s="34"/>
      <c r="E579" s="19"/>
      <c r="F579" s="35"/>
      <c r="G579" s="36"/>
      <c r="H579" s="37" t="str">
        <f aca="false">IF(LabInput!R579="", "", LabInput!R579)</f>
        <v/>
      </c>
      <c r="I579" s="37" t="str">
        <f aca="false">IF(LabInput!Q579="", "", LabInput!Q579 * LabInput!N579)</f>
        <v/>
      </c>
      <c r="J579" s="35"/>
      <c r="K579" s="38"/>
    </row>
    <row r="580" customFormat="false" ht="13.9" hidden="false" customHeight="true" outlineLevel="0" collapsed="false">
      <c r="A580" s="19"/>
      <c r="B580" s="19"/>
      <c r="C580" s="33"/>
      <c r="D580" s="34"/>
      <c r="E580" s="19"/>
      <c r="F580" s="35"/>
      <c r="G580" s="36"/>
      <c r="H580" s="37" t="str">
        <f aca="false">IF(LabInput!R580="", "", LabInput!R580)</f>
        <v/>
      </c>
      <c r="I580" s="37" t="str">
        <f aca="false">IF(LabInput!Q580="", "", LabInput!Q580 * LabInput!N580)</f>
        <v/>
      </c>
      <c r="J580" s="35"/>
      <c r="K580" s="38"/>
    </row>
    <row r="581" customFormat="false" ht="13.9" hidden="false" customHeight="true" outlineLevel="0" collapsed="false">
      <c r="A581" s="19"/>
      <c r="B581" s="19"/>
      <c r="C581" s="33"/>
      <c r="D581" s="34"/>
      <c r="E581" s="19"/>
      <c r="F581" s="35"/>
      <c r="G581" s="36"/>
      <c r="H581" s="37" t="str">
        <f aca="false">IF(LabInput!R581="", "", LabInput!R581)</f>
        <v/>
      </c>
      <c r="I581" s="37" t="str">
        <f aca="false">IF(LabInput!Q581="", "", LabInput!Q581 * LabInput!N581)</f>
        <v/>
      </c>
      <c r="J581" s="35"/>
      <c r="K581" s="38"/>
    </row>
    <row r="582" customFormat="false" ht="13.9" hidden="false" customHeight="true" outlineLevel="0" collapsed="false">
      <c r="A582" s="19"/>
      <c r="B582" s="19"/>
      <c r="C582" s="33"/>
      <c r="D582" s="34"/>
      <c r="E582" s="19"/>
      <c r="F582" s="35"/>
      <c r="G582" s="36"/>
      <c r="H582" s="37" t="str">
        <f aca="false">IF(LabInput!R582="", "", LabInput!R582)</f>
        <v/>
      </c>
      <c r="I582" s="37" t="str">
        <f aca="false">IF(LabInput!Q582="", "", LabInput!Q582 * LabInput!N582)</f>
        <v/>
      </c>
      <c r="J582" s="35"/>
      <c r="K582" s="38"/>
    </row>
    <row r="583" customFormat="false" ht="13.9" hidden="false" customHeight="true" outlineLevel="0" collapsed="false">
      <c r="A583" s="19"/>
      <c r="B583" s="19"/>
      <c r="C583" s="33"/>
      <c r="D583" s="34"/>
      <c r="E583" s="19"/>
      <c r="F583" s="35"/>
      <c r="G583" s="36"/>
      <c r="H583" s="37" t="str">
        <f aca="false">IF(LabInput!R583="", "", LabInput!R583)</f>
        <v/>
      </c>
      <c r="I583" s="37" t="str">
        <f aca="false">IF(LabInput!Q583="", "", LabInput!Q583 * LabInput!N583)</f>
        <v/>
      </c>
      <c r="J583" s="35"/>
      <c r="K583" s="38"/>
    </row>
    <row r="584" customFormat="false" ht="13.9" hidden="false" customHeight="true" outlineLevel="0" collapsed="false">
      <c r="A584" s="19"/>
      <c r="B584" s="19"/>
      <c r="C584" s="33"/>
      <c r="D584" s="34"/>
      <c r="E584" s="19"/>
      <c r="F584" s="35"/>
      <c r="G584" s="36"/>
      <c r="H584" s="37" t="str">
        <f aca="false">IF(LabInput!R584="", "", LabInput!R584)</f>
        <v/>
      </c>
      <c r="I584" s="37" t="str">
        <f aca="false">IF(LabInput!Q584="", "", LabInput!Q584 * LabInput!N584)</f>
        <v/>
      </c>
      <c r="J584" s="35"/>
      <c r="K584" s="38"/>
    </row>
    <row r="585" customFormat="false" ht="13.9" hidden="false" customHeight="true" outlineLevel="0" collapsed="false">
      <c r="A585" s="19"/>
      <c r="B585" s="19"/>
      <c r="C585" s="33"/>
      <c r="D585" s="34"/>
      <c r="E585" s="19"/>
      <c r="F585" s="35"/>
      <c r="G585" s="36"/>
      <c r="H585" s="37" t="str">
        <f aca="false">IF(LabInput!R585="", "", LabInput!R585)</f>
        <v/>
      </c>
      <c r="I585" s="37" t="str">
        <f aca="false">IF(LabInput!Q585="", "", LabInput!Q585 * LabInput!N585)</f>
        <v/>
      </c>
      <c r="J585" s="35"/>
      <c r="K585" s="38"/>
    </row>
    <row r="586" customFormat="false" ht="13.9" hidden="false" customHeight="true" outlineLevel="0" collapsed="false">
      <c r="A586" s="19"/>
      <c r="B586" s="19"/>
      <c r="C586" s="33"/>
      <c r="D586" s="34"/>
      <c r="E586" s="19"/>
      <c r="F586" s="35"/>
      <c r="G586" s="36"/>
      <c r="H586" s="37" t="str">
        <f aca="false">IF(LabInput!R586="", "", LabInput!R586)</f>
        <v/>
      </c>
      <c r="I586" s="37" t="str">
        <f aca="false">IF(LabInput!Q586="", "", LabInput!Q586 * LabInput!N586)</f>
        <v/>
      </c>
      <c r="J586" s="35"/>
      <c r="K586" s="38"/>
    </row>
    <row r="587" customFormat="false" ht="13.9" hidden="false" customHeight="true" outlineLevel="0" collapsed="false">
      <c r="A587" s="19"/>
      <c r="B587" s="19"/>
      <c r="C587" s="33"/>
      <c r="D587" s="34"/>
      <c r="E587" s="19"/>
      <c r="F587" s="35"/>
      <c r="G587" s="36"/>
      <c r="H587" s="37" t="str">
        <f aca="false">IF(LabInput!R587="", "", LabInput!R587)</f>
        <v/>
      </c>
      <c r="I587" s="37" t="str">
        <f aca="false">IF(LabInput!Q587="", "", LabInput!Q587 * LabInput!N587)</f>
        <v/>
      </c>
      <c r="J587" s="35"/>
      <c r="K587" s="38"/>
    </row>
    <row r="588" customFormat="false" ht="13.9" hidden="false" customHeight="true" outlineLevel="0" collapsed="false">
      <c r="A588" s="19"/>
      <c r="B588" s="19"/>
      <c r="C588" s="33"/>
      <c r="D588" s="34"/>
      <c r="E588" s="19"/>
      <c r="F588" s="35"/>
      <c r="G588" s="36"/>
      <c r="H588" s="37" t="str">
        <f aca="false">IF(LabInput!R588="", "", LabInput!R588)</f>
        <v/>
      </c>
      <c r="I588" s="37" t="str">
        <f aca="false">IF(LabInput!Q588="", "", LabInput!Q588 * LabInput!N588)</f>
        <v/>
      </c>
      <c r="J588" s="35"/>
      <c r="K588" s="38"/>
    </row>
    <row r="589" customFormat="false" ht="13.9" hidden="false" customHeight="true" outlineLevel="0" collapsed="false">
      <c r="A589" s="19"/>
      <c r="B589" s="19"/>
      <c r="C589" s="33"/>
      <c r="D589" s="34"/>
      <c r="E589" s="19"/>
      <c r="F589" s="35"/>
      <c r="G589" s="36"/>
      <c r="H589" s="37" t="str">
        <f aca="false">IF(LabInput!R589="", "", LabInput!R589)</f>
        <v/>
      </c>
      <c r="I589" s="37" t="str">
        <f aca="false">IF(LabInput!Q589="", "", LabInput!Q589 * LabInput!N589)</f>
        <v/>
      </c>
      <c r="J589" s="35"/>
      <c r="K589" s="38"/>
    </row>
    <row r="590" customFormat="false" ht="13.9" hidden="false" customHeight="true" outlineLevel="0" collapsed="false">
      <c r="A590" s="19"/>
      <c r="B590" s="19"/>
      <c r="C590" s="33"/>
      <c r="D590" s="34"/>
      <c r="E590" s="19"/>
      <c r="F590" s="35"/>
      <c r="G590" s="36"/>
      <c r="H590" s="37" t="str">
        <f aca="false">IF(LabInput!R590="", "", LabInput!R590)</f>
        <v/>
      </c>
      <c r="I590" s="37" t="str">
        <f aca="false">IF(LabInput!Q590="", "", LabInput!Q590 * LabInput!N590)</f>
        <v/>
      </c>
      <c r="J590" s="35"/>
      <c r="K590" s="38"/>
    </row>
    <row r="591" customFormat="false" ht="13.9" hidden="false" customHeight="true" outlineLevel="0" collapsed="false">
      <c r="A591" s="19"/>
      <c r="B591" s="19"/>
      <c r="C591" s="33"/>
      <c r="D591" s="34"/>
      <c r="E591" s="19"/>
      <c r="F591" s="35"/>
      <c r="G591" s="36"/>
      <c r="H591" s="37" t="str">
        <f aca="false">IF(LabInput!R591="", "", LabInput!R591)</f>
        <v/>
      </c>
      <c r="I591" s="37" t="str">
        <f aca="false">IF(LabInput!Q591="", "", LabInput!Q591 * LabInput!N591)</f>
        <v/>
      </c>
      <c r="J591" s="35"/>
      <c r="K591" s="38"/>
    </row>
    <row r="592" customFormat="false" ht="13.9" hidden="false" customHeight="true" outlineLevel="0" collapsed="false">
      <c r="A592" s="19"/>
      <c r="B592" s="19"/>
      <c r="C592" s="33"/>
      <c r="D592" s="34"/>
      <c r="E592" s="19"/>
      <c r="F592" s="35"/>
      <c r="G592" s="36"/>
      <c r="H592" s="37" t="str">
        <f aca="false">IF(LabInput!R592="", "", LabInput!R592)</f>
        <v/>
      </c>
      <c r="I592" s="37" t="str">
        <f aca="false">IF(LabInput!Q592="", "", LabInput!Q592 * LabInput!N592)</f>
        <v/>
      </c>
      <c r="J592" s="35"/>
      <c r="K592" s="38"/>
    </row>
    <row r="593" customFormat="false" ht="13.9" hidden="false" customHeight="true" outlineLevel="0" collapsed="false">
      <c r="A593" s="19"/>
      <c r="B593" s="19"/>
      <c r="C593" s="33"/>
      <c r="D593" s="34"/>
      <c r="E593" s="19"/>
      <c r="F593" s="35"/>
      <c r="G593" s="36"/>
      <c r="H593" s="37" t="str">
        <f aca="false">IF(LabInput!R593="", "", LabInput!R593)</f>
        <v/>
      </c>
      <c r="I593" s="37" t="str">
        <f aca="false">IF(LabInput!Q593="", "", LabInput!Q593 * LabInput!N593)</f>
        <v/>
      </c>
      <c r="J593" s="35"/>
      <c r="K593" s="38"/>
    </row>
    <row r="594" customFormat="false" ht="13.9" hidden="false" customHeight="true" outlineLevel="0" collapsed="false">
      <c r="A594" s="19"/>
      <c r="B594" s="19"/>
      <c r="C594" s="33"/>
      <c r="D594" s="34"/>
      <c r="E594" s="19"/>
      <c r="F594" s="35"/>
      <c r="G594" s="36"/>
      <c r="H594" s="37" t="str">
        <f aca="false">IF(LabInput!R594="", "", LabInput!R594)</f>
        <v/>
      </c>
      <c r="I594" s="37" t="str">
        <f aca="false">IF(LabInput!Q594="", "", LabInput!Q594 * LabInput!N594)</f>
        <v/>
      </c>
      <c r="J594" s="35"/>
      <c r="K594" s="38"/>
    </row>
    <row r="595" customFormat="false" ht="13.9" hidden="false" customHeight="true" outlineLevel="0" collapsed="false">
      <c r="A595" s="19"/>
      <c r="B595" s="19"/>
      <c r="C595" s="33"/>
      <c r="D595" s="34"/>
      <c r="E595" s="19"/>
      <c r="F595" s="35"/>
      <c r="G595" s="36"/>
      <c r="H595" s="37" t="str">
        <f aca="false">IF(LabInput!R595="", "", LabInput!R595)</f>
        <v/>
      </c>
      <c r="I595" s="37" t="str">
        <f aca="false">IF(LabInput!Q595="", "", LabInput!Q595 * LabInput!N595)</f>
        <v/>
      </c>
      <c r="J595" s="35"/>
      <c r="K595" s="38"/>
    </row>
    <row r="596" customFormat="false" ht="13.9" hidden="false" customHeight="true" outlineLevel="0" collapsed="false">
      <c r="A596" s="19"/>
      <c r="B596" s="19"/>
      <c r="C596" s="33"/>
      <c r="D596" s="34"/>
      <c r="E596" s="19"/>
      <c r="F596" s="35"/>
      <c r="G596" s="36"/>
      <c r="H596" s="37" t="str">
        <f aca="false">IF(LabInput!R596="", "", LabInput!R596)</f>
        <v/>
      </c>
      <c r="I596" s="37" t="str">
        <f aca="false">IF(LabInput!Q596="", "", LabInput!Q596 * LabInput!N596)</f>
        <v/>
      </c>
      <c r="J596" s="35"/>
      <c r="K596" s="38"/>
    </row>
    <row r="597" customFormat="false" ht="13.9" hidden="false" customHeight="true" outlineLevel="0" collapsed="false">
      <c r="A597" s="19"/>
      <c r="B597" s="19"/>
      <c r="C597" s="33"/>
      <c r="D597" s="34"/>
      <c r="E597" s="19"/>
      <c r="F597" s="35"/>
      <c r="G597" s="36"/>
      <c r="H597" s="37" t="str">
        <f aca="false">IF(LabInput!R597="", "", LabInput!R597)</f>
        <v/>
      </c>
      <c r="I597" s="37" t="str">
        <f aca="false">IF(LabInput!Q597="", "", LabInput!Q597 * LabInput!N597)</f>
        <v/>
      </c>
      <c r="J597" s="35"/>
      <c r="K597" s="38"/>
    </row>
    <row r="598" customFormat="false" ht="13.9" hidden="false" customHeight="true" outlineLevel="0" collapsed="false">
      <c r="A598" s="19"/>
      <c r="B598" s="19"/>
      <c r="C598" s="33"/>
      <c r="D598" s="34"/>
      <c r="E598" s="19"/>
      <c r="F598" s="35"/>
      <c r="G598" s="36"/>
      <c r="H598" s="37" t="str">
        <f aca="false">IF(LabInput!R598="", "", LabInput!R598)</f>
        <v/>
      </c>
      <c r="I598" s="37" t="str">
        <f aca="false">IF(LabInput!Q598="", "", LabInput!Q598 * LabInput!N598)</f>
        <v/>
      </c>
      <c r="J598" s="35"/>
      <c r="K598" s="38"/>
    </row>
    <row r="599" customFormat="false" ht="13.9" hidden="false" customHeight="true" outlineLevel="0" collapsed="false">
      <c r="A599" s="19"/>
      <c r="B599" s="19"/>
      <c r="C599" s="33"/>
      <c r="D599" s="34"/>
      <c r="E599" s="19"/>
      <c r="F599" s="35"/>
      <c r="G599" s="36"/>
      <c r="H599" s="37" t="str">
        <f aca="false">IF(LabInput!R599="", "", LabInput!R599)</f>
        <v/>
      </c>
      <c r="I599" s="37" t="str">
        <f aca="false">IF(LabInput!Q599="", "", LabInput!Q599 * LabInput!N599)</f>
        <v/>
      </c>
      <c r="J599" s="35"/>
      <c r="K599" s="38"/>
    </row>
    <row r="600" customFormat="false" ht="13.9" hidden="false" customHeight="true" outlineLevel="0" collapsed="false">
      <c r="A600" s="19"/>
      <c r="B600" s="19"/>
      <c r="C600" s="33"/>
      <c r="D600" s="34"/>
      <c r="E600" s="19"/>
      <c r="F600" s="35"/>
      <c r="G600" s="36"/>
      <c r="H600" s="37" t="str">
        <f aca="false">IF(LabInput!R600="", "", LabInput!R600)</f>
        <v/>
      </c>
      <c r="I600" s="37" t="str">
        <f aca="false">IF(LabInput!Q600="", "", LabInput!Q600 * LabInput!N600)</f>
        <v/>
      </c>
      <c r="J600" s="35"/>
      <c r="K600" s="38"/>
    </row>
    <row r="601" customFormat="false" ht="13.9" hidden="false" customHeight="true" outlineLevel="0" collapsed="false">
      <c r="A601" s="19"/>
      <c r="B601" s="19"/>
      <c r="C601" s="33"/>
      <c r="D601" s="34"/>
      <c r="E601" s="19"/>
      <c r="F601" s="35"/>
      <c r="G601" s="36"/>
      <c r="H601" s="37" t="str">
        <f aca="false">IF(LabInput!R601="", "", LabInput!R601)</f>
        <v/>
      </c>
      <c r="I601" s="37" t="str">
        <f aca="false">IF(LabInput!Q601="", "", LabInput!Q601 * LabInput!N601)</f>
        <v/>
      </c>
      <c r="J601" s="35"/>
      <c r="K601" s="38"/>
    </row>
    <row r="602" customFormat="false" ht="13.9" hidden="false" customHeight="true" outlineLevel="0" collapsed="false">
      <c r="A602" s="19"/>
      <c r="B602" s="19"/>
      <c r="C602" s="33"/>
      <c r="D602" s="34"/>
      <c r="E602" s="19"/>
      <c r="F602" s="35"/>
      <c r="G602" s="36"/>
      <c r="H602" s="37" t="str">
        <f aca="false">IF(LabInput!R602="", "", LabInput!R602)</f>
        <v/>
      </c>
      <c r="I602" s="37" t="str">
        <f aca="false">IF(LabInput!Q602="", "", LabInput!Q602 * LabInput!N602)</f>
        <v/>
      </c>
      <c r="J602" s="35"/>
      <c r="K602" s="38"/>
    </row>
    <row r="603" customFormat="false" ht="13.9" hidden="false" customHeight="true" outlineLevel="0" collapsed="false">
      <c r="A603" s="19"/>
      <c r="B603" s="19"/>
      <c r="C603" s="33"/>
      <c r="D603" s="34"/>
      <c r="E603" s="19"/>
      <c r="F603" s="35"/>
      <c r="G603" s="36"/>
      <c r="H603" s="37" t="str">
        <f aca="false">IF(LabInput!R603="", "", LabInput!R603)</f>
        <v/>
      </c>
      <c r="I603" s="37" t="str">
        <f aca="false">IF(LabInput!Q603="", "", LabInput!Q603 * LabInput!N603)</f>
        <v/>
      </c>
      <c r="J603" s="35"/>
      <c r="K603" s="38"/>
    </row>
    <row r="604" customFormat="false" ht="13.9" hidden="false" customHeight="true" outlineLevel="0" collapsed="false">
      <c r="A604" s="19"/>
      <c r="B604" s="19"/>
      <c r="C604" s="33"/>
      <c r="D604" s="34"/>
      <c r="E604" s="19"/>
      <c r="F604" s="35"/>
      <c r="G604" s="36"/>
      <c r="H604" s="37" t="str">
        <f aca="false">IF(LabInput!R604="", "", LabInput!R604)</f>
        <v/>
      </c>
      <c r="I604" s="37" t="str">
        <f aca="false">IF(LabInput!Q604="", "", LabInput!Q604 * LabInput!N604)</f>
        <v/>
      </c>
      <c r="J604" s="35"/>
      <c r="K604" s="38"/>
    </row>
    <row r="605" customFormat="false" ht="13.9" hidden="false" customHeight="true" outlineLevel="0" collapsed="false">
      <c r="A605" s="19"/>
      <c r="B605" s="19"/>
      <c r="C605" s="33"/>
      <c r="D605" s="34"/>
      <c r="E605" s="19"/>
      <c r="F605" s="35"/>
      <c r="G605" s="36"/>
      <c r="H605" s="37" t="str">
        <f aca="false">IF(LabInput!R605="", "", LabInput!R605)</f>
        <v/>
      </c>
      <c r="I605" s="37" t="str">
        <f aca="false">IF(LabInput!Q605="", "", LabInput!Q605 * LabInput!N605)</f>
        <v/>
      </c>
      <c r="J605" s="35"/>
      <c r="K605" s="38"/>
    </row>
    <row r="606" customFormat="false" ht="13.9" hidden="false" customHeight="true" outlineLevel="0" collapsed="false">
      <c r="A606" s="19"/>
      <c r="B606" s="19"/>
      <c r="C606" s="33"/>
      <c r="D606" s="34"/>
      <c r="E606" s="19"/>
      <c r="F606" s="35"/>
      <c r="G606" s="36"/>
      <c r="H606" s="37" t="str">
        <f aca="false">IF(LabInput!R606="", "", LabInput!R606)</f>
        <v/>
      </c>
      <c r="I606" s="37" t="str">
        <f aca="false">IF(LabInput!Q606="", "", LabInput!Q606 * LabInput!N606)</f>
        <v/>
      </c>
      <c r="J606" s="35"/>
      <c r="K606" s="38"/>
    </row>
    <row r="607" customFormat="false" ht="13.9" hidden="false" customHeight="true" outlineLevel="0" collapsed="false">
      <c r="A607" s="19"/>
      <c r="B607" s="19"/>
      <c r="C607" s="33"/>
      <c r="D607" s="34"/>
      <c r="E607" s="19"/>
      <c r="F607" s="35"/>
      <c r="G607" s="36"/>
      <c r="H607" s="37" t="str">
        <f aca="false">IF(LabInput!R607="", "", LabInput!R607)</f>
        <v/>
      </c>
      <c r="I607" s="37" t="str">
        <f aca="false">IF(LabInput!Q607="", "", LabInput!Q607 * LabInput!N607)</f>
        <v/>
      </c>
      <c r="J607" s="35"/>
      <c r="K607" s="38"/>
    </row>
    <row r="608" customFormat="false" ht="13.9" hidden="false" customHeight="true" outlineLevel="0" collapsed="false">
      <c r="A608" s="19"/>
      <c r="B608" s="19"/>
      <c r="C608" s="33"/>
      <c r="D608" s="34"/>
      <c r="E608" s="19"/>
      <c r="F608" s="35"/>
      <c r="G608" s="36"/>
      <c r="H608" s="37" t="str">
        <f aca="false">IF(LabInput!R608="", "", LabInput!R608)</f>
        <v/>
      </c>
      <c r="I608" s="37" t="str">
        <f aca="false">IF(LabInput!Q608="", "", LabInput!Q608 * LabInput!N608)</f>
        <v/>
      </c>
      <c r="J608" s="35"/>
      <c r="K608" s="38"/>
    </row>
    <row r="609" customFormat="false" ht="13.9" hidden="false" customHeight="true" outlineLevel="0" collapsed="false">
      <c r="A609" s="19"/>
      <c r="B609" s="19"/>
      <c r="C609" s="33"/>
      <c r="D609" s="34"/>
      <c r="E609" s="19"/>
      <c r="F609" s="35"/>
      <c r="G609" s="36"/>
      <c r="H609" s="37" t="str">
        <f aca="false">IF(LabInput!R609="", "", LabInput!R609)</f>
        <v/>
      </c>
      <c r="I609" s="37" t="str">
        <f aca="false">IF(LabInput!Q609="", "", LabInput!Q609 * LabInput!N609)</f>
        <v/>
      </c>
      <c r="J609" s="35"/>
      <c r="K609" s="38"/>
    </row>
    <row r="610" customFormat="false" ht="13.9" hidden="false" customHeight="true" outlineLevel="0" collapsed="false">
      <c r="A610" s="19"/>
      <c r="B610" s="19"/>
      <c r="C610" s="33"/>
      <c r="D610" s="34"/>
      <c r="E610" s="19"/>
      <c r="F610" s="35"/>
      <c r="G610" s="36"/>
      <c r="H610" s="37" t="str">
        <f aca="false">IF(LabInput!R610="", "", LabInput!R610)</f>
        <v/>
      </c>
      <c r="I610" s="37" t="str">
        <f aca="false">IF(LabInput!Q610="", "", LabInput!Q610 * LabInput!N610)</f>
        <v/>
      </c>
      <c r="J610" s="35"/>
      <c r="K610" s="38"/>
    </row>
    <row r="611" customFormat="false" ht="13.9" hidden="false" customHeight="true" outlineLevel="0" collapsed="false">
      <c r="A611" s="19"/>
      <c r="B611" s="19"/>
      <c r="C611" s="33"/>
      <c r="D611" s="34"/>
      <c r="E611" s="19"/>
      <c r="F611" s="35"/>
      <c r="G611" s="36"/>
      <c r="H611" s="37" t="str">
        <f aca="false">IF(LabInput!R611="", "", LabInput!R611)</f>
        <v/>
      </c>
      <c r="I611" s="37" t="str">
        <f aca="false">IF(LabInput!Q611="", "", LabInput!Q611 * LabInput!N611)</f>
        <v/>
      </c>
      <c r="J611" s="35"/>
      <c r="K611" s="38"/>
    </row>
    <row r="612" customFormat="false" ht="13.9" hidden="false" customHeight="true" outlineLevel="0" collapsed="false">
      <c r="A612" s="19"/>
      <c r="B612" s="19"/>
      <c r="C612" s="33"/>
      <c r="D612" s="34"/>
      <c r="E612" s="19"/>
      <c r="F612" s="35"/>
      <c r="G612" s="36"/>
      <c r="H612" s="37" t="str">
        <f aca="false">IF(LabInput!R612="", "", LabInput!R612)</f>
        <v/>
      </c>
      <c r="I612" s="37" t="str">
        <f aca="false">IF(LabInput!Q612="", "", LabInput!Q612 * LabInput!N612)</f>
        <v/>
      </c>
      <c r="J612" s="35"/>
      <c r="K612" s="38"/>
    </row>
    <row r="613" customFormat="false" ht="13.9" hidden="false" customHeight="true" outlineLevel="0" collapsed="false">
      <c r="A613" s="19"/>
      <c r="B613" s="19"/>
      <c r="C613" s="33"/>
      <c r="D613" s="34"/>
      <c r="E613" s="19"/>
      <c r="F613" s="35"/>
      <c r="G613" s="36"/>
      <c r="H613" s="37" t="str">
        <f aca="false">IF(LabInput!R613="", "", LabInput!R613)</f>
        <v/>
      </c>
      <c r="I613" s="37" t="str">
        <f aca="false">IF(LabInput!Q613="", "", LabInput!Q613 * LabInput!N613)</f>
        <v/>
      </c>
      <c r="J613" s="35"/>
      <c r="K613" s="38"/>
    </row>
    <row r="614" customFormat="false" ht="13.9" hidden="false" customHeight="true" outlineLevel="0" collapsed="false">
      <c r="A614" s="19"/>
      <c r="B614" s="19"/>
      <c r="C614" s="33"/>
      <c r="D614" s="34"/>
      <c r="E614" s="19"/>
      <c r="F614" s="35"/>
      <c r="G614" s="36"/>
      <c r="H614" s="37" t="str">
        <f aca="false">IF(LabInput!R614="", "", LabInput!R614)</f>
        <v/>
      </c>
      <c r="I614" s="37" t="str">
        <f aca="false">IF(LabInput!Q614="", "", LabInput!Q614 * LabInput!N614)</f>
        <v/>
      </c>
      <c r="J614" s="35"/>
      <c r="K614" s="38"/>
    </row>
    <row r="615" customFormat="false" ht="13.9" hidden="false" customHeight="true" outlineLevel="0" collapsed="false">
      <c r="A615" s="19"/>
      <c r="B615" s="19"/>
      <c r="C615" s="33"/>
      <c r="D615" s="34"/>
      <c r="E615" s="19"/>
      <c r="F615" s="35"/>
      <c r="G615" s="36"/>
      <c r="H615" s="37" t="str">
        <f aca="false">IF(LabInput!R615="", "", LabInput!R615)</f>
        <v/>
      </c>
      <c r="I615" s="37" t="str">
        <f aca="false">IF(LabInput!Q615="", "", LabInput!Q615 * LabInput!N615)</f>
        <v/>
      </c>
      <c r="J615" s="35"/>
      <c r="K615" s="38"/>
    </row>
    <row r="616" customFormat="false" ht="13.9" hidden="false" customHeight="true" outlineLevel="0" collapsed="false">
      <c r="A616" s="19"/>
      <c r="B616" s="19"/>
      <c r="C616" s="33"/>
      <c r="D616" s="34"/>
      <c r="E616" s="19"/>
      <c r="F616" s="35"/>
      <c r="G616" s="36"/>
      <c r="H616" s="37" t="str">
        <f aca="false">IF(LabInput!R616="", "", LabInput!R616)</f>
        <v/>
      </c>
      <c r="I616" s="37" t="str">
        <f aca="false">IF(LabInput!Q616="", "", LabInput!Q616 * LabInput!N616)</f>
        <v/>
      </c>
      <c r="J616" s="35"/>
      <c r="K616" s="38"/>
    </row>
    <row r="617" customFormat="false" ht="13.9" hidden="false" customHeight="true" outlineLevel="0" collapsed="false">
      <c r="A617" s="19"/>
      <c r="B617" s="19"/>
      <c r="C617" s="33"/>
      <c r="D617" s="34"/>
      <c r="E617" s="19"/>
      <c r="F617" s="35"/>
      <c r="G617" s="36"/>
      <c r="H617" s="37" t="str">
        <f aca="false">IF(LabInput!R617="", "", LabInput!R617)</f>
        <v/>
      </c>
      <c r="I617" s="37" t="str">
        <f aca="false">IF(LabInput!Q617="", "", LabInput!Q617 * LabInput!N617)</f>
        <v/>
      </c>
      <c r="J617" s="35"/>
      <c r="K617" s="38"/>
    </row>
    <row r="618" customFormat="false" ht="13.9" hidden="false" customHeight="true" outlineLevel="0" collapsed="false">
      <c r="A618" s="19"/>
      <c r="B618" s="19"/>
      <c r="C618" s="33"/>
      <c r="D618" s="34"/>
      <c r="E618" s="19"/>
      <c r="F618" s="35"/>
      <c r="G618" s="36"/>
      <c r="H618" s="37" t="str">
        <f aca="false">IF(LabInput!R618="", "", LabInput!R618)</f>
        <v/>
      </c>
      <c r="I618" s="37" t="str">
        <f aca="false">IF(LabInput!Q618="", "", LabInput!Q618 * LabInput!N618)</f>
        <v/>
      </c>
      <c r="J618" s="35"/>
      <c r="K618" s="38"/>
    </row>
    <row r="619" customFormat="false" ht="13.9" hidden="false" customHeight="true" outlineLevel="0" collapsed="false">
      <c r="A619" s="19"/>
      <c r="B619" s="19"/>
      <c r="C619" s="33"/>
      <c r="D619" s="34"/>
      <c r="E619" s="19"/>
      <c r="F619" s="35"/>
      <c r="G619" s="36"/>
      <c r="H619" s="37" t="str">
        <f aca="false">IF(LabInput!R619="", "", LabInput!R619)</f>
        <v/>
      </c>
      <c r="I619" s="37" t="str">
        <f aca="false">IF(LabInput!Q619="", "", LabInput!Q619 * LabInput!N619)</f>
        <v/>
      </c>
      <c r="J619" s="35"/>
      <c r="K619" s="38"/>
    </row>
    <row r="620" customFormat="false" ht="13.9" hidden="false" customHeight="true" outlineLevel="0" collapsed="false">
      <c r="A620" s="19"/>
      <c r="B620" s="19"/>
      <c r="C620" s="33"/>
      <c r="D620" s="34"/>
      <c r="E620" s="19"/>
      <c r="F620" s="35"/>
      <c r="G620" s="36"/>
      <c r="H620" s="37" t="str">
        <f aca="false">IF(LabInput!R620="", "", LabInput!R620)</f>
        <v/>
      </c>
      <c r="I620" s="37" t="str">
        <f aca="false">IF(LabInput!Q620="", "", LabInput!Q620 * LabInput!N620)</f>
        <v/>
      </c>
      <c r="J620" s="35"/>
      <c r="K620" s="38"/>
    </row>
    <row r="621" customFormat="false" ht="13.9" hidden="false" customHeight="true" outlineLevel="0" collapsed="false">
      <c r="A621" s="19"/>
      <c r="B621" s="19"/>
      <c r="C621" s="33"/>
      <c r="D621" s="34"/>
      <c r="E621" s="19"/>
      <c r="F621" s="35"/>
      <c r="G621" s="36"/>
      <c r="H621" s="37" t="str">
        <f aca="false">IF(LabInput!R621="", "", LabInput!R621)</f>
        <v/>
      </c>
      <c r="I621" s="37" t="str">
        <f aca="false">IF(LabInput!Q621="", "", LabInput!Q621 * LabInput!N621)</f>
        <v/>
      </c>
      <c r="J621" s="35"/>
      <c r="K621" s="38"/>
    </row>
    <row r="622" customFormat="false" ht="13.9" hidden="false" customHeight="true" outlineLevel="0" collapsed="false">
      <c r="A622" s="19"/>
      <c r="B622" s="19"/>
      <c r="C622" s="33"/>
      <c r="D622" s="34"/>
      <c r="E622" s="19"/>
      <c r="F622" s="35"/>
      <c r="G622" s="36"/>
      <c r="H622" s="37" t="str">
        <f aca="false">IF(LabInput!R622="", "", LabInput!R622)</f>
        <v/>
      </c>
      <c r="I622" s="37" t="str">
        <f aca="false">IF(LabInput!Q622="", "", LabInput!Q622 * LabInput!N622)</f>
        <v/>
      </c>
      <c r="J622" s="35"/>
      <c r="K622" s="38"/>
    </row>
    <row r="623" customFormat="false" ht="13.9" hidden="false" customHeight="true" outlineLevel="0" collapsed="false">
      <c r="A623" s="19"/>
      <c r="B623" s="19"/>
      <c r="C623" s="33"/>
      <c r="D623" s="34"/>
      <c r="E623" s="19"/>
      <c r="F623" s="35"/>
      <c r="G623" s="36"/>
      <c r="H623" s="37" t="str">
        <f aca="false">IF(LabInput!R623="", "", LabInput!R623)</f>
        <v/>
      </c>
      <c r="I623" s="37" t="str">
        <f aca="false">IF(LabInput!Q623="", "", LabInput!Q623 * LabInput!N623)</f>
        <v/>
      </c>
      <c r="J623" s="35"/>
      <c r="K623" s="38"/>
    </row>
    <row r="624" customFormat="false" ht="13.9" hidden="false" customHeight="true" outlineLevel="0" collapsed="false">
      <c r="A624" s="19"/>
      <c r="B624" s="19"/>
      <c r="C624" s="33"/>
      <c r="D624" s="34"/>
      <c r="E624" s="19"/>
      <c r="F624" s="35"/>
      <c r="G624" s="36"/>
      <c r="H624" s="37" t="str">
        <f aca="false">IF(LabInput!R624="", "", LabInput!R624)</f>
        <v/>
      </c>
      <c r="I624" s="37" t="str">
        <f aca="false">IF(LabInput!Q624="", "", LabInput!Q624 * LabInput!N624)</f>
        <v/>
      </c>
      <c r="J624" s="35"/>
      <c r="K624" s="38"/>
    </row>
    <row r="625" customFormat="false" ht="13.9" hidden="false" customHeight="true" outlineLevel="0" collapsed="false">
      <c r="A625" s="19"/>
      <c r="B625" s="19"/>
      <c r="C625" s="33"/>
      <c r="D625" s="34"/>
      <c r="E625" s="19"/>
      <c r="F625" s="35"/>
      <c r="G625" s="36"/>
      <c r="H625" s="37" t="str">
        <f aca="false">IF(LabInput!R625="", "", LabInput!R625)</f>
        <v/>
      </c>
      <c r="I625" s="37" t="str">
        <f aca="false">IF(LabInput!Q625="", "", LabInput!Q625 * LabInput!N625)</f>
        <v/>
      </c>
      <c r="J625" s="35"/>
      <c r="K625" s="38"/>
    </row>
    <row r="626" customFormat="false" ht="13.9" hidden="false" customHeight="true" outlineLevel="0" collapsed="false">
      <c r="A626" s="19"/>
      <c r="B626" s="19"/>
      <c r="C626" s="33"/>
      <c r="D626" s="34"/>
      <c r="E626" s="19"/>
      <c r="F626" s="35"/>
      <c r="G626" s="36"/>
      <c r="H626" s="37" t="str">
        <f aca="false">IF(LabInput!R626="", "", LabInput!R626)</f>
        <v/>
      </c>
      <c r="I626" s="37" t="str">
        <f aca="false">IF(LabInput!Q626="", "", LabInput!Q626 * LabInput!N626)</f>
        <v/>
      </c>
      <c r="J626" s="35"/>
      <c r="K626" s="38"/>
    </row>
    <row r="627" customFormat="false" ht="13.9" hidden="false" customHeight="true" outlineLevel="0" collapsed="false">
      <c r="A627" s="19"/>
      <c r="B627" s="19"/>
      <c r="C627" s="33"/>
      <c r="D627" s="34"/>
      <c r="E627" s="19"/>
      <c r="F627" s="35"/>
      <c r="G627" s="36"/>
      <c r="H627" s="37" t="str">
        <f aca="false">IF(LabInput!R627="", "", LabInput!R627)</f>
        <v/>
      </c>
      <c r="I627" s="37" t="str">
        <f aca="false">IF(LabInput!Q627="", "", LabInput!Q627 * LabInput!N627)</f>
        <v/>
      </c>
      <c r="J627" s="35"/>
      <c r="K627" s="38"/>
    </row>
    <row r="628" customFormat="false" ht="13.9" hidden="false" customHeight="true" outlineLevel="0" collapsed="false">
      <c r="A628" s="19"/>
      <c r="B628" s="19"/>
      <c r="C628" s="33"/>
      <c r="D628" s="34"/>
      <c r="E628" s="19"/>
      <c r="F628" s="35"/>
      <c r="G628" s="36"/>
      <c r="H628" s="37" t="str">
        <f aca="false">IF(LabInput!R628="", "", LabInput!R628)</f>
        <v/>
      </c>
      <c r="I628" s="37" t="str">
        <f aca="false">IF(LabInput!Q628="", "", LabInput!Q628 * LabInput!N628)</f>
        <v/>
      </c>
      <c r="J628" s="35"/>
      <c r="K628" s="38"/>
    </row>
    <row r="629" customFormat="false" ht="13.9" hidden="false" customHeight="true" outlineLevel="0" collapsed="false">
      <c r="A629" s="19"/>
      <c r="B629" s="19"/>
      <c r="C629" s="33"/>
      <c r="D629" s="34"/>
      <c r="E629" s="19"/>
      <c r="F629" s="35"/>
      <c r="G629" s="36"/>
      <c r="H629" s="37" t="str">
        <f aca="false">IF(LabInput!R629="", "", LabInput!R629)</f>
        <v/>
      </c>
      <c r="I629" s="37" t="str">
        <f aca="false">IF(LabInput!Q629="", "", LabInput!Q629 * LabInput!N629)</f>
        <v/>
      </c>
      <c r="J629" s="35"/>
      <c r="K629" s="38"/>
    </row>
    <row r="630" customFormat="false" ht="13.9" hidden="false" customHeight="true" outlineLevel="0" collapsed="false">
      <c r="A630" s="19"/>
      <c r="B630" s="19"/>
      <c r="C630" s="33"/>
      <c r="D630" s="34"/>
      <c r="E630" s="19"/>
      <c r="F630" s="35"/>
      <c r="G630" s="36"/>
      <c r="H630" s="37" t="str">
        <f aca="false">IF(LabInput!R630="", "", LabInput!R630)</f>
        <v/>
      </c>
      <c r="I630" s="37" t="str">
        <f aca="false">IF(LabInput!Q630="", "", LabInput!Q630 * LabInput!N630)</f>
        <v/>
      </c>
      <c r="J630" s="35"/>
      <c r="K630" s="38"/>
    </row>
    <row r="631" customFormat="false" ht="13.9" hidden="false" customHeight="true" outlineLevel="0" collapsed="false">
      <c r="A631" s="19"/>
      <c r="B631" s="19"/>
      <c r="C631" s="33"/>
      <c r="D631" s="34"/>
      <c r="E631" s="19"/>
      <c r="F631" s="35"/>
      <c r="G631" s="36"/>
      <c r="H631" s="37" t="str">
        <f aca="false">IF(LabInput!R631="", "", LabInput!R631)</f>
        <v/>
      </c>
      <c r="I631" s="37" t="str">
        <f aca="false">IF(LabInput!Q631="", "", LabInput!Q631 * LabInput!N631)</f>
        <v/>
      </c>
      <c r="J631" s="35"/>
      <c r="K631" s="38"/>
    </row>
    <row r="632" customFormat="false" ht="13.9" hidden="false" customHeight="true" outlineLevel="0" collapsed="false">
      <c r="A632" s="19"/>
      <c r="B632" s="19"/>
      <c r="C632" s="33"/>
      <c r="D632" s="34"/>
      <c r="E632" s="19"/>
      <c r="F632" s="35"/>
      <c r="G632" s="36"/>
      <c r="H632" s="37" t="str">
        <f aca="false">IF(LabInput!R632="", "", LabInput!R632)</f>
        <v/>
      </c>
      <c r="I632" s="37" t="str">
        <f aca="false">IF(LabInput!Q632="", "", LabInput!Q632 * LabInput!N632)</f>
        <v/>
      </c>
      <c r="J632" s="35"/>
      <c r="K632" s="38"/>
    </row>
    <row r="633" customFormat="false" ht="13.9" hidden="false" customHeight="true" outlineLevel="0" collapsed="false">
      <c r="A633" s="19"/>
      <c r="B633" s="19"/>
      <c r="C633" s="33"/>
      <c r="D633" s="34"/>
      <c r="E633" s="19"/>
      <c r="F633" s="35"/>
      <c r="G633" s="36"/>
      <c r="H633" s="37" t="str">
        <f aca="false">IF(LabInput!R633="", "", LabInput!R633)</f>
        <v/>
      </c>
      <c r="I633" s="37" t="str">
        <f aca="false">IF(LabInput!Q633="", "", LabInput!Q633 * LabInput!N633)</f>
        <v/>
      </c>
      <c r="J633" s="35"/>
      <c r="K633" s="38"/>
    </row>
    <row r="634" customFormat="false" ht="13.9" hidden="false" customHeight="true" outlineLevel="0" collapsed="false">
      <c r="A634" s="19"/>
      <c r="B634" s="19"/>
      <c r="C634" s="33"/>
      <c r="D634" s="34"/>
      <c r="E634" s="19"/>
      <c r="F634" s="35"/>
      <c r="G634" s="36"/>
      <c r="H634" s="37" t="str">
        <f aca="false">IF(LabInput!R634="", "", LabInput!R634)</f>
        <v/>
      </c>
      <c r="I634" s="37" t="str">
        <f aca="false">IF(LabInput!Q634="", "", LabInput!Q634 * LabInput!N634)</f>
        <v/>
      </c>
      <c r="J634" s="35"/>
      <c r="K634" s="38"/>
    </row>
    <row r="635" customFormat="false" ht="13.9" hidden="false" customHeight="true" outlineLevel="0" collapsed="false">
      <c r="A635" s="19"/>
      <c r="B635" s="19"/>
      <c r="C635" s="33"/>
      <c r="D635" s="34"/>
      <c r="E635" s="19"/>
      <c r="F635" s="35"/>
      <c r="G635" s="36"/>
      <c r="H635" s="37" t="str">
        <f aca="false">IF(LabInput!R635="", "", LabInput!R635)</f>
        <v/>
      </c>
      <c r="I635" s="37" t="str">
        <f aca="false">IF(LabInput!Q635="", "", LabInput!Q635 * LabInput!N635)</f>
        <v/>
      </c>
      <c r="J635" s="35"/>
      <c r="K635" s="38"/>
    </row>
    <row r="636" customFormat="false" ht="13.9" hidden="false" customHeight="true" outlineLevel="0" collapsed="false">
      <c r="A636" s="19"/>
      <c r="B636" s="19"/>
      <c r="C636" s="33"/>
      <c r="D636" s="34"/>
      <c r="E636" s="19"/>
      <c r="F636" s="35"/>
      <c r="G636" s="36"/>
      <c r="H636" s="37" t="str">
        <f aca="false">IF(LabInput!R636="", "", LabInput!R636)</f>
        <v/>
      </c>
      <c r="I636" s="37" t="str">
        <f aca="false">IF(LabInput!Q636="", "", LabInput!Q636 * LabInput!N636)</f>
        <v/>
      </c>
      <c r="J636" s="35"/>
      <c r="K636" s="38"/>
    </row>
    <row r="637" customFormat="false" ht="13.9" hidden="false" customHeight="true" outlineLevel="0" collapsed="false">
      <c r="A637" s="19"/>
      <c r="B637" s="19"/>
      <c r="C637" s="33"/>
      <c r="D637" s="34"/>
      <c r="E637" s="19"/>
      <c r="F637" s="35"/>
      <c r="G637" s="36"/>
      <c r="H637" s="37" t="str">
        <f aca="false">IF(LabInput!R637="", "", LabInput!R637)</f>
        <v/>
      </c>
      <c r="I637" s="37" t="str">
        <f aca="false">IF(LabInput!Q637="", "", LabInput!Q637 * LabInput!N637)</f>
        <v/>
      </c>
      <c r="J637" s="35"/>
      <c r="K637" s="38"/>
    </row>
    <row r="638" customFormat="false" ht="13.9" hidden="false" customHeight="true" outlineLevel="0" collapsed="false">
      <c r="A638" s="19"/>
      <c r="B638" s="19"/>
      <c r="C638" s="33"/>
      <c r="D638" s="34"/>
      <c r="E638" s="19"/>
      <c r="F638" s="35"/>
      <c r="G638" s="36"/>
      <c r="H638" s="37" t="str">
        <f aca="false">IF(LabInput!R638="", "", LabInput!R638)</f>
        <v/>
      </c>
      <c r="I638" s="37" t="str">
        <f aca="false">IF(LabInput!Q638="", "", LabInput!Q638 * LabInput!N638)</f>
        <v/>
      </c>
      <c r="J638" s="35"/>
      <c r="K638" s="38"/>
    </row>
    <row r="639" customFormat="false" ht="13.9" hidden="false" customHeight="true" outlineLevel="0" collapsed="false">
      <c r="A639" s="19"/>
      <c r="B639" s="19"/>
      <c r="C639" s="33"/>
      <c r="D639" s="34"/>
      <c r="E639" s="19"/>
      <c r="F639" s="35"/>
      <c r="G639" s="36"/>
      <c r="H639" s="37" t="str">
        <f aca="false">IF(LabInput!R639="", "", LabInput!R639)</f>
        <v/>
      </c>
      <c r="I639" s="37" t="str">
        <f aca="false">IF(LabInput!Q639="", "", LabInput!Q639 * LabInput!N639)</f>
        <v/>
      </c>
      <c r="J639" s="35"/>
      <c r="K639" s="38"/>
    </row>
    <row r="640" customFormat="false" ht="13.9" hidden="false" customHeight="true" outlineLevel="0" collapsed="false">
      <c r="A640" s="19"/>
      <c r="B640" s="19"/>
      <c r="C640" s="33"/>
      <c r="D640" s="34"/>
      <c r="E640" s="19"/>
      <c r="F640" s="35"/>
      <c r="G640" s="36"/>
      <c r="H640" s="37" t="str">
        <f aca="false">IF(LabInput!R640="", "", LabInput!R640)</f>
        <v/>
      </c>
      <c r="I640" s="37" t="str">
        <f aca="false">IF(LabInput!Q640="", "", LabInput!Q640 * LabInput!N640)</f>
        <v/>
      </c>
      <c r="J640" s="35"/>
      <c r="K640" s="38"/>
    </row>
    <row r="641" customFormat="false" ht="13.9" hidden="false" customHeight="true" outlineLevel="0" collapsed="false">
      <c r="A641" s="19"/>
      <c r="B641" s="19"/>
      <c r="C641" s="33"/>
      <c r="D641" s="34"/>
      <c r="E641" s="19"/>
      <c r="F641" s="35"/>
      <c r="G641" s="36"/>
      <c r="H641" s="37" t="str">
        <f aca="false">IF(LabInput!R641="", "", LabInput!R641)</f>
        <v/>
      </c>
      <c r="I641" s="37" t="str">
        <f aca="false">IF(LabInput!Q641="", "", LabInput!Q641 * LabInput!N641)</f>
        <v/>
      </c>
      <c r="J641" s="35"/>
      <c r="K641" s="38"/>
    </row>
    <row r="642" customFormat="false" ht="13.9" hidden="false" customHeight="true" outlineLevel="0" collapsed="false">
      <c r="A642" s="19"/>
      <c r="B642" s="19"/>
      <c r="C642" s="33"/>
      <c r="D642" s="34"/>
      <c r="E642" s="19"/>
      <c r="F642" s="35"/>
      <c r="G642" s="36"/>
      <c r="H642" s="37" t="str">
        <f aca="false">IF(LabInput!R642="", "", LabInput!R642)</f>
        <v/>
      </c>
      <c r="I642" s="37" t="str">
        <f aca="false">IF(LabInput!Q642="", "", LabInput!Q642 * LabInput!N642)</f>
        <v/>
      </c>
      <c r="J642" s="35"/>
      <c r="K642" s="38"/>
    </row>
    <row r="643" customFormat="false" ht="13.9" hidden="false" customHeight="true" outlineLevel="0" collapsed="false">
      <c r="A643" s="19"/>
      <c r="B643" s="19"/>
      <c r="C643" s="33"/>
      <c r="D643" s="34"/>
      <c r="E643" s="19"/>
      <c r="F643" s="35"/>
      <c r="G643" s="36"/>
      <c r="H643" s="37" t="str">
        <f aca="false">IF(LabInput!R643="", "", LabInput!R643)</f>
        <v/>
      </c>
      <c r="I643" s="37" t="str">
        <f aca="false">IF(LabInput!Q643="", "", LabInput!Q643 * LabInput!N643)</f>
        <v/>
      </c>
      <c r="J643" s="35"/>
      <c r="K643" s="38"/>
    </row>
    <row r="644" customFormat="false" ht="13.9" hidden="false" customHeight="true" outlineLevel="0" collapsed="false">
      <c r="A644" s="19"/>
      <c r="B644" s="19"/>
      <c r="C644" s="33"/>
      <c r="D644" s="34"/>
      <c r="E644" s="19"/>
      <c r="F644" s="35"/>
      <c r="G644" s="36"/>
      <c r="H644" s="37" t="str">
        <f aca="false">IF(LabInput!R644="", "", LabInput!R644)</f>
        <v/>
      </c>
      <c r="I644" s="37" t="str">
        <f aca="false">IF(LabInput!Q644="", "", LabInput!Q644 * LabInput!N644)</f>
        <v/>
      </c>
      <c r="J644" s="35"/>
      <c r="K644" s="38"/>
    </row>
    <row r="645" customFormat="false" ht="13.9" hidden="false" customHeight="true" outlineLevel="0" collapsed="false">
      <c r="A645" s="19"/>
      <c r="B645" s="19"/>
      <c r="C645" s="33"/>
      <c r="D645" s="34"/>
      <c r="E645" s="19"/>
      <c r="F645" s="35"/>
      <c r="G645" s="36"/>
      <c r="H645" s="37" t="str">
        <f aca="false">IF(LabInput!R645="", "", LabInput!R645)</f>
        <v/>
      </c>
      <c r="I645" s="37" t="str">
        <f aca="false">IF(LabInput!Q645="", "", LabInput!Q645 * LabInput!N645)</f>
        <v/>
      </c>
      <c r="J645" s="35"/>
      <c r="K645" s="38"/>
    </row>
    <row r="646" customFormat="false" ht="13.9" hidden="false" customHeight="true" outlineLevel="0" collapsed="false">
      <c r="A646" s="19"/>
      <c r="B646" s="19"/>
      <c r="C646" s="33"/>
      <c r="D646" s="34"/>
      <c r="E646" s="19"/>
      <c r="F646" s="35"/>
      <c r="G646" s="36"/>
      <c r="H646" s="37" t="str">
        <f aca="false">IF(LabInput!R646="", "", LabInput!R646)</f>
        <v/>
      </c>
      <c r="I646" s="37" t="str">
        <f aca="false">IF(LabInput!Q646="", "", LabInput!Q646 * LabInput!N646)</f>
        <v/>
      </c>
      <c r="J646" s="35"/>
      <c r="K646" s="38"/>
    </row>
    <row r="647" customFormat="false" ht="13.9" hidden="false" customHeight="true" outlineLevel="0" collapsed="false">
      <c r="A647" s="19"/>
      <c r="B647" s="19"/>
      <c r="C647" s="33"/>
      <c r="D647" s="34"/>
      <c r="E647" s="19"/>
      <c r="F647" s="35"/>
      <c r="G647" s="36"/>
      <c r="H647" s="37" t="str">
        <f aca="false">IF(LabInput!R647="", "", LabInput!R647)</f>
        <v/>
      </c>
      <c r="I647" s="37" t="str">
        <f aca="false">IF(LabInput!Q647="", "", LabInput!Q647 * LabInput!N647)</f>
        <v/>
      </c>
      <c r="J647" s="35"/>
      <c r="K647" s="38"/>
    </row>
    <row r="648" customFormat="false" ht="13.9" hidden="false" customHeight="true" outlineLevel="0" collapsed="false">
      <c r="A648" s="19"/>
      <c r="B648" s="19"/>
      <c r="C648" s="33"/>
      <c r="D648" s="34"/>
      <c r="E648" s="19"/>
      <c r="F648" s="35"/>
      <c r="G648" s="36"/>
      <c r="H648" s="37" t="str">
        <f aca="false">IF(LabInput!R648="", "", LabInput!R648)</f>
        <v/>
      </c>
      <c r="I648" s="37" t="str">
        <f aca="false">IF(LabInput!Q648="", "", LabInput!Q648 * LabInput!N648)</f>
        <v/>
      </c>
      <c r="J648" s="35"/>
      <c r="K648" s="38"/>
    </row>
    <row r="649" customFormat="false" ht="13.9" hidden="false" customHeight="true" outlineLevel="0" collapsed="false">
      <c r="A649" s="19"/>
      <c r="B649" s="19"/>
      <c r="C649" s="33"/>
      <c r="D649" s="34"/>
      <c r="E649" s="19"/>
      <c r="F649" s="35"/>
      <c r="G649" s="36"/>
      <c r="H649" s="37" t="str">
        <f aca="false">IF(LabInput!R649="", "", LabInput!R649)</f>
        <v/>
      </c>
      <c r="I649" s="37" t="str">
        <f aca="false">IF(LabInput!Q649="", "", LabInput!Q649 * LabInput!N649)</f>
        <v/>
      </c>
      <c r="J649" s="35"/>
      <c r="K649" s="38"/>
    </row>
    <row r="650" customFormat="false" ht="13.9" hidden="false" customHeight="true" outlineLevel="0" collapsed="false">
      <c r="A650" s="19"/>
      <c r="B650" s="19"/>
      <c r="C650" s="33"/>
      <c r="D650" s="34"/>
      <c r="E650" s="19"/>
      <c r="F650" s="35"/>
      <c r="G650" s="36"/>
      <c r="H650" s="37" t="str">
        <f aca="false">IF(LabInput!R650="", "", LabInput!R650)</f>
        <v/>
      </c>
      <c r="I650" s="37" t="str">
        <f aca="false">IF(LabInput!Q650="", "", LabInput!Q650 * LabInput!N650)</f>
        <v/>
      </c>
      <c r="J650" s="35"/>
      <c r="K650" s="38"/>
    </row>
    <row r="651" customFormat="false" ht="13.9" hidden="false" customHeight="true" outlineLevel="0" collapsed="false">
      <c r="A651" s="19"/>
      <c r="B651" s="19"/>
      <c r="C651" s="33"/>
      <c r="D651" s="34"/>
      <c r="E651" s="19"/>
      <c r="F651" s="35"/>
      <c r="G651" s="36"/>
      <c r="H651" s="37" t="str">
        <f aca="false">IF(LabInput!R651="", "", LabInput!R651)</f>
        <v/>
      </c>
      <c r="I651" s="37" t="str">
        <f aca="false">IF(LabInput!Q651="", "", LabInput!Q651 * LabInput!N651)</f>
        <v/>
      </c>
      <c r="J651" s="35"/>
      <c r="K651" s="38"/>
    </row>
    <row r="652" customFormat="false" ht="13.9" hidden="false" customHeight="true" outlineLevel="0" collapsed="false">
      <c r="A652" s="19"/>
      <c r="B652" s="19"/>
      <c r="C652" s="33"/>
      <c r="D652" s="34"/>
      <c r="E652" s="19"/>
      <c r="F652" s="35"/>
      <c r="G652" s="36"/>
      <c r="H652" s="37" t="str">
        <f aca="false">IF(LabInput!R652="", "", LabInput!R652)</f>
        <v/>
      </c>
      <c r="I652" s="37" t="str">
        <f aca="false">IF(LabInput!Q652="", "", LabInput!Q652 * LabInput!N652)</f>
        <v/>
      </c>
      <c r="J652" s="35"/>
      <c r="K652" s="38"/>
    </row>
    <row r="653" customFormat="false" ht="13.9" hidden="false" customHeight="true" outlineLevel="0" collapsed="false">
      <c r="A653" s="19"/>
      <c r="B653" s="19"/>
      <c r="C653" s="33"/>
      <c r="D653" s="34"/>
      <c r="E653" s="19"/>
      <c r="F653" s="35"/>
      <c r="G653" s="36"/>
      <c r="H653" s="37" t="str">
        <f aca="false">IF(LabInput!R653="", "", LabInput!R653)</f>
        <v/>
      </c>
      <c r="I653" s="37" t="str">
        <f aca="false">IF(LabInput!Q653="", "", LabInput!Q653 * LabInput!N653)</f>
        <v/>
      </c>
      <c r="J653" s="35"/>
      <c r="K653" s="38"/>
    </row>
    <row r="654" customFormat="false" ht="13.9" hidden="false" customHeight="true" outlineLevel="0" collapsed="false">
      <c r="A654" s="19"/>
      <c r="B654" s="19"/>
      <c r="C654" s="33"/>
      <c r="D654" s="34"/>
      <c r="E654" s="19"/>
      <c r="F654" s="35"/>
      <c r="G654" s="36"/>
      <c r="H654" s="37" t="str">
        <f aca="false">IF(LabInput!R654="", "", LabInput!R654)</f>
        <v/>
      </c>
      <c r="I654" s="37" t="str">
        <f aca="false">IF(LabInput!Q654="", "", LabInput!Q654 * LabInput!N654)</f>
        <v/>
      </c>
      <c r="J654" s="35"/>
      <c r="K654" s="38"/>
    </row>
    <row r="655" customFormat="false" ht="13.9" hidden="false" customHeight="true" outlineLevel="0" collapsed="false">
      <c r="A655" s="19"/>
      <c r="B655" s="19"/>
      <c r="C655" s="33"/>
      <c r="D655" s="34"/>
      <c r="E655" s="19"/>
      <c r="F655" s="35"/>
      <c r="G655" s="36"/>
      <c r="H655" s="37" t="str">
        <f aca="false">IF(LabInput!R655="", "", LabInput!R655)</f>
        <v/>
      </c>
      <c r="I655" s="37" t="str">
        <f aca="false">IF(LabInput!Q655="", "", LabInput!Q655 * LabInput!N655)</f>
        <v/>
      </c>
      <c r="J655" s="35"/>
      <c r="K655" s="38"/>
    </row>
    <row r="656" customFormat="false" ht="13.9" hidden="false" customHeight="true" outlineLevel="0" collapsed="false">
      <c r="A656" s="19"/>
      <c r="B656" s="19"/>
      <c r="C656" s="33"/>
      <c r="D656" s="34"/>
      <c r="E656" s="19"/>
      <c r="F656" s="35"/>
      <c r="G656" s="36"/>
      <c r="H656" s="37" t="str">
        <f aca="false">IF(LabInput!R656="", "", LabInput!R656)</f>
        <v/>
      </c>
      <c r="I656" s="37" t="str">
        <f aca="false">IF(LabInput!Q656="", "", LabInput!Q656 * LabInput!N656)</f>
        <v/>
      </c>
      <c r="J656" s="35"/>
      <c r="K656" s="38"/>
    </row>
    <row r="657" customFormat="false" ht="13.9" hidden="false" customHeight="true" outlineLevel="0" collapsed="false">
      <c r="A657" s="19"/>
      <c r="B657" s="19"/>
      <c r="C657" s="33"/>
      <c r="D657" s="34"/>
      <c r="E657" s="19"/>
      <c r="F657" s="35"/>
      <c r="G657" s="36"/>
      <c r="H657" s="37" t="str">
        <f aca="false">IF(LabInput!R657="", "", LabInput!R657)</f>
        <v/>
      </c>
      <c r="I657" s="37" t="str">
        <f aca="false">IF(LabInput!Q657="", "", LabInput!Q657 * LabInput!N657)</f>
        <v/>
      </c>
      <c r="J657" s="35"/>
      <c r="K657" s="38"/>
    </row>
    <row r="658" customFormat="false" ht="13.9" hidden="false" customHeight="true" outlineLevel="0" collapsed="false">
      <c r="A658" s="19"/>
      <c r="B658" s="19"/>
      <c r="C658" s="33"/>
      <c r="D658" s="34"/>
      <c r="E658" s="19"/>
      <c r="F658" s="35"/>
      <c r="G658" s="36"/>
      <c r="H658" s="37" t="str">
        <f aca="false">IF(LabInput!R658="", "", LabInput!R658)</f>
        <v/>
      </c>
      <c r="I658" s="37" t="str">
        <f aca="false">IF(LabInput!Q658="", "", LabInput!Q658 * LabInput!N658)</f>
        <v/>
      </c>
      <c r="J658" s="35"/>
      <c r="K658" s="38"/>
    </row>
    <row r="659" customFormat="false" ht="13.9" hidden="false" customHeight="true" outlineLevel="0" collapsed="false">
      <c r="A659" s="19"/>
      <c r="B659" s="19"/>
      <c r="C659" s="33"/>
      <c r="D659" s="34"/>
      <c r="E659" s="19"/>
      <c r="F659" s="35"/>
      <c r="G659" s="36"/>
      <c r="H659" s="37" t="str">
        <f aca="false">IF(LabInput!R659="", "", LabInput!R659)</f>
        <v/>
      </c>
      <c r="I659" s="37" t="str">
        <f aca="false">IF(LabInput!Q659="", "", LabInput!Q659 * LabInput!N659)</f>
        <v/>
      </c>
      <c r="J659" s="35"/>
      <c r="K659" s="38"/>
    </row>
    <row r="660" customFormat="false" ht="13.9" hidden="false" customHeight="true" outlineLevel="0" collapsed="false">
      <c r="A660" s="19"/>
      <c r="B660" s="19"/>
      <c r="C660" s="33"/>
      <c r="D660" s="34"/>
      <c r="E660" s="19"/>
      <c r="F660" s="35"/>
      <c r="G660" s="36"/>
      <c r="H660" s="37" t="str">
        <f aca="false">IF(LabInput!R660="", "", LabInput!R660)</f>
        <v/>
      </c>
      <c r="I660" s="37" t="str">
        <f aca="false">IF(LabInput!Q660="", "", LabInput!Q660 * LabInput!N660)</f>
        <v/>
      </c>
      <c r="J660" s="35"/>
      <c r="K660" s="38"/>
    </row>
    <row r="661" customFormat="false" ht="13.9" hidden="false" customHeight="true" outlineLevel="0" collapsed="false">
      <c r="A661" s="19"/>
      <c r="B661" s="19"/>
      <c r="C661" s="33"/>
      <c r="D661" s="34"/>
      <c r="E661" s="19"/>
      <c r="F661" s="35"/>
      <c r="G661" s="36"/>
      <c r="H661" s="37" t="str">
        <f aca="false">IF(LabInput!R661="", "", LabInput!R661)</f>
        <v/>
      </c>
      <c r="I661" s="37" t="str">
        <f aca="false">IF(LabInput!Q661="", "", LabInput!Q661 * LabInput!N661)</f>
        <v/>
      </c>
      <c r="J661" s="35"/>
      <c r="K661" s="38"/>
    </row>
    <row r="662" customFormat="false" ht="13.9" hidden="false" customHeight="true" outlineLevel="0" collapsed="false">
      <c r="A662" s="19"/>
      <c r="B662" s="19"/>
      <c r="C662" s="33"/>
      <c r="D662" s="34"/>
      <c r="E662" s="19"/>
      <c r="F662" s="35"/>
      <c r="G662" s="36"/>
      <c r="H662" s="37" t="str">
        <f aca="false">IF(LabInput!R662="", "", LabInput!R662)</f>
        <v/>
      </c>
      <c r="I662" s="37" t="str">
        <f aca="false">IF(LabInput!Q662="", "", LabInput!Q662 * LabInput!N662)</f>
        <v/>
      </c>
      <c r="J662" s="35"/>
      <c r="K662" s="38"/>
    </row>
    <row r="663" customFormat="false" ht="13.9" hidden="false" customHeight="true" outlineLevel="0" collapsed="false">
      <c r="A663" s="19"/>
      <c r="B663" s="19"/>
      <c r="C663" s="33"/>
      <c r="D663" s="34"/>
      <c r="E663" s="19"/>
      <c r="F663" s="35"/>
      <c r="G663" s="36"/>
      <c r="H663" s="37" t="str">
        <f aca="false">IF(LabInput!R663="", "", LabInput!R663)</f>
        <v/>
      </c>
      <c r="I663" s="37" t="str">
        <f aca="false">IF(LabInput!Q663="", "", LabInput!Q663 * LabInput!N663)</f>
        <v/>
      </c>
      <c r="J663" s="35"/>
      <c r="K663" s="38"/>
    </row>
    <row r="664" customFormat="false" ht="13.9" hidden="false" customHeight="true" outlineLevel="0" collapsed="false">
      <c r="A664" s="19"/>
      <c r="B664" s="19"/>
      <c r="C664" s="33"/>
      <c r="D664" s="34"/>
      <c r="E664" s="19"/>
      <c r="F664" s="35"/>
      <c r="G664" s="36"/>
      <c r="H664" s="37" t="str">
        <f aca="false">IF(LabInput!R664="", "", LabInput!R664)</f>
        <v/>
      </c>
      <c r="I664" s="37" t="str">
        <f aca="false">IF(LabInput!Q664="", "", LabInput!Q664 * LabInput!N664)</f>
        <v/>
      </c>
      <c r="J664" s="35"/>
      <c r="K664" s="38"/>
    </row>
    <row r="665" customFormat="false" ht="13.9" hidden="false" customHeight="true" outlineLevel="0" collapsed="false">
      <c r="A665" s="19"/>
      <c r="B665" s="19"/>
      <c r="C665" s="33"/>
      <c r="D665" s="34"/>
      <c r="E665" s="19"/>
      <c r="F665" s="35"/>
      <c r="G665" s="36"/>
      <c r="H665" s="37" t="str">
        <f aca="false">IF(LabInput!R665="", "", LabInput!R665)</f>
        <v/>
      </c>
      <c r="I665" s="37" t="str">
        <f aca="false">IF(LabInput!Q665="", "", LabInput!Q665 * LabInput!N665)</f>
        <v/>
      </c>
      <c r="J665" s="35"/>
      <c r="K665" s="38"/>
    </row>
    <row r="666" customFormat="false" ht="13.9" hidden="false" customHeight="true" outlineLevel="0" collapsed="false">
      <c r="A666" s="19"/>
      <c r="B666" s="19"/>
      <c r="C666" s="33"/>
      <c r="D666" s="34"/>
      <c r="E666" s="19"/>
      <c r="F666" s="35"/>
      <c r="G666" s="36"/>
      <c r="H666" s="37" t="str">
        <f aca="false">IF(LabInput!R666="", "", LabInput!R666)</f>
        <v/>
      </c>
      <c r="I666" s="37" t="str">
        <f aca="false">IF(LabInput!Q666="", "", LabInput!Q666 * LabInput!N666)</f>
        <v/>
      </c>
      <c r="J666" s="35"/>
      <c r="K666" s="38"/>
    </row>
    <row r="667" customFormat="false" ht="13.9" hidden="false" customHeight="true" outlineLevel="0" collapsed="false">
      <c r="A667" s="19"/>
      <c r="B667" s="19"/>
      <c r="C667" s="33"/>
      <c r="D667" s="34"/>
      <c r="E667" s="19"/>
      <c r="F667" s="35"/>
      <c r="G667" s="36"/>
      <c r="H667" s="37" t="str">
        <f aca="false">IF(LabInput!R667="", "", LabInput!R667)</f>
        <v/>
      </c>
      <c r="I667" s="37" t="str">
        <f aca="false">IF(LabInput!Q667="", "", LabInput!Q667 * LabInput!N667)</f>
        <v/>
      </c>
      <c r="J667" s="35"/>
      <c r="K667" s="38"/>
    </row>
    <row r="668" customFormat="false" ht="13.9" hidden="false" customHeight="true" outlineLevel="0" collapsed="false">
      <c r="A668" s="19"/>
      <c r="B668" s="19"/>
      <c r="C668" s="33"/>
      <c r="D668" s="34"/>
      <c r="E668" s="19"/>
      <c r="F668" s="35"/>
      <c r="G668" s="36"/>
      <c r="H668" s="37" t="str">
        <f aca="false">IF(LabInput!R668="", "", LabInput!R668)</f>
        <v/>
      </c>
      <c r="I668" s="37" t="str">
        <f aca="false">IF(LabInput!Q668="", "", LabInput!Q668 * LabInput!N668)</f>
        <v/>
      </c>
      <c r="J668" s="35"/>
      <c r="K668" s="38"/>
    </row>
    <row r="669" customFormat="false" ht="13.9" hidden="false" customHeight="true" outlineLevel="0" collapsed="false">
      <c r="A669" s="19"/>
      <c r="B669" s="19"/>
      <c r="C669" s="33"/>
      <c r="D669" s="34"/>
      <c r="E669" s="19"/>
      <c r="F669" s="35"/>
      <c r="G669" s="36"/>
      <c r="H669" s="37" t="str">
        <f aca="false">IF(LabInput!R669="", "", LabInput!R669)</f>
        <v/>
      </c>
      <c r="I669" s="37" t="str">
        <f aca="false">IF(LabInput!Q669="", "", LabInput!Q669 * LabInput!N669)</f>
        <v/>
      </c>
      <c r="J669" s="35"/>
      <c r="K669" s="38"/>
    </row>
    <row r="670" customFormat="false" ht="13.9" hidden="false" customHeight="true" outlineLevel="0" collapsed="false">
      <c r="A670" s="19"/>
      <c r="B670" s="19"/>
      <c r="C670" s="33"/>
      <c r="D670" s="34"/>
      <c r="E670" s="19"/>
      <c r="F670" s="35"/>
      <c r="G670" s="36"/>
      <c r="H670" s="37" t="str">
        <f aca="false">IF(LabInput!R670="", "", LabInput!R670)</f>
        <v/>
      </c>
      <c r="I670" s="37" t="str">
        <f aca="false">IF(LabInput!Q670="", "", LabInput!Q670 * LabInput!N670)</f>
        <v/>
      </c>
      <c r="J670" s="35"/>
      <c r="K670" s="38"/>
    </row>
    <row r="671" customFormat="false" ht="13.9" hidden="false" customHeight="true" outlineLevel="0" collapsed="false">
      <c r="A671" s="19"/>
      <c r="B671" s="19"/>
      <c r="C671" s="33"/>
      <c r="D671" s="34"/>
      <c r="E671" s="19"/>
      <c r="F671" s="35"/>
      <c r="G671" s="36"/>
      <c r="H671" s="37" t="str">
        <f aca="false">IF(LabInput!R671="", "", LabInput!R671)</f>
        <v/>
      </c>
      <c r="I671" s="37" t="str">
        <f aca="false">IF(LabInput!Q671="", "", LabInput!Q671 * LabInput!N671)</f>
        <v/>
      </c>
      <c r="J671" s="35"/>
      <c r="K671" s="38"/>
    </row>
    <row r="672" customFormat="false" ht="13.9" hidden="false" customHeight="true" outlineLevel="0" collapsed="false">
      <c r="A672" s="19"/>
      <c r="B672" s="19"/>
      <c r="C672" s="33"/>
      <c r="D672" s="34"/>
      <c r="E672" s="19"/>
      <c r="F672" s="35"/>
      <c r="G672" s="36"/>
      <c r="H672" s="37" t="str">
        <f aca="false">IF(LabInput!R672="", "", LabInput!R672)</f>
        <v/>
      </c>
      <c r="I672" s="37" t="str">
        <f aca="false">IF(LabInput!Q672="", "", LabInput!Q672 * LabInput!N672)</f>
        <v/>
      </c>
      <c r="J672" s="35"/>
      <c r="K672" s="38"/>
    </row>
    <row r="673" customFormat="false" ht="13.9" hidden="false" customHeight="true" outlineLevel="0" collapsed="false">
      <c r="A673" s="19"/>
      <c r="B673" s="19"/>
      <c r="C673" s="33"/>
      <c r="D673" s="34"/>
      <c r="E673" s="19"/>
      <c r="F673" s="35"/>
      <c r="G673" s="36"/>
      <c r="H673" s="37" t="str">
        <f aca="false">IF(LabInput!R673="", "", LabInput!R673)</f>
        <v/>
      </c>
      <c r="I673" s="37" t="str">
        <f aca="false">IF(LabInput!Q673="", "", LabInput!Q673 * LabInput!N673)</f>
        <v/>
      </c>
      <c r="J673" s="35"/>
      <c r="K673" s="38"/>
    </row>
    <row r="674" customFormat="false" ht="13.9" hidden="false" customHeight="true" outlineLevel="0" collapsed="false">
      <c r="A674" s="19"/>
      <c r="B674" s="19"/>
      <c r="C674" s="33"/>
      <c r="D674" s="34"/>
      <c r="E674" s="19"/>
      <c r="F674" s="35"/>
      <c r="G674" s="36"/>
      <c r="H674" s="37" t="str">
        <f aca="false">IF(LabInput!R674="", "", LabInput!R674)</f>
        <v/>
      </c>
      <c r="I674" s="37" t="str">
        <f aca="false">IF(LabInput!Q674="", "", LabInput!Q674 * LabInput!N674)</f>
        <v/>
      </c>
      <c r="J674" s="35"/>
      <c r="K674" s="38"/>
    </row>
    <row r="675" customFormat="false" ht="13.9" hidden="false" customHeight="true" outlineLevel="0" collapsed="false">
      <c r="A675" s="19"/>
      <c r="B675" s="19"/>
      <c r="C675" s="33"/>
      <c r="D675" s="34"/>
      <c r="E675" s="19"/>
      <c r="F675" s="35"/>
      <c r="G675" s="36"/>
      <c r="H675" s="37" t="str">
        <f aca="false">IF(LabInput!R675="", "", LabInput!R675)</f>
        <v/>
      </c>
      <c r="I675" s="37" t="str">
        <f aca="false">IF(LabInput!Q675="", "", LabInput!Q675 * LabInput!N675)</f>
        <v/>
      </c>
      <c r="J675" s="35"/>
      <c r="K675" s="38"/>
    </row>
    <row r="676" customFormat="false" ht="13.9" hidden="false" customHeight="true" outlineLevel="0" collapsed="false">
      <c r="A676" s="19"/>
      <c r="B676" s="19"/>
      <c r="C676" s="33"/>
      <c r="D676" s="34"/>
      <c r="E676" s="19"/>
      <c r="F676" s="35"/>
      <c r="G676" s="36"/>
      <c r="H676" s="37" t="str">
        <f aca="false">IF(LabInput!R676="", "", LabInput!R676)</f>
        <v/>
      </c>
      <c r="I676" s="37" t="str">
        <f aca="false">IF(LabInput!Q676="", "", LabInput!Q676 * LabInput!N676)</f>
        <v/>
      </c>
      <c r="J676" s="35"/>
      <c r="K676" s="38"/>
    </row>
    <row r="677" customFormat="false" ht="13.9" hidden="false" customHeight="true" outlineLevel="0" collapsed="false">
      <c r="A677" s="19"/>
      <c r="B677" s="19"/>
      <c r="C677" s="33"/>
      <c r="D677" s="34"/>
      <c r="E677" s="19"/>
      <c r="F677" s="35"/>
      <c r="G677" s="36"/>
      <c r="H677" s="37" t="str">
        <f aca="false">IF(LabInput!R677="", "", LabInput!R677)</f>
        <v/>
      </c>
      <c r="I677" s="37" t="str">
        <f aca="false">IF(LabInput!Q677="", "", LabInput!Q677 * LabInput!N677)</f>
        <v/>
      </c>
      <c r="J677" s="35"/>
      <c r="K677" s="38"/>
    </row>
    <row r="678" customFormat="false" ht="13.9" hidden="false" customHeight="true" outlineLevel="0" collapsed="false">
      <c r="A678" s="19"/>
      <c r="B678" s="19"/>
      <c r="C678" s="33"/>
      <c r="D678" s="34"/>
      <c r="E678" s="19"/>
      <c r="F678" s="35"/>
      <c r="G678" s="36"/>
      <c r="H678" s="37" t="str">
        <f aca="false">IF(LabInput!R678="", "", LabInput!R678)</f>
        <v/>
      </c>
      <c r="I678" s="37" t="str">
        <f aca="false">IF(LabInput!Q678="", "", LabInput!Q678 * LabInput!N678)</f>
        <v/>
      </c>
      <c r="J678" s="35"/>
      <c r="K678" s="38"/>
    </row>
    <row r="679" customFormat="false" ht="13.9" hidden="false" customHeight="true" outlineLevel="0" collapsed="false">
      <c r="A679" s="19"/>
      <c r="B679" s="19"/>
      <c r="C679" s="33"/>
      <c r="D679" s="34"/>
      <c r="E679" s="19"/>
      <c r="F679" s="35"/>
      <c r="G679" s="36"/>
      <c r="H679" s="37" t="str">
        <f aca="false">IF(LabInput!R679="", "", LabInput!R679)</f>
        <v/>
      </c>
      <c r="I679" s="37" t="str">
        <f aca="false">IF(LabInput!Q679="", "", LabInput!Q679 * LabInput!N679)</f>
        <v/>
      </c>
      <c r="J679" s="35"/>
      <c r="K679" s="38"/>
    </row>
    <row r="680" customFormat="false" ht="13.9" hidden="false" customHeight="true" outlineLevel="0" collapsed="false">
      <c r="A680" s="19"/>
      <c r="B680" s="19"/>
      <c r="C680" s="33"/>
      <c r="D680" s="34"/>
      <c r="E680" s="19"/>
      <c r="F680" s="35"/>
      <c r="G680" s="36"/>
      <c r="H680" s="37" t="str">
        <f aca="false">IF(LabInput!R680="", "", LabInput!R680)</f>
        <v/>
      </c>
      <c r="I680" s="37" t="str">
        <f aca="false">IF(LabInput!Q680="", "", LabInput!Q680 * LabInput!N680)</f>
        <v/>
      </c>
      <c r="J680" s="35"/>
      <c r="K680" s="38"/>
    </row>
    <row r="681" customFormat="false" ht="13.9" hidden="false" customHeight="true" outlineLevel="0" collapsed="false">
      <c r="A681" s="19"/>
      <c r="B681" s="19"/>
      <c r="C681" s="33"/>
      <c r="D681" s="34"/>
      <c r="E681" s="19"/>
      <c r="F681" s="35"/>
      <c r="G681" s="36"/>
      <c r="H681" s="37" t="str">
        <f aca="false">IF(LabInput!R681="", "", LabInput!R681)</f>
        <v/>
      </c>
      <c r="I681" s="37" t="str">
        <f aca="false">IF(LabInput!Q681="", "", LabInput!Q681 * LabInput!N681)</f>
        <v/>
      </c>
      <c r="J681" s="35"/>
      <c r="K681" s="38"/>
    </row>
    <row r="682" customFormat="false" ht="13.9" hidden="false" customHeight="true" outlineLevel="0" collapsed="false">
      <c r="A682" s="19"/>
      <c r="B682" s="19"/>
      <c r="C682" s="33"/>
      <c r="D682" s="34"/>
      <c r="E682" s="19"/>
      <c r="F682" s="35"/>
      <c r="G682" s="36"/>
      <c r="H682" s="37" t="str">
        <f aca="false">IF(LabInput!R682="", "", LabInput!R682)</f>
        <v/>
      </c>
      <c r="I682" s="37" t="str">
        <f aca="false">IF(LabInput!Q682="", "", LabInput!Q682 * LabInput!N682)</f>
        <v/>
      </c>
      <c r="J682" s="35"/>
      <c r="K682" s="38"/>
    </row>
    <row r="683" customFormat="false" ht="13.9" hidden="false" customHeight="true" outlineLevel="0" collapsed="false">
      <c r="A683" s="19"/>
      <c r="B683" s="19"/>
      <c r="C683" s="33"/>
      <c r="D683" s="34"/>
      <c r="E683" s="19"/>
      <c r="F683" s="35"/>
      <c r="G683" s="36"/>
      <c r="H683" s="37" t="str">
        <f aca="false">IF(LabInput!R683="", "", LabInput!R683)</f>
        <v/>
      </c>
      <c r="I683" s="37" t="str">
        <f aca="false">IF(LabInput!Q683="", "", LabInput!Q683 * LabInput!N683)</f>
        <v/>
      </c>
      <c r="J683" s="35"/>
      <c r="K683" s="38"/>
    </row>
    <row r="684" customFormat="false" ht="13.9" hidden="false" customHeight="true" outlineLevel="0" collapsed="false">
      <c r="A684" s="19"/>
      <c r="B684" s="19"/>
      <c r="C684" s="33"/>
      <c r="D684" s="34"/>
      <c r="E684" s="19"/>
      <c r="F684" s="35"/>
      <c r="G684" s="36"/>
      <c r="H684" s="37" t="str">
        <f aca="false">IF(LabInput!R684="", "", LabInput!R684)</f>
        <v/>
      </c>
      <c r="I684" s="37" t="str">
        <f aca="false">IF(LabInput!Q684="", "", LabInput!Q684 * LabInput!N684)</f>
        <v/>
      </c>
      <c r="J684" s="35"/>
      <c r="K684" s="38"/>
    </row>
    <row r="685" customFormat="false" ht="13.9" hidden="false" customHeight="true" outlineLevel="0" collapsed="false">
      <c r="A685" s="19"/>
      <c r="B685" s="19"/>
      <c r="C685" s="33"/>
      <c r="D685" s="34"/>
      <c r="E685" s="19"/>
      <c r="F685" s="35"/>
      <c r="G685" s="36"/>
      <c r="H685" s="37" t="str">
        <f aca="false">IF(LabInput!R685="", "", LabInput!R685)</f>
        <v/>
      </c>
      <c r="I685" s="37" t="str">
        <f aca="false">IF(LabInput!Q685="", "", LabInput!Q685 * LabInput!N685)</f>
        <v/>
      </c>
      <c r="J685" s="35"/>
      <c r="K685" s="38"/>
    </row>
    <row r="686" customFormat="false" ht="13.9" hidden="false" customHeight="true" outlineLevel="0" collapsed="false">
      <c r="A686" s="19"/>
      <c r="B686" s="19"/>
      <c r="C686" s="33"/>
      <c r="D686" s="34"/>
      <c r="E686" s="19"/>
      <c r="F686" s="35"/>
      <c r="G686" s="36"/>
      <c r="H686" s="37" t="str">
        <f aca="false">IF(LabInput!R686="", "", LabInput!R686)</f>
        <v/>
      </c>
      <c r="I686" s="37" t="str">
        <f aca="false">IF(LabInput!Q686="", "", LabInput!Q686 * LabInput!N686)</f>
        <v/>
      </c>
      <c r="J686" s="35"/>
      <c r="K686" s="38"/>
    </row>
    <row r="687" customFormat="false" ht="13.9" hidden="false" customHeight="true" outlineLevel="0" collapsed="false">
      <c r="A687" s="19"/>
      <c r="B687" s="19"/>
      <c r="C687" s="33"/>
      <c r="D687" s="34"/>
      <c r="E687" s="19"/>
      <c r="F687" s="35"/>
      <c r="G687" s="36"/>
      <c r="H687" s="37" t="str">
        <f aca="false">IF(LabInput!R687="", "", LabInput!R687)</f>
        <v/>
      </c>
      <c r="I687" s="37" t="str">
        <f aca="false">IF(LabInput!Q687="", "", LabInput!Q687 * LabInput!N687)</f>
        <v/>
      </c>
      <c r="J687" s="35"/>
      <c r="K687" s="38"/>
    </row>
    <row r="688" customFormat="false" ht="13.9" hidden="false" customHeight="true" outlineLevel="0" collapsed="false">
      <c r="A688" s="19"/>
      <c r="B688" s="19"/>
      <c r="C688" s="33"/>
      <c r="D688" s="34"/>
      <c r="E688" s="19"/>
      <c r="F688" s="35"/>
      <c r="G688" s="36"/>
      <c r="H688" s="37" t="str">
        <f aca="false">IF(LabInput!R688="", "", LabInput!R688)</f>
        <v/>
      </c>
      <c r="I688" s="37" t="str">
        <f aca="false">IF(LabInput!Q688="", "", LabInput!Q688 * LabInput!N688)</f>
        <v/>
      </c>
      <c r="J688" s="35"/>
      <c r="K688" s="38"/>
    </row>
    <row r="689" customFormat="false" ht="13.9" hidden="false" customHeight="true" outlineLevel="0" collapsed="false">
      <c r="A689" s="19"/>
      <c r="B689" s="19"/>
      <c r="C689" s="33"/>
      <c r="D689" s="34"/>
      <c r="E689" s="19"/>
      <c r="F689" s="35"/>
      <c r="G689" s="36"/>
      <c r="H689" s="37" t="str">
        <f aca="false">IF(LabInput!R689="", "", LabInput!R689)</f>
        <v/>
      </c>
      <c r="I689" s="37" t="str">
        <f aca="false">IF(LabInput!Q689="", "", LabInput!Q689 * LabInput!N689)</f>
        <v/>
      </c>
      <c r="J689" s="35"/>
      <c r="K689" s="38"/>
    </row>
    <row r="690" customFormat="false" ht="13.9" hidden="false" customHeight="true" outlineLevel="0" collapsed="false">
      <c r="A690" s="19"/>
      <c r="B690" s="19"/>
      <c r="C690" s="33"/>
      <c r="D690" s="34"/>
      <c r="E690" s="19"/>
      <c r="F690" s="35"/>
      <c r="G690" s="36"/>
      <c r="H690" s="37" t="str">
        <f aca="false">IF(LabInput!R690="", "", LabInput!R690)</f>
        <v/>
      </c>
      <c r="I690" s="37" t="str">
        <f aca="false">IF(LabInput!Q690="", "", LabInput!Q690 * LabInput!N690)</f>
        <v/>
      </c>
      <c r="J690" s="35"/>
      <c r="K690" s="38"/>
    </row>
    <row r="691" customFormat="false" ht="13.9" hidden="false" customHeight="true" outlineLevel="0" collapsed="false">
      <c r="A691" s="19"/>
      <c r="B691" s="19"/>
      <c r="C691" s="33"/>
      <c r="D691" s="34"/>
      <c r="E691" s="19"/>
      <c r="F691" s="35"/>
      <c r="G691" s="36"/>
      <c r="H691" s="37" t="str">
        <f aca="false">IF(LabInput!R691="", "", LabInput!R691)</f>
        <v/>
      </c>
      <c r="I691" s="37" t="str">
        <f aca="false">IF(LabInput!Q691="", "", LabInput!Q691 * LabInput!N691)</f>
        <v/>
      </c>
      <c r="J691" s="35"/>
      <c r="K691" s="38"/>
    </row>
    <row r="692" customFormat="false" ht="13.9" hidden="false" customHeight="true" outlineLevel="0" collapsed="false">
      <c r="A692" s="19"/>
      <c r="B692" s="19"/>
      <c r="C692" s="33"/>
      <c r="D692" s="34"/>
      <c r="E692" s="19"/>
      <c r="F692" s="35"/>
      <c r="G692" s="36"/>
      <c r="H692" s="37" t="str">
        <f aca="false">IF(LabInput!R692="", "", LabInput!R692)</f>
        <v/>
      </c>
      <c r="I692" s="37" t="str">
        <f aca="false">IF(LabInput!Q692="", "", LabInput!Q692 * LabInput!N692)</f>
        <v/>
      </c>
      <c r="J692" s="35"/>
      <c r="K692" s="38"/>
    </row>
    <row r="693" customFormat="false" ht="13.9" hidden="false" customHeight="true" outlineLevel="0" collapsed="false">
      <c r="A693" s="19"/>
      <c r="B693" s="19"/>
      <c r="C693" s="33"/>
      <c r="D693" s="34"/>
      <c r="E693" s="19"/>
      <c r="F693" s="35"/>
      <c r="G693" s="36"/>
      <c r="H693" s="37" t="str">
        <f aca="false">IF(LabInput!R693="", "", LabInput!R693)</f>
        <v/>
      </c>
      <c r="I693" s="37" t="str">
        <f aca="false">IF(LabInput!Q693="", "", LabInput!Q693 * LabInput!N693)</f>
        <v/>
      </c>
      <c r="J693" s="35"/>
      <c r="K693" s="38"/>
    </row>
    <row r="694" customFormat="false" ht="13.9" hidden="false" customHeight="true" outlineLevel="0" collapsed="false">
      <c r="A694" s="19"/>
      <c r="B694" s="19"/>
      <c r="C694" s="33"/>
      <c r="D694" s="34"/>
      <c r="E694" s="19"/>
      <c r="F694" s="35"/>
      <c r="G694" s="36"/>
      <c r="H694" s="37" t="str">
        <f aca="false">IF(LabInput!R694="", "", LabInput!R694)</f>
        <v/>
      </c>
      <c r="I694" s="37" t="str">
        <f aca="false">IF(LabInput!Q694="", "", LabInput!Q694 * LabInput!N694)</f>
        <v/>
      </c>
      <c r="J694" s="35"/>
      <c r="K694" s="38"/>
    </row>
    <row r="695" customFormat="false" ht="13.9" hidden="false" customHeight="true" outlineLevel="0" collapsed="false">
      <c r="A695" s="19"/>
      <c r="B695" s="19"/>
      <c r="C695" s="33"/>
      <c r="D695" s="34"/>
      <c r="E695" s="19"/>
      <c r="F695" s="35"/>
      <c r="G695" s="36"/>
      <c r="H695" s="37" t="str">
        <f aca="false">IF(LabInput!R695="", "", LabInput!R695)</f>
        <v/>
      </c>
      <c r="I695" s="37" t="str">
        <f aca="false">IF(LabInput!Q695="", "", LabInput!Q695 * LabInput!N695)</f>
        <v/>
      </c>
      <c r="J695" s="35"/>
      <c r="K695" s="38"/>
    </row>
    <row r="696" customFormat="false" ht="13.9" hidden="false" customHeight="true" outlineLevel="0" collapsed="false">
      <c r="A696" s="19"/>
      <c r="B696" s="19"/>
      <c r="C696" s="33"/>
      <c r="D696" s="34"/>
      <c r="E696" s="19"/>
      <c r="F696" s="35"/>
      <c r="G696" s="36"/>
      <c r="H696" s="37" t="str">
        <f aca="false">IF(LabInput!R696="", "", LabInput!R696)</f>
        <v/>
      </c>
      <c r="I696" s="37" t="str">
        <f aca="false">IF(LabInput!Q696="", "", LabInput!Q696 * LabInput!N696)</f>
        <v/>
      </c>
      <c r="J696" s="35"/>
      <c r="K696" s="38"/>
    </row>
    <row r="697" customFormat="false" ht="13.9" hidden="false" customHeight="true" outlineLevel="0" collapsed="false">
      <c r="A697" s="19"/>
      <c r="B697" s="19"/>
      <c r="C697" s="33"/>
      <c r="D697" s="34"/>
      <c r="E697" s="19"/>
      <c r="F697" s="35"/>
      <c r="G697" s="36"/>
      <c r="H697" s="37" t="str">
        <f aca="false">IF(LabInput!R697="", "", LabInput!R697)</f>
        <v/>
      </c>
      <c r="I697" s="37" t="str">
        <f aca="false">IF(LabInput!Q697="", "", LabInput!Q697 * LabInput!N697)</f>
        <v/>
      </c>
      <c r="J697" s="35"/>
      <c r="K697" s="38"/>
    </row>
    <row r="698" customFormat="false" ht="13.9" hidden="false" customHeight="true" outlineLevel="0" collapsed="false">
      <c r="A698" s="19"/>
      <c r="B698" s="19"/>
      <c r="C698" s="33"/>
      <c r="D698" s="34"/>
      <c r="E698" s="19"/>
      <c r="F698" s="35"/>
      <c r="G698" s="36"/>
      <c r="H698" s="37" t="str">
        <f aca="false">IF(LabInput!R698="", "", LabInput!R698)</f>
        <v/>
      </c>
      <c r="I698" s="37" t="str">
        <f aca="false">IF(LabInput!Q698="", "", LabInput!Q698 * LabInput!N698)</f>
        <v/>
      </c>
      <c r="J698" s="35"/>
      <c r="K698" s="38"/>
    </row>
    <row r="699" customFormat="false" ht="13.9" hidden="false" customHeight="true" outlineLevel="0" collapsed="false">
      <c r="A699" s="19"/>
      <c r="B699" s="19"/>
      <c r="C699" s="33"/>
      <c r="D699" s="34"/>
      <c r="E699" s="19"/>
      <c r="F699" s="35"/>
      <c r="G699" s="36"/>
      <c r="H699" s="37" t="str">
        <f aca="false">IF(LabInput!R699="", "", LabInput!R699)</f>
        <v/>
      </c>
      <c r="I699" s="37" t="str">
        <f aca="false">IF(LabInput!Q699="", "", LabInput!Q699 * LabInput!N699)</f>
        <v/>
      </c>
      <c r="J699" s="35"/>
      <c r="K699" s="38"/>
    </row>
    <row r="700" customFormat="false" ht="13.9" hidden="false" customHeight="true" outlineLevel="0" collapsed="false">
      <c r="A700" s="19"/>
      <c r="B700" s="19"/>
      <c r="C700" s="33"/>
      <c r="D700" s="34"/>
      <c r="E700" s="19"/>
      <c r="F700" s="35"/>
      <c r="G700" s="36"/>
      <c r="H700" s="37" t="str">
        <f aca="false">IF(LabInput!R700="", "", LabInput!R700)</f>
        <v/>
      </c>
      <c r="I700" s="37" t="str">
        <f aca="false">IF(LabInput!Q700="", "", LabInput!Q700 * LabInput!N700)</f>
        <v/>
      </c>
      <c r="J700" s="35"/>
      <c r="K700" s="38"/>
    </row>
    <row r="701" customFormat="false" ht="13.9" hidden="false" customHeight="true" outlineLevel="0" collapsed="false">
      <c r="A701" s="19"/>
      <c r="B701" s="19"/>
      <c r="C701" s="33"/>
      <c r="D701" s="34"/>
      <c r="E701" s="19"/>
      <c r="F701" s="35"/>
      <c r="G701" s="36"/>
      <c r="H701" s="37" t="str">
        <f aca="false">IF(LabInput!R701="", "", LabInput!R701)</f>
        <v/>
      </c>
      <c r="I701" s="37" t="str">
        <f aca="false">IF(LabInput!Q701="", "", LabInput!Q701 * LabInput!N701)</f>
        <v/>
      </c>
      <c r="J701" s="35"/>
      <c r="K701" s="38"/>
    </row>
    <row r="702" customFormat="false" ht="13.9" hidden="false" customHeight="true" outlineLevel="0" collapsed="false">
      <c r="A702" s="19"/>
      <c r="B702" s="19"/>
      <c r="C702" s="33"/>
      <c r="D702" s="34"/>
      <c r="E702" s="19"/>
      <c r="F702" s="35"/>
      <c r="G702" s="36"/>
      <c r="H702" s="37" t="str">
        <f aca="false">IF(LabInput!R702="", "", LabInput!R702)</f>
        <v/>
      </c>
      <c r="I702" s="37" t="str">
        <f aca="false">IF(LabInput!Q702="", "", LabInput!Q702 * LabInput!N702)</f>
        <v/>
      </c>
      <c r="J702" s="35"/>
      <c r="K702" s="38"/>
    </row>
    <row r="703" customFormat="false" ht="13.9" hidden="false" customHeight="true" outlineLevel="0" collapsed="false">
      <c r="A703" s="19"/>
      <c r="B703" s="19"/>
      <c r="C703" s="33"/>
      <c r="D703" s="34"/>
      <c r="E703" s="19"/>
      <c r="F703" s="35"/>
      <c r="G703" s="36"/>
      <c r="H703" s="37" t="str">
        <f aca="false">IF(LabInput!R703="", "", LabInput!R703)</f>
        <v/>
      </c>
      <c r="I703" s="37" t="str">
        <f aca="false">IF(LabInput!Q703="", "", LabInput!Q703 * LabInput!N703)</f>
        <v/>
      </c>
      <c r="J703" s="35"/>
      <c r="K703" s="38"/>
    </row>
    <row r="704" customFormat="false" ht="13.9" hidden="false" customHeight="true" outlineLevel="0" collapsed="false">
      <c r="A704" s="19"/>
      <c r="B704" s="19"/>
      <c r="C704" s="33"/>
      <c r="D704" s="34"/>
      <c r="E704" s="19"/>
      <c r="F704" s="35"/>
      <c r="G704" s="36"/>
      <c r="H704" s="37" t="str">
        <f aca="false">IF(LabInput!R704="", "", LabInput!R704)</f>
        <v/>
      </c>
      <c r="I704" s="37" t="str">
        <f aca="false">IF(LabInput!Q704="", "", LabInput!Q704 * LabInput!N704)</f>
        <v/>
      </c>
      <c r="J704" s="35"/>
      <c r="K704" s="38"/>
    </row>
    <row r="705" customFormat="false" ht="13.9" hidden="false" customHeight="true" outlineLevel="0" collapsed="false">
      <c r="A705" s="19"/>
      <c r="B705" s="19"/>
      <c r="C705" s="33"/>
      <c r="D705" s="34"/>
      <c r="E705" s="19"/>
      <c r="F705" s="35"/>
      <c r="G705" s="36"/>
      <c r="H705" s="37" t="str">
        <f aca="false">IF(LabInput!R705="", "", LabInput!R705)</f>
        <v/>
      </c>
      <c r="I705" s="37" t="str">
        <f aca="false">IF(LabInput!Q705="", "", LabInput!Q705 * LabInput!N705)</f>
        <v/>
      </c>
      <c r="J705" s="35"/>
      <c r="K705" s="38"/>
    </row>
    <row r="706" customFormat="false" ht="13.9" hidden="false" customHeight="true" outlineLevel="0" collapsed="false">
      <c r="A706" s="19"/>
      <c r="B706" s="19"/>
      <c r="C706" s="33"/>
      <c r="D706" s="34"/>
      <c r="E706" s="19"/>
      <c r="F706" s="35"/>
      <c r="G706" s="36"/>
      <c r="H706" s="37" t="str">
        <f aca="false">IF(LabInput!R706="", "", LabInput!R706)</f>
        <v/>
      </c>
      <c r="I706" s="37" t="str">
        <f aca="false">IF(LabInput!Q706="", "", LabInput!Q706 * LabInput!N706)</f>
        <v/>
      </c>
      <c r="J706" s="35"/>
      <c r="K706" s="38"/>
    </row>
    <row r="707" customFormat="false" ht="13.9" hidden="false" customHeight="true" outlineLevel="0" collapsed="false">
      <c r="A707" s="19"/>
      <c r="B707" s="19"/>
      <c r="C707" s="33"/>
      <c r="D707" s="34"/>
      <c r="E707" s="19"/>
      <c r="F707" s="35"/>
      <c r="G707" s="36"/>
      <c r="H707" s="37" t="str">
        <f aca="false">IF(LabInput!R707="", "", LabInput!R707)</f>
        <v/>
      </c>
      <c r="I707" s="37" t="str">
        <f aca="false">IF(LabInput!Q707="", "", LabInput!Q707 * LabInput!N707)</f>
        <v/>
      </c>
      <c r="J707" s="35"/>
      <c r="K707" s="38"/>
    </row>
    <row r="708" customFormat="false" ht="13.9" hidden="false" customHeight="true" outlineLevel="0" collapsed="false">
      <c r="A708" s="19"/>
      <c r="B708" s="19"/>
      <c r="C708" s="33"/>
      <c r="D708" s="34"/>
      <c r="E708" s="19"/>
      <c r="F708" s="35"/>
      <c r="G708" s="36"/>
      <c r="H708" s="37" t="str">
        <f aca="false">IF(LabInput!R708="", "", LabInput!R708)</f>
        <v/>
      </c>
      <c r="I708" s="37" t="str">
        <f aca="false">IF(LabInput!Q708="", "", LabInput!Q708 * LabInput!N708)</f>
        <v/>
      </c>
      <c r="J708" s="35"/>
      <c r="K708" s="38"/>
    </row>
    <row r="709" customFormat="false" ht="13.9" hidden="false" customHeight="true" outlineLevel="0" collapsed="false">
      <c r="A709" s="19"/>
      <c r="B709" s="19"/>
      <c r="C709" s="33"/>
      <c r="D709" s="34"/>
      <c r="E709" s="19"/>
      <c r="F709" s="35"/>
      <c r="G709" s="36"/>
      <c r="H709" s="37" t="str">
        <f aca="false">IF(LabInput!R709="", "", LabInput!R709)</f>
        <v/>
      </c>
      <c r="I709" s="37" t="str">
        <f aca="false">IF(LabInput!Q709="", "", LabInput!Q709 * LabInput!N709)</f>
        <v/>
      </c>
      <c r="J709" s="35"/>
      <c r="K709" s="38"/>
    </row>
    <row r="710" customFormat="false" ht="13.9" hidden="false" customHeight="true" outlineLevel="0" collapsed="false">
      <c r="A710" s="19"/>
      <c r="B710" s="19"/>
      <c r="C710" s="33"/>
      <c r="D710" s="34"/>
      <c r="E710" s="19"/>
      <c r="F710" s="35"/>
      <c r="G710" s="36"/>
      <c r="H710" s="37" t="str">
        <f aca="false">IF(LabInput!R710="", "", LabInput!R710)</f>
        <v/>
      </c>
      <c r="I710" s="37" t="str">
        <f aca="false">IF(LabInput!Q710="", "", LabInput!Q710 * LabInput!N710)</f>
        <v/>
      </c>
      <c r="J710" s="35"/>
      <c r="K710" s="38"/>
    </row>
    <row r="711" customFormat="false" ht="13.9" hidden="false" customHeight="true" outlineLevel="0" collapsed="false">
      <c r="A711" s="19"/>
      <c r="B711" s="19"/>
      <c r="C711" s="33"/>
      <c r="D711" s="34"/>
      <c r="E711" s="19"/>
      <c r="F711" s="35"/>
      <c r="G711" s="36"/>
      <c r="H711" s="37" t="str">
        <f aca="false">IF(LabInput!R711="", "", LabInput!R711)</f>
        <v/>
      </c>
      <c r="I711" s="37" t="str">
        <f aca="false">IF(LabInput!Q711="", "", LabInput!Q711 * LabInput!N711)</f>
        <v/>
      </c>
      <c r="J711" s="35"/>
      <c r="K711" s="38"/>
    </row>
    <row r="712" customFormat="false" ht="13.9" hidden="false" customHeight="true" outlineLevel="0" collapsed="false">
      <c r="A712" s="19"/>
      <c r="B712" s="19"/>
      <c r="C712" s="33"/>
      <c r="D712" s="34"/>
      <c r="E712" s="19"/>
      <c r="F712" s="35"/>
      <c r="G712" s="36"/>
      <c r="H712" s="37" t="str">
        <f aca="false">IF(LabInput!R712="", "", LabInput!R712)</f>
        <v/>
      </c>
      <c r="I712" s="37" t="str">
        <f aca="false">IF(LabInput!Q712="", "", LabInput!Q712 * LabInput!N712)</f>
        <v/>
      </c>
      <c r="J712" s="35"/>
      <c r="K712" s="38"/>
    </row>
    <row r="713" customFormat="false" ht="13.9" hidden="false" customHeight="true" outlineLevel="0" collapsed="false">
      <c r="A713" s="19"/>
      <c r="B713" s="19"/>
      <c r="C713" s="33"/>
      <c r="D713" s="34"/>
      <c r="E713" s="19"/>
      <c r="F713" s="35"/>
      <c r="G713" s="36"/>
      <c r="H713" s="37" t="str">
        <f aca="false">IF(LabInput!R713="", "", LabInput!R713)</f>
        <v/>
      </c>
      <c r="I713" s="37" t="str">
        <f aca="false">IF(LabInput!Q713="", "", LabInput!Q713 * LabInput!N713)</f>
        <v/>
      </c>
      <c r="J713" s="35"/>
      <c r="K713" s="38"/>
    </row>
    <row r="714" customFormat="false" ht="13.9" hidden="false" customHeight="true" outlineLevel="0" collapsed="false">
      <c r="A714" s="19"/>
      <c r="B714" s="19"/>
      <c r="C714" s="33"/>
      <c r="D714" s="34"/>
      <c r="E714" s="19"/>
      <c r="F714" s="35"/>
      <c r="G714" s="36"/>
      <c r="H714" s="37" t="str">
        <f aca="false">IF(LabInput!R714="", "", LabInput!R714)</f>
        <v/>
      </c>
      <c r="I714" s="37" t="str">
        <f aca="false">IF(LabInput!Q714="", "", LabInput!Q714 * LabInput!N714)</f>
        <v/>
      </c>
      <c r="J714" s="35"/>
      <c r="K714" s="38"/>
    </row>
    <row r="715" customFormat="false" ht="13.9" hidden="false" customHeight="true" outlineLevel="0" collapsed="false">
      <c r="A715" s="19"/>
      <c r="B715" s="19"/>
      <c r="C715" s="33"/>
      <c r="D715" s="34"/>
      <c r="E715" s="19"/>
      <c r="F715" s="35"/>
      <c r="G715" s="36"/>
      <c r="H715" s="37" t="str">
        <f aca="false">IF(LabInput!R715="", "", LabInput!R715)</f>
        <v/>
      </c>
      <c r="I715" s="37" t="str">
        <f aca="false">IF(LabInput!Q715="", "", LabInput!Q715 * LabInput!N715)</f>
        <v/>
      </c>
      <c r="J715" s="35"/>
      <c r="K715" s="38"/>
    </row>
    <row r="716" customFormat="false" ht="13.9" hidden="false" customHeight="true" outlineLevel="0" collapsed="false">
      <c r="A716" s="19"/>
      <c r="B716" s="19"/>
      <c r="C716" s="33"/>
      <c r="D716" s="34"/>
      <c r="E716" s="19"/>
      <c r="F716" s="35"/>
      <c r="G716" s="36"/>
      <c r="H716" s="37" t="str">
        <f aca="false">IF(LabInput!R716="", "", LabInput!R716)</f>
        <v/>
      </c>
      <c r="I716" s="37" t="str">
        <f aca="false">IF(LabInput!Q716="", "", LabInput!Q716 * LabInput!N716)</f>
        <v/>
      </c>
      <c r="J716" s="35"/>
      <c r="K716" s="38"/>
    </row>
    <row r="717" customFormat="false" ht="13.9" hidden="false" customHeight="true" outlineLevel="0" collapsed="false">
      <c r="A717" s="19"/>
      <c r="B717" s="19"/>
      <c r="C717" s="33"/>
      <c r="D717" s="34"/>
      <c r="E717" s="19"/>
      <c r="F717" s="35"/>
      <c r="G717" s="36"/>
      <c r="H717" s="37" t="str">
        <f aca="false">IF(LabInput!R717="", "", LabInput!R717)</f>
        <v/>
      </c>
      <c r="I717" s="37" t="str">
        <f aca="false">IF(LabInput!Q717="", "", LabInput!Q717 * LabInput!N717)</f>
        <v/>
      </c>
      <c r="J717" s="35"/>
      <c r="K717" s="38"/>
    </row>
    <row r="718" customFormat="false" ht="13.9" hidden="false" customHeight="true" outlineLevel="0" collapsed="false">
      <c r="A718" s="19"/>
      <c r="B718" s="19"/>
      <c r="C718" s="33"/>
      <c r="D718" s="34"/>
      <c r="E718" s="19"/>
      <c r="F718" s="35"/>
      <c r="G718" s="36"/>
      <c r="H718" s="37" t="str">
        <f aca="false">IF(LabInput!R718="", "", LabInput!R718)</f>
        <v/>
      </c>
      <c r="I718" s="37" t="str">
        <f aca="false">IF(LabInput!Q718="", "", LabInput!Q718 * LabInput!N718)</f>
        <v/>
      </c>
      <c r="J718" s="35"/>
      <c r="K718" s="38"/>
    </row>
    <row r="719" customFormat="false" ht="13.9" hidden="false" customHeight="true" outlineLevel="0" collapsed="false">
      <c r="A719" s="19"/>
      <c r="B719" s="19"/>
      <c r="C719" s="33"/>
      <c r="D719" s="34"/>
      <c r="E719" s="19"/>
      <c r="F719" s="35"/>
      <c r="G719" s="36"/>
      <c r="H719" s="37" t="str">
        <f aca="false">IF(LabInput!R719="", "", LabInput!R719)</f>
        <v/>
      </c>
      <c r="I719" s="37" t="str">
        <f aca="false">IF(LabInput!Q719="", "", LabInput!Q719 * LabInput!N719)</f>
        <v/>
      </c>
      <c r="J719" s="35"/>
      <c r="K719" s="38"/>
    </row>
    <row r="720" customFormat="false" ht="13.9" hidden="false" customHeight="true" outlineLevel="0" collapsed="false">
      <c r="A720" s="19"/>
      <c r="B720" s="19"/>
      <c r="C720" s="33"/>
      <c r="D720" s="34"/>
      <c r="E720" s="19"/>
      <c r="F720" s="35"/>
      <c r="G720" s="36"/>
      <c r="H720" s="37" t="str">
        <f aca="false">IF(LabInput!R720="", "", LabInput!R720)</f>
        <v/>
      </c>
      <c r="I720" s="37" t="str">
        <f aca="false">IF(LabInput!Q720="", "", LabInput!Q720 * LabInput!N720)</f>
        <v/>
      </c>
      <c r="J720" s="35"/>
      <c r="K720" s="38"/>
    </row>
    <row r="721" customFormat="false" ht="13.9" hidden="false" customHeight="true" outlineLevel="0" collapsed="false">
      <c r="A721" s="19"/>
      <c r="B721" s="19"/>
      <c r="C721" s="33"/>
      <c r="D721" s="34"/>
      <c r="E721" s="19"/>
      <c r="F721" s="35"/>
      <c r="G721" s="36"/>
      <c r="H721" s="37" t="str">
        <f aca="false">IF(LabInput!R721="", "", LabInput!R721)</f>
        <v/>
      </c>
      <c r="I721" s="37" t="str">
        <f aca="false">IF(LabInput!Q721="", "", LabInput!Q721 * LabInput!N721)</f>
        <v/>
      </c>
      <c r="J721" s="35"/>
      <c r="K721" s="38"/>
    </row>
    <row r="722" customFormat="false" ht="13.9" hidden="false" customHeight="true" outlineLevel="0" collapsed="false">
      <c r="A722" s="19"/>
      <c r="B722" s="19"/>
      <c r="C722" s="33"/>
      <c r="D722" s="34"/>
      <c r="E722" s="19"/>
      <c r="F722" s="35"/>
      <c r="G722" s="36"/>
      <c r="H722" s="37" t="str">
        <f aca="false">IF(LabInput!R722="", "", LabInput!R722)</f>
        <v/>
      </c>
      <c r="I722" s="37" t="str">
        <f aca="false">IF(LabInput!Q722="", "", LabInput!Q722 * LabInput!N722)</f>
        <v/>
      </c>
      <c r="J722" s="35"/>
      <c r="K722" s="38"/>
    </row>
    <row r="723" customFormat="false" ht="13.9" hidden="false" customHeight="true" outlineLevel="0" collapsed="false">
      <c r="A723" s="19"/>
      <c r="B723" s="19"/>
      <c r="C723" s="33"/>
      <c r="D723" s="34"/>
      <c r="E723" s="19"/>
      <c r="F723" s="35"/>
      <c r="G723" s="36"/>
      <c r="H723" s="37" t="str">
        <f aca="false">IF(LabInput!R723="", "", LabInput!R723)</f>
        <v/>
      </c>
      <c r="I723" s="37" t="str">
        <f aca="false">IF(LabInput!Q723="", "", LabInput!Q723 * LabInput!N723)</f>
        <v/>
      </c>
      <c r="J723" s="35"/>
      <c r="K723" s="38"/>
    </row>
    <row r="724" customFormat="false" ht="13.9" hidden="false" customHeight="true" outlineLevel="0" collapsed="false">
      <c r="A724" s="19"/>
      <c r="B724" s="19"/>
      <c r="C724" s="33"/>
      <c r="D724" s="34"/>
      <c r="E724" s="19"/>
      <c r="F724" s="35"/>
      <c r="G724" s="36"/>
      <c r="H724" s="37" t="str">
        <f aca="false">IF(LabInput!R724="", "", LabInput!R724)</f>
        <v/>
      </c>
      <c r="I724" s="37" t="str">
        <f aca="false">IF(LabInput!Q724="", "", LabInput!Q724 * LabInput!N724)</f>
        <v/>
      </c>
      <c r="J724" s="35"/>
      <c r="K724" s="38"/>
    </row>
    <row r="725" customFormat="false" ht="13.9" hidden="false" customHeight="true" outlineLevel="0" collapsed="false">
      <c r="A725" s="19"/>
      <c r="B725" s="19"/>
      <c r="C725" s="33"/>
      <c r="D725" s="34"/>
      <c r="E725" s="19"/>
      <c r="F725" s="35"/>
      <c r="G725" s="36"/>
      <c r="H725" s="37" t="str">
        <f aca="false">IF(LabInput!R725="", "", LabInput!R725)</f>
        <v/>
      </c>
      <c r="I725" s="37" t="str">
        <f aca="false">IF(LabInput!Q725="", "", LabInput!Q725 * LabInput!N725)</f>
        <v/>
      </c>
      <c r="J725" s="35"/>
      <c r="K725" s="38"/>
    </row>
    <row r="726" customFormat="false" ht="13.9" hidden="false" customHeight="true" outlineLevel="0" collapsed="false">
      <c r="A726" s="19"/>
      <c r="B726" s="19"/>
      <c r="C726" s="33"/>
      <c r="D726" s="34"/>
      <c r="E726" s="19"/>
      <c r="F726" s="35"/>
      <c r="G726" s="36"/>
      <c r="H726" s="37" t="str">
        <f aca="false">IF(LabInput!R726="", "", LabInput!R726)</f>
        <v/>
      </c>
      <c r="I726" s="37" t="str">
        <f aca="false">IF(LabInput!Q726="", "", LabInput!Q726 * LabInput!N726)</f>
        <v/>
      </c>
      <c r="J726" s="35"/>
      <c r="K726" s="38"/>
    </row>
    <row r="727" customFormat="false" ht="13.9" hidden="false" customHeight="true" outlineLevel="0" collapsed="false">
      <c r="A727" s="19"/>
      <c r="B727" s="19"/>
      <c r="C727" s="33"/>
      <c r="D727" s="34"/>
      <c r="E727" s="19"/>
      <c r="F727" s="35"/>
      <c r="G727" s="36"/>
      <c r="H727" s="37" t="str">
        <f aca="false">IF(LabInput!R727="", "", LabInput!R727)</f>
        <v/>
      </c>
      <c r="I727" s="37" t="str">
        <f aca="false">IF(LabInput!Q727="", "", LabInput!Q727 * LabInput!N727)</f>
        <v/>
      </c>
      <c r="J727" s="35"/>
      <c r="K727" s="38"/>
    </row>
    <row r="728" customFormat="false" ht="13.9" hidden="false" customHeight="true" outlineLevel="0" collapsed="false">
      <c r="A728" s="19"/>
      <c r="B728" s="19"/>
      <c r="C728" s="33"/>
      <c r="D728" s="34"/>
      <c r="E728" s="19"/>
      <c r="F728" s="35"/>
      <c r="G728" s="36"/>
      <c r="H728" s="37" t="str">
        <f aca="false">IF(LabInput!R728="", "", LabInput!R728)</f>
        <v/>
      </c>
      <c r="I728" s="37" t="str">
        <f aca="false">IF(LabInput!Q728="", "", LabInput!Q728 * LabInput!N728)</f>
        <v/>
      </c>
      <c r="J728" s="35"/>
      <c r="K728" s="38"/>
    </row>
    <row r="729" customFormat="false" ht="13.9" hidden="false" customHeight="true" outlineLevel="0" collapsed="false">
      <c r="A729" s="19"/>
      <c r="B729" s="19"/>
      <c r="C729" s="33"/>
      <c r="D729" s="34"/>
      <c r="E729" s="19"/>
      <c r="F729" s="35"/>
      <c r="G729" s="36"/>
      <c r="H729" s="37" t="str">
        <f aca="false">IF(LabInput!R729="", "", LabInput!R729)</f>
        <v/>
      </c>
      <c r="I729" s="37" t="str">
        <f aca="false">IF(LabInput!Q729="", "", LabInput!Q729 * LabInput!N729)</f>
        <v/>
      </c>
      <c r="J729" s="35"/>
      <c r="K729" s="38"/>
    </row>
    <row r="730" customFormat="false" ht="13.9" hidden="false" customHeight="true" outlineLevel="0" collapsed="false">
      <c r="A730" s="19"/>
      <c r="B730" s="19"/>
      <c r="C730" s="33"/>
      <c r="D730" s="34"/>
      <c r="E730" s="19"/>
      <c r="F730" s="35"/>
      <c r="G730" s="36"/>
      <c r="H730" s="37" t="str">
        <f aca="false">IF(LabInput!R730="", "", LabInput!R730)</f>
        <v/>
      </c>
      <c r="I730" s="37" t="str">
        <f aca="false">IF(LabInput!Q730="", "", LabInput!Q730 * LabInput!N730)</f>
        <v/>
      </c>
      <c r="J730" s="35"/>
      <c r="K730" s="38"/>
    </row>
    <row r="731" customFormat="false" ht="13.9" hidden="false" customHeight="true" outlineLevel="0" collapsed="false">
      <c r="A731" s="19"/>
      <c r="B731" s="19"/>
      <c r="C731" s="33"/>
      <c r="D731" s="34"/>
      <c r="E731" s="19"/>
      <c r="F731" s="35"/>
      <c r="G731" s="36"/>
      <c r="H731" s="37" t="str">
        <f aca="false">IF(LabInput!R731="", "", LabInput!R731)</f>
        <v/>
      </c>
      <c r="I731" s="37" t="str">
        <f aca="false">IF(LabInput!Q731="", "", LabInput!Q731 * LabInput!N731)</f>
        <v/>
      </c>
      <c r="J731" s="35"/>
      <c r="K731" s="38"/>
    </row>
    <row r="732" customFormat="false" ht="13.9" hidden="false" customHeight="true" outlineLevel="0" collapsed="false">
      <c r="A732" s="19"/>
      <c r="B732" s="19"/>
      <c r="C732" s="33"/>
      <c r="D732" s="34"/>
      <c r="E732" s="19"/>
      <c r="F732" s="35"/>
      <c r="G732" s="36"/>
      <c r="H732" s="37" t="str">
        <f aca="false">IF(LabInput!R732="", "", LabInput!R732)</f>
        <v/>
      </c>
      <c r="I732" s="37" t="str">
        <f aca="false">IF(LabInput!Q732="", "", LabInput!Q732 * LabInput!N732)</f>
        <v/>
      </c>
      <c r="J732" s="35"/>
      <c r="K732" s="38"/>
    </row>
    <row r="733" customFormat="false" ht="13.9" hidden="false" customHeight="true" outlineLevel="0" collapsed="false">
      <c r="A733" s="19"/>
      <c r="B733" s="19"/>
      <c r="C733" s="33"/>
      <c r="D733" s="34"/>
      <c r="E733" s="19"/>
      <c r="F733" s="35"/>
      <c r="G733" s="36"/>
      <c r="H733" s="37" t="str">
        <f aca="false">IF(LabInput!R733="", "", LabInput!R733)</f>
        <v/>
      </c>
      <c r="I733" s="37" t="str">
        <f aca="false">IF(LabInput!Q733="", "", LabInput!Q733 * LabInput!N733)</f>
        <v/>
      </c>
      <c r="J733" s="35"/>
      <c r="K733" s="38"/>
    </row>
    <row r="734" customFormat="false" ht="13.9" hidden="false" customHeight="true" outlineLevel="0" collapsed="false">
      <c r="A734" s="19"/>
      <c r="B734" s="19"/>
      <c r="C734" s="33"/>
      <c r="D734" s="34"/>
      <c r="E734" s="19"/>
      <c r="F734" s="35"/>
      <c r="G734" s="36"/>
      <c r="H734" s="37" t="str">
        <f aca="false">IF(LabInput!R734="", "", LabInput!R734)</f>
        <v/>
      </c>
      <c r="I734" s="37" t="str">
        <f aca="false">IF(LabInput!Q734="", "", LabInput!Q734 * LabInput!N734)</f>
        <v/>
      </c>
      <c r="J734" s="35"/>
      <c r="K734" s="38"/>
    </row>
    <row r="735" customFormat="false" ht="13.9" hidden="false" customHeight="true" outlineLevel="0" collapsed="false">
      <c r="A735" s="19"/>
      <c r="B735" s="19"/>
      <c r="C735" s="33"/>
      <c r="D735" s="34"/>
      <c r="E735" s="19"/>
      <c r="F735" s="35"/>
      <c r="G735" s="36"/>
      <c r="H735" s="37" t="str">
        <f aca="false">IF(LabInput!R735="", "", LabInput!R735)</f>
        <v/>
      </c>
      <c r="I735" s="37" t="str">
        <f aca="false">IF(LabInput!Q735="", "", LabInput!Q735 * LabInput!N735)</f>
        <v/>
      </c>
      <c r="J735" s="35"/>
      <c r="K735" s="38"/>
    </row>
    <row r="736" customFormat="false" ht="13.9" hidden="false" customHeight="true" outlineLevel="0" collapsed="false">
      <c r="A736" s="19"/>
      <c r="B736" s="19"/>
      <c r="C736" s="33"/>
      <c r="D736" s="34"/>
      <c r="E736" s="19"/>
      <c r="F736" s="35"/>
      <c r="G736" s="36"/>
      <c r="H736" s="37" t="str">
        <f aca="false">IF(LabInput!R736="", "", LabInput!R736)</f>
        <v/>
      </c>
      <c r="I736" s="37" t="str">
        <f aca="false">IF(LabInput!Q736="", "", LabInput!Q736 * LabInput!N736)</f>
        <v/>
      </c>
      <c r="J736" s="35"/>
      <c r="K736" s="38"/>
    </row>
    <row r="737" customFormat="false" ht="13.9" hidden="false" customHeight="true" outlineLevel="0" collapsed="false">
      <c r="A737" s="19"/>
      <c r="B737" s="19"/>
      <c r="C737" s="33"/>
      <c r="D737" s="34"/>
      <c r="E737" s="19"/>
      <c r="F737" s="35"/>
      <c r="G737" s="36"/>
      <c r="H737" s="37" t="str">
        <f aca="false">IF(LabInput!R737="", "", LabInput!R737)</f>
        <v/>
      </c>
      <c r="I737" s="37" t="str">
        <f aca="false">IF(LabInput!Q737="", "", LabInput!Q737 * LabInput!N737)</f>
        <v/>
      </c>
      <c r="J737" s="35"/>
      <c r="K737" s="38"/>
    </row>
    <row r="738" customFormat="false" ht="13.9" hidden="false" customHeight="true" outlineLevel="0" collapsed="false">
      <c r="A738" s="19"/>
      <c r="B738" s="19"/>
      <c r="C738" s="33"/>
      <c r="D738" s="34"/>
      <c r="E738" s="19"/>
      <c r="F738" s="35"/>
      <c r="G738" s="36"/>
      <c r="H738" s="37" t="str">
        <f aca="false">IF(LabInput!R738="", "", LabInput!R738)</f>
        <v/>
      </c>
      <c r="I738" s="37" t="str">
        <f aca="false">IF(LabInput!Q738="", "", LabInput!Q738 * LabInput!N738)</f>
        <v/>
      </c>
      <c r="J738" s="35"/>
      <c r="K738" s="38"/>
    </row>
    <row r="739" customFormat="false" ht="13.9" hidden="false" customHeight="true" outlineLevel="0" collapsed="false">
      <c r="A739" s="19"/>
      <c r="B739" s="19"/>
      <c r="C739" s="33"/>
      <c r="D739" s="34"/>
      <c r="E739" s="19"/>
      <c r="F739" s="35"/>
      <c r="G739" s="36"/>
      <c r="H739" s="37" t="str">
        <f aca="false">IF(LabInput!R739="", "", LabInput!R739)</f>
        <v/>
      </c>
      <c r="I739" s="37" t="str">
        <f aca="false">IF(LabInput!Q739="", "", LabInput!Q739 * LabInput!N739)</f>
        <v/>
      </c>
      <c r="J739" s="35"/>
      <c r="K739" s="38"/>
    </row>
    <row r="740" customFormat="false" ht="13.9" hidden="false" customHeight="true" outlineLevel="0" collapsed="false">
      <c r="A740" s="19"/>
      <c r="B740" s="19"/>
      <c r="C740" s="33"/>
      <c r="D740" s="34"/>
      <c r="E740" s="19"/>
      <c r="F740" s="35"/>
      <c r="G740" s="36"/>
      <c r="H740" s="37" t="str">
        <f aca="false">IF(LabInput!R740="", "", LabInput!R740)</f>
        <v/>
      </c>
      <c r="I740" s="37" t="str">
        <f aca="false">IF(LabInput!Q740="", "", LabInput!Q740 * LabInput!N740)</f>
        <v/>
      </c>
      <c r="J740" s="35"/>
      <c r="K740" s="38"/>
    </row>
    <row r="741" customFormat="false" ht="13.9" hidden="false" customHeight="true" outlineLevel="0" collapsed="false">
      <c r="A741" s="19"/>
      <c r="B741" s="19"/>
      <c r="C741" s="33"/>
      <c r="D741" s="34"/>
      <c r="E741" s="19"/>
      <c r="F741" s="35"/>
      <c r="G741" s="36"/>
      <c r="H741" s="37" t="str">
        <f aca="false">IF(LabInput!R741="", "", LabInput!R741)</f>
        <v/>
      </c>
      <c r="I741" s="37" t="str">
        <f aca="false">IF(LabInput!Q741="", "", LabInput!Q741 * LabInput!N741)</f>
        <v/>
      </c>
      <c r="J741" s="35"/>
      <c r="K741" s="38"/>
    </row>
    <row r="742" customFormat="false" ht="13.9" hidden="false" customHeight="true" outlineLevel="0" collapsed="false">
      <c r="A742" s="19"/>
      <c r="B742" s="19"/>
      <c r="C742" s="33"/>
      <c r="D742" s="34"/>
      <c r="E742" s="19"/>
      <c r="F742" s="35"/>
      <c r="G742" s="36"/>
      <c r="H742" s="37" t="str">
        <f aca="false">IF(LabInput!R742="", "", LabInput!R742)</f>
        <v/>
      </c>
      <c r="I742" s="37" t="str">
        <f aca="false">IF(LabInput!Q742="", "", LabInput!Q742 * LabInput!N742)</f>
        <v/>
      </c>
      <c r="J742" s="35"/>
      <c r="K742" s="38"/>
    </row>
    <row r="743" customFormat="false" ht="13.9" hidden="false" customHeight="true" outlineLevel="0" collapsed="false">
      <c r="A743" s="19"/>
      <c r="B743" s="19"/>
      <c r="C743" s="33"/>
      <c r="D743" s="34"/>
      <c r="E743" s="19"/>
      <c r="F743" s="35"/>
      <c r="G743" s="36"/>
      <c r="H743" s="37" t="str">
        <f aca="false">IF(LabInput!R743="", "", LabInput!R743)</f>
        <v/>
      </c>
      <c r="I743" s="37" t="str">
        <f aca="false">IF(LabInput!Q743="", "", LabInput!Q743 * LabInput!N743)</f>
        <v/>
      </c>
      <c r="J743" s="35"/>
      <c r="K743" s="38"/>
    </row>
    <row r="744" customFormat="false" ht="13.9" hidden="false" customHeight="true" outlineLevel="0" collapsed="false">
      <c r="A744" s="19"/>
      <c r="B744" s="19"/>
      <c r="C744" s="33"/>
      <c r="D744" s="34"/>
      <c r="E744" s="19"/>
      <c r="F744" s="35"/>
      <c r="G744" s="36"/>
      <c r="H744" s="37" t="str">
        <f aca="false">IF(LabInput!R744="", "", LabInput!R744)</f>
        <v/>
      </c>
      <c r="I744" s="37" t="str">
        <f aca="false">IF(LabInput!Q744="", "", LabInput!Q744 * LabInput!N744)</f>
        <v/>
      </c>
      <c r="J744" s="35"/>
      <c r="K744" s="38"/>
    </row>
    <row r="745" customFormat="false" ht="13.9" hidden="false" customHeight="true" outlineLevel="0" collapsed="false">
      <c r="A745" s="19"/>
      <c r="B745" s="19"/>
      <c r="C745" s="33"/>
      <c r="D745" s="34"/>
      <c r="E745" s="19"/>
      <c r="F745" s="35"/>
      <c r="G745" s="36"/>
      <c r="H745" s="37" t="str">
        <f aca="false">IF(LabInput!R745="", "", LabInput!R745)</f>
        <v/>
      </c>
      <c r="I745" s="37" t="str">
        <f aca="false">IF(LabInput!Q745="", "", LabInput!Q745 * LabInput!N745)</f>
        <v/>
      </c>
      <c r="J745" s="35"/>
      <c r="K745" s="38"/>
    </row>
    <row r="746" customFormat="false" ht="13.9" hidden="false" customHeight="true" outlineLevel="0" collapsed="false">
      <c r="A746" s="19"/>
      <c r="B746" s="19"/>
      <c r="C746" s="33"/>
      <c r="D746" s="34"/>
      <c r="E746" s="19"/>
      <c r="F746" s="35"/>
      <c r="G746" s="36"/>
      <c r="H746" s="37" t="str">
        <f aca="false">IF(LabInput!R746="", "", LabInput!R746)</f>
        <v/>
      </c>
      <c r="I746" s="37" t="str">
        <f aca="false">IF(LabInput!Q746="", "", LabInput!Q746 * LabInput!N746)</f>
        <v/>
      </c>
      <c r="J746" s="35"/>
      <c r="K746" s="38"/>
    </row>
    <row r="747" customFormat="false" ht="13.9" hidden="false" customHeight="true" outlineLevel="0" collapsed="false">
      <c r="A747" s="19"/>
      <c r="B747" s="19"/>
      <c r="C747" s="33"/>
      <c r="D747" s="34"/>
      <c r="E747" s="19"/>
      <c r="F747" s="35"/>
      <c r="G747" s="36"/>
      <c r="H747" s="37" t="str">
        <f aca="false">IF(LabInput!R747="", "", LabInput!R747)</f>
        <v/>
      </c>
      <c r="I747" s="37" t="str">
        <f aca="false">IF(LabInput!Q747="", "", LabInput!Q747 * LabInput!N747)</f>
        <v/>
      </c>
      <c r="J747" s="35"/>
      <c r="K747" s="38"/>
    </row>
    <row r="748" customFormat="false" ht="13.9" hidden="false" customHeight="true" outlineLevel="0" collapsed="false">
      <c r="A748" s="19"/>
      <c r="B748" s="19"/>
      <c r="C748" s="33"/>
      <c r="D748" s="34"/>
      <c r="E748" s="19"/>
      <c r="F748" s="35"/>
      <c r="G748" s="36"/>
      <c r="H748" s="37" t="str">
        <f aca="false">IF(LabInput!R748="", "", LabInput!R748)</f>
        <v/>
      </c>
      <c r="I748" s="37" t="str">
        <f aca="false">IF(LabInput!Q748="", "", LabInput!Q748 * LabInput!N748)</f>
        <v/>
      </c>
      <c r="J748" s="35"/>
      <c r="K748" s="38"/>
    </row>
    <row r="749" customFormat="false" ht="13.9" hidden="false" customHeight="true" outlineLevel="0" collapsed="false">
      <c r="A749" s="19"/>
      <c r="B749" s="19"/>
      <c r="C749" s="33"/>
      <c r="D749" s="34"/>
      <c r="E749" s="19"/>
      <c r="F749" s="35"/>
      <c r="G749" s="36"/>
      <c r="H749" s="37" t="str">
        <f aca="false">IF(LabInput!R749="", "", LabInput!R749)</f>
        <v/>
      </c>
      <c r="I749" s="37" t="str">
        <f aca="false">IF(LabInput!Q749="", "", LabInput!Q749 * LabInput!N749)</f>
        <v/>
      </c>
      <c r="J749" s="35"/>
      <c r="K749" s="38"/>
    </row>
    <row r="750" customFormat="false" ht="13.9" hidden="false" customHeight="true" outlineLevel="0" collapsed="false">
      <c r="A750" s="19"/>
      <c r="B750" s="19"/>
      <c r="C750" s="33"/>
      <c r="D750" s="34"/>
      <c r="E750" s="19"/>
      <c r="F750" s="35"/>
      <c r="G750" s="36"/>
      <c r="H750" s="37" t="str">
        <f aca="false">IF(LabInput!R750="", "", LabInput!R750)</f>
        <v/>
      </c>
      <c r="I750" s="37" t="str">
        <f aca="false">IF(LabInput!Q750="", "", LabInput!Q750 * LabInput!N750)</f>
        <v/>
      </c>
      <c r="J750" s="35"/>
      <c r="K750" s="38"/>
    </row>
    <row r="751" customFormat="false" ht="13.9" hidden="false" customHeight="true" outlineLevel="0" collapsed="false">
      <c r="A751" s="19"/>
      <c r="B751" s="19"/>
      <c r="C751" s="33"/>
      <c r="D751" s="34"/>
      <c r="E751" s="19"/>
      <c r="F751" s="35"/>
      <c r="G751" s="36"/>
      <c r="H751" s="37" t="str">
        <f aca="false">IF(LabInput!R751="", "", LabInput!R751)</f>
        <v/>
      </c>
      <c r="I751" s="37" t="str">
        <f aca="false">IF(LabInput!Q751="", "", LabInput!Q751 * LabInput!N751)</f>
        <v/>
      </c>
      <c r="J751" s="35"/>
      <c r="K751" s="38"/>
    </row>
    <row r="752" customFormat="false" ht="13.9" hidden="false" customHeight="true" outlineLevel="0" collapsed="false">
      <c r="A752" s="19"/>
      <c r="B752" s="19"/>
      <c r="C752" s="33"/>
      <c r="D752" s="34"/>
      <c r="E752" s="19"/>
      <c r="F752" s="35"/>
      <c r="G752" s="36"/>
      <c r="H752" s="37" t="str">
        <f aca="false">IF(LabInput!R752="", "", LabInput!R752)</f>
        <v/>
      </c>
      <c r="I752" s="37" t="str">
        <f aca="false">IF(LabInput!Q752="", "", LabInput!Q752 * LabInput!N752)</f>
        <v/>
      </c>
      <c r="J752" s="35"/>
      <c r="K752" s="38"/>
    </row>
    <row r="753" customFormat="false" ht="13.9" hidden="false" customHeight="true" outlineLevel="0" collapsed="false">
      <c r="A753" s="19"/>
      <c r="B753" s="19"/>
      <c r="C753" s="33"/>
      <c r="D753" s="34"/>
      <c r="E753" s="19"/>
      <c r="F753" s="35"/>
      <c r="G753" s="36"/>
      <c r="H753" s="37" t="str">
        <f aca="false">IF(LabInput!R753="", "", LabInput!R753)</f>
        <v/>
      </c>
      <c r="I753" s="37" t="str">
        <f aca="false">IF(LabInput!Q753="", "", LabInput!Q753 * LabInput!N753)</f>
        <v/>
      </c>
      <c r="J753" s="35"/>
      <c r="K753" s="38"/>
    </row>
    <row r="754" customFormat="false" ht="13.9" hidden="false" customHeight="true" outlineLevel="0" collapsed="false">
      <c r="A754" s="19"/>
      <c r="B754" s="19"/>
      <c r="C754" s="33"/>
      <c r="D754" s="34"/>
      <c r="E754" s="19"/>
      <c r="F754" s="35"/>
      <c r="G754" s="36"/>
      <c r="H754" s="37" t="str">
        <f aca="false">IF(LabInput!R754="", "", LabInput!R754)</f>
        <v/>
      </c>
      <c r="I754" s="37" t="str">
        <f aca="false">IF(LabInput!Q754="", "", LabInput!Q754 * LabInput!N754)</f>
        <v/>
      </c>
      <c r="J754" s="35"/>
      <c r="K754" s="38"/>
    </row>
    <row r="755" customFormat="false" ht="13.9" hidden="false" customHeight="true" outlineLevel="0" collapsed="false">
      <c r="A755" s="19"/>
      <c r="B755" s="19"/>
      <c r="C755" s="33"/>
      <c r="D755" s="34"/>
      <c r="E755" s="19"/>
      <c r="F755" s="35"/>
      <c r="G755" s="36"/>
      <c r="H755" s="37" t="str">
        <f aca="false">IF(LabInput!R755="", "", LabInput!R755)</f>
        <v/>
      </c>
      <c r="I755" s="37" t="str">
        <f aca="false">IF(LabInput!Q755="", "", LabInput!Q755 * LabInput!N755)</f>
        <v/>
      </c>
      <c r="J755" s="35"/>
      <c r="K755" s="38"/>
    </row>
    <row r="756" customFormat="false" ht="13.9" hidden="false" customHeight="true" outlineLevel="0" collapsed="false">
      <c r="A756" s="19"/>
      <c r="B756" s="19"/>
      <c r="C756" s="33"/>
      <c r="D756" s="34"/>
      <c r="E756" s="19"/>
      <c r="F756" s="35"/>
      <c r="G756" s="36"/>
      <c r="H756" s="37" t="str">
        <f aca="false">IF(LabInput!R756="", "", LabInput!R756)</f>
        <v/>
      </c>
      <c r="I756" s="37" t="str">
        <f aca="false">IF(LabInput!Q756="", "", LabInput!Q756 * LabInput!N756)</f>
        <v/>
      </c>
      <c r="J756" s="35"/>
      <c r="K756" s="38"/>
    </row>
    <row r="757" customFormat="false" ht="13.9" hidden="false" customHeight="true" outlineLevel="0" collapsed="false">
      <c r="A757" s="19"/>
      <c r="B757" s="19"/>
      <c r="C757" s="33"/>
      <c r="D757" s="34"/>
      <c r="E757" s="19"/>
      <c r="F757" s="35"/>
      <c r="G757" s="36"/>
      <c r="H757" s="37" t="str">
        <f aca="false">IF(LabInput!R757="", "", LabInput!R757)</f>
        <v/>
      </c>
      <c r="I757" s="37" t="str">
        <f aca="false">IF(LabInput!Q757="", "", LabInput!Q757 * LabInput!N757)</f>
        <v/>
      </c>
      <c r="J757" s="35"/>
      <c r="K757" s="38"/>
    </row>
    <row r="758" customFormat="false" ht="13.9" hidden="false" customHeight="true" outlineLevel="0" collapsed="false">
      <c r="A758" s="19"/>
      <c r="B758" s="19"/>
      <c r="C758" s="33"/>
      <c r="D758" s="34"/>
      <c r="E758" s="19"/>
      <c r="F758" s="35"/>
      <c r="G758" s="36"/>
      <c r="H758" s="37" t="str">
        <f aca="false">IF(LabInput!R758="", "", LabInput!R758)</f>
        <v/>
      </c>
      <c r="I758" s="37" t="str">
        <f aca="false">IF(LabInput!Q758="", "", LabInput!Q758 * LabInput!N758)</f>
        <v/>
      </c>
      <c r="J758" s="35"/>
      <c r="K758" s="38"/>
    </row>
    <row r="759" customFormat="false" ht="13.9" hidden="false" customHeight="true" outlineLevel="0" collapsed="false">
      <c r="A759" s="19"/>
      <c r="B759" s="19"/>
      <c r="C759" s="33"/>
      <c r="D759" s="34"/>
      <c r="E759" s="19"/>
      <c r="F759" s="35"/>
      <c r="G759" s="36"/>
      <c r="H759" s="37" t="str">
        <f aca="false">IF(LabInput!R759="", "", LabInput!R759)</f>
        <v/>
      </c>
      <c r="I759" s="37" t="str">
        <f aca="false">IF(LabInput!Q759="", "", LabInput!Q759 * LabInput!N759)</f>
        <v/>
      </c>
      <c r="J759" s="35"/>
      <c r="K759" s="38"/>
    </row>
    <row r="760" customFormat="false" ht="13.9" hidden="false" customHeight="true" outlineLevel="0" collapsed="false">
      <c r="A760" s="19"/>
      <c r="B760" s="19"/>
      <c r="C760" s="33"/>
      <c r="D760" s="34"/>
      <c r="E760" s="19"/>
      <c r="F760" s="35"/>
      <c r="G760" s="36"/>
      <c r="H760" s="37" t="str">
        <f aca="false">IF(LabInput!R760="", "", LabInput!R760)</f>
        <v/>
      </c>
      <c r="I760" s="37" t="str">
        <f aca="false">IF(LabInput!Q760="", "", LabInput!Q760 * LabInput!N760)</f>
        <v/>
      </c>
      <c r="J760" s="35"/>
      <c r="K760" s="38"/>
    </row>
    <row r="761" customFormat="false" ht="13.9" hidden="false" customHeight="true" outlineLevel="0" collapsed="false">
      <c r="A761" s="19"/>
      <c r="B761" s="19"/>
      <c r="C761" s="33"/>
      <c r="D761" s="34"/>
      <c r="E761" s="19"/>
      <c r="F761" s="35"/>
      <c r="G761" s="36"/>
      <c r="H761" s="37" t="str">
        <f aca="false">IF(LabInput!R761="", "", LabInput!R761)</f>
        <v/>
      </c>
      <c r="I761" s="37" t="str">
        <f aca="false">IF(LabInput!Q761="", "", LabInput!Q761 * LabInput!N761)</f>
        <v/>
      </c>
      <c r="J761" s="35"/>
      <c r="K761" s="38"/>
    </row>
    <row r="762" customFormat="false" ht="13.9" hidden="false" customHeight="true" outlineLevel="0" collapsed="false">
      <c r="A762" s="19"/>
      <c r="B762" s="19"/>
      <c r="C762" s="33"/>
      <c r="D762" s="34"/>
      <c r="E762" s="19"/>
      <c r="F762" s="35"/>
      <c r="G762" s="36"/>
      <c r="H762" s="37" t="str">
        <f aca="false">IF(LabInput!R762="", "", LabInput!R762)</f>
        <v/>
      </c>
      <c r="I762" s="37" t="str">
        <f aca="false">IF(LabInput!Q762="", "", LabInput!Q762 * LabInput!N762)</f>
        <v/>
      </c>
      <c r="J762" s="35"/>
      <c r="K762" s="38"/>
    </row>
    <row r="763" customFormat="false" ht="13.9" hidden="false" customHeight="true" outlineLevel="0" collapsed="false">
      <c r="A763" s="19"/>
      <c r="B763" s="19"/>
      <c r="C763" s="33"/>
      <c r="D763" s="34"/>
      <c r="E763" s="19"/>
      <c r="F763" s="35"/>
      <c r="G763" s="36"/>
      <c r="H763" s="37" t="str">
        <f aca="false">IF(LabInput!R763="", "", LabInput!R763)</f>
        <v/>
      </c>
      <c r="I763" s="37" t="str">
        <f aca="false">IF(LabInput!Q763="", "", LabInput!Q763 * LabInput!N763)</f>
        <v/>
      </c>
      <c r="J763" s="35"/>
      <c r="K763" s="38"/>
    </row>
    <row r="764" customFormat="false" ht="13.9" hidden="false" customHeight="true" outlineLevel="0" collapsed="false">
      <c r="A764" s="19"/>
      <c r="B764" s="19"/>
      <c r="C764" s="33"/>
      <c r="D764" s="34"/>
      <c r="E764" s="19"/>
      <c r="F764" s="35"/>
      <c r="G764" s="36"/>
      <c r="H764" s="37" t="str">
        <f aca="false">IF(LabInput!R764="", "", LabInput!R764)</f>
        <v/>
      </c>
      <c r="I764" s="37" t="str">
        <f aca="false">IF(LabInput!Q764="", "", LabInput!Q764 * LabInput!N764)</f>
        <v/>
      </c>
      <c r="J764" s="35"/>
      <c r="K764" s="38"/>
    </row>
    <row r="765" customFormat="false" ht="13.9" hidden="false" customHeight="true" outlineLevel="0" collapsed="false">
      <c r="A765" s="19"/>
      <c r="B765" s="19"/>
      <c r="C765" s="33"/>
      <c r="D765" s="34"/>
      <c r="E765" s="19"/>
      <c r="F765" s="35"/>
      <c r="G765" s="36"/>
      <c r="H765" s="37" t="str">
        <f aca="false">IF(LabInput!R765="", "", LabInput!R765)</f>
        <v/>
      </c>
      <c r="I765" s="37" t="str">
        <f aca="false">IF(LabInput!Q765="", "", LabInput!Q765 * LabInput!N765)</f>
        <v/>
      </c>
      <c r="J765" s="35"/>
      <c r="K765" s="38"/>
    </row>
    <row r="766" customFormat="false" ht="13.9" hidden="false" customHeight="true" outlineLevel="0" collapsed="false">
      <c r="A766" s="19"/>
      <c r="B766" s="19"/>
      <c r="C766" s="33"/>
      <c r="D766" s="34"/>
      <c r="E766" s="19"/>
      <c r="F766" s="35"/>
      <c r="G766" s="36"/>
      <c r="H766" s="37" t="str">
        <f aca="false">IF(LabInput!R766="", "", LabInput!R766)</f>
        <v/>
      </c>
      <c r="I766" s="37" t="str">
        <f aca="false">IF(LabInput!Q766="", "", LabInput!Q766 * LabInput!N766)</f>
        <v/>
      </c>
      <c r="J766" s="35"/>
      <c r="K766" s="38"/>
    </row>
    <row r="767" customFormat="false" ht="13.9" hidden="false" customHeight="true" outlineLevel="0" collapsed="false">
      <c r="A767" s="19"/>
      <c r="B767" s="19"/>
      <c r="C767" s="33"/>
      <c r="D767" s="34"/>
      <c r="E767" s="19"/>
      <c r="F767" s="35"/>
      <c r="G767" s="36"/>
      <c r="H767" s="37" t="str">
        <f aca="false">IF(LabInput!R767="", "", LabInput!R767)</f>
        <v/>
      </c>
      <c r="I767" s="37" t="str">
        <f aca="false">IF(LabInput!Q767="", "", LabInput!Q767 * LabInput!N767)</f>
        <v/>
      </c>
      <c r="J767" s="35"/>
      <c r="K767" s="38"/>
    </row>
    <row r="768" customFormat="false" ht="13.9" hidden="false" customHeight="true" outlineLevel="0" collapsed="false">
      <c r="A768" s="19"/>
      <c r="B768" s="19"/>
      <c r="C768" s="33"/>
      <c r="D768" s="34"/>
      <c r="E768" s="19"/>
      <c r="F768" s="35"/>
      <c r="G768" s="36"/>
      <c r="H768" s="37" t="str">
        <f aca="false">IF(LabInput!R768="", "", LabInput!R768)</f>
        <v/>
      </c>
      <c r="I768" s="37" t="str">
        <f aca="false">IF(LabInput!Q768="", "", LabInput!Q768 * LabInput!N768)</f>
        <v/>
      </c>
      <c r="J768" s="35"/>
      <c r="K768" s="38"/>
    </row>
    <row r="769" customFormat="false" ht="13.9" hidden="false" customHeight="true" outlineLevel="0" collapsed="false">
      <c r="A769" s="19"/>
      <c r="B769" s="19"/>
      <c r="C769" s="33"/>
      <c r="D769" s="34"/>
      <c r="E769" s="19"/>
      <c r="F769" s="35"/>
      <c r="G769" s="36"/>
      <c r="H769" s="37" t="str">
        <f aca="false">IF(LabInput!R769="", "", LabInput!R769)</f>
        <v/>
      </c>
      <c r="I769" s="37" t="str">
        <f aca="false">IF(LabInput!Q769="", "", LabInput!Q769 * LabInput!N769)</f>
        <v/>
      </c>
      <c r="J769" s="35"/>
      <c r="K769" s="38"/>
    </row>
    <row r="770" customFormat="false" ht="13.9" hidden="false" customHeight="true" outlineLevel="0" collapsed="false">
      <c r="A770" s="19"/>
      <c r="B770" s="19"/>
      <c r="C770" s="33"/>
      <c r="D770" s="34"/>
      <c r="E770" s="19"/>
      <c r="F770" s="35"/>
      <c r="G770" s="36"/>
      <c r="H770" s="37" t="str">
        <f aca="false">IF(LabInput!R770="", "", LabInput!R770)</f>
        <v/>
      </c>
      <c r="I770" s="37" t="str">
        <f aca="false">IF(LabInput!Q770="", "", LabInput!Q770 * LabInput!N770)</f>
        <v/>
      </c>
      <c r="J770" s="35"/>
      <c r="K770" s="38"/>
    </row>
    <row r="771" customFormat="false" ht="13.9" hidden="false" customHeight="true" outlineLevel="0" collapsed="false">
      <c r="A771" s="19"/>
      <c r="B771" s="19"/>
      <c r="C771" s="33"/>
      <c r="D771" s="34"/>
      <c r="E771" s="19"/>
      <c r="F771" s="35"/>
      <c r="G771" s="36"/>
      <c r="H771" s="37" t="str">
        <f aca="false">IF(LabInput!R771="", "", LabInput!R771)</f>
        <v/>
      </c>
      <c r="I771" s="37" t="str">
        <f aca="false">IF(LabInput!Q771="", "", LabInput!Q771 * LabInput!N771)</f>
        <v/>
      </c>
      <c r="J771" s="35"/>
      <c r="K771" s="38"/>
    </row>
    <row r="772" customFormat="false" ht="13.9" hidden="false" customHeight="true" outlineLevel="0" collapsed="false">
      <c r="A772" s="19"/>
      <c r="B772" s="19"/>
      <c r="C772" s="33"/>
      <c r="D772" s="34"/>
      <c r="E772" s="19"/>
      <c r="F772" s="35"/>
      <c r="G772" s="36"/>
      <c r="H772" s="37" t="str">
        <f aca="false">IF(LabInput!R772="", "", LabInput!R772)</f>
        <v/>
      </c>
      <c r="I772" s="37" t="str">
        <f aca="false">IF(LabInput!Q772="", "", LabInput!Q772 * LabInput!N772)</f>
        <v/>
      </c>
      <c r="J772" s="35"/>
      <c r="K772" s="38"/>
    </row>
    <row r="773" customFormat="false" ht="13.9" hidden="false" customHeight="true" outlineLevel="0" collapsed="false">
      <c r="A773" s="19"/>
      <c r="B773" s="19"/>
      <c r="C773" s="33"/>
      <c r="D773" s="34"/>
      <c r="E773" s="19"/>
      <c r="F773" s="35"/>
      <c r="G773" s="36"/>
      <c r="H773" s="37" t="str">
        <f aca="false">IF(LabInput!R773="", "", LabInput!R773)</f>
        <v/>
      </c>
      <c r="I773" s="37" t="str">
        <f aca="false">IF(LabInput!Q773="", "", LabInput!Q773 * LabInput!N773)</f>
        <v/>
      </c>
      <c r="J773" s="35"/>
      <c r="K773" s="38"/>
    </row>
    <row r="774" customFormat="false" ht="13.9" hidden="false" customHeight="true" outlineLevel="0" collapsed="false">
      <c r="A774" s="19"/>
      <c r="B774" s="19"/>
      <c r="C774" s="33"/>
      <c r="D774" s="34"/>
      <c r="E774" s="19"/>
      <c r="F774" s="35"/>
      <c r="G774" s="36"/>
      <c r="H774" s="37" t="str">
        <f aca="false">IF(LabInput!R774="", "", LabInput!R774)</f>
        <v/>
      </c>
      <c r="I774" s="37" t="str">
        <f aca="false">IF(LabInput!Q774="", "", LabInput!Q774 * LabInput!N774)</f>
        <v/>
      </c>
      <c r="J774" s="35"/>
      <c r="K774" s="38"/>
    </row>
    <row r="775" customFormat="false" ht="13.9" hidden="false" customHeight="true" outlineLevel="0" collapsed="false">
      <c r="A775" s="19"/>
      <c r="B775" s="19"/>
      <c r="C775" s="33"/>
      <c r="D775" s="34"/>
      <c r="E775" s="19"/>
      <c r="F775" s="35"/>
      <c r="G775" s="36"/>
      <c r="H775" s="37" t="str">
        <f aca="false">IF(LabInput!R775="", "", LabInput!R775)</f>
        <v/>
      </c>
      <c r="I775" s="37" t="str">
        <f aca="false">IF(LabInput!Q775="", "", LabInput!Q775 * LabInput!N775)</f>
        <v/>
      </c>
      <c r="J775" s="35"/>
      <c r="K775" s="38"/>
    </row>
    <row r="776" customFormat="false" ht="13.9" hidden="false" customHeight="true" outlineLevel="0" collapsed="false">
      <c r="A776" s="19"/>
      <c r="B776" s="19"/>
      <c r="C776" s="33"/>
      <c r="D776" s="34"/>
      <c r="E776" s="19"/>
      <c r="F776" s="35"/>
      <c r="G776" s="36"/>
      <c r="H776" s="37" t="str">
        <f aca="false">IF(LabInput!R776="", "", LabInput!R776)</f>
        <v/>
      </c>
      <c r="I776" s="37" t="str">
        <f aca="false">IF(LabInput!Q776="", "", LabInput!Q776 * LabInput!N776)</f>
        <v/>
      </c>
      <c r="J776" s="35"/>
      <c r="K776" s="38"/>
    </row>
    <row r="777" customFormat="false" ht="13.9" hidden="false" customHeight="true" outlineLevel="0" collapsed="false">
      <c r="A777" s="19"/>
      <c r="B777" s="19"/>
      <c r="C777" s="33"/>
      <c r="D777" s="34"/>
      <c r="E777" s="19"/>
      <c r="F777" s="35"/>
      <c r="G777" s="36"/>
      <c r="H777" s="37" t="str">
        <f aca="false">IF(LabInput!R777="", "", LabInput!R777)</f>
        <v/>
      </c>
      <c r="I777" s="37" t="str">
        <f aca="false">IF(LabInput!Q777="", "", LabInput!Q777 * LabInput!N777)</f>
        <v/>
      </c>
      <c r="J777" s="35"/>
      <c r="K777" s="38"/>
    </row>
    <row r="778" customFormat="false" ht="13.9" hidden="false" customHeight="true" outlineLevel="0" collapsed="false">
      <c r="A778" s="19"/>
      <c r="B778" s="19"/>
      <c r="C778" s="33"/>
      <c r="D778" s="34"/>
      <c r="E778" s="19"/>
      <c r="F778" s="35"/>
      <c r="G778" s="36"/>
      <c r="H778" s="37" t="str">
        <f aca="false">IF(LabInput!R778="", "", LabInput!R778)</f>
        <v/>
      </c>
      <c r="I778" s="37" t="str">
        <f aca="false">IF(LabInput!Q778="", "", LabInput!Q778 * LabInput!N778)</f>
        <v/>
      </c>
      <c r="J778" s="35"/>
      <c r="K778" s="38"/>
    </row>
    <row r="779" customFormat="false" ht="13.9" hidden="false" customHeight="true" outlineLevel="0" collapsed="false">
      <c r="A779" s="19"/>
      <c r="B779" s="19"/>
      <c r="C779" s="33"/>
      <c r="D779" s="34"/>
      <c r="E779" s="19"/>
      <c r="F779" s="35"/>
      <c r="G779" s="36"/>
      <c r="H779" s="37" t="str">
        <f aca="false">IF(LabInput!R779="", "", LabInput!R779)</f>
        <v/>
      </c>
      <c r="I779" s="37" t="str">
        <f aca="false">IF(LabInput!Q779="", "", LabInput!Q779 * LabInput!N779)</f>
        <v/>
      </c>
      <c r="J779" s="35"/>
      <c r="K779" s="38"/>
    </row>
    <row r="780" customFormat="false" ht="13.9" hidden="false" customHeight="true" outlineLevel="0" collapsed="false">
      <c r="A780" s="19"/>
      <c r="B780" s="19"/>
      <c r="C780" s="33"/>
      <c r="D780" s="34"/>
      <c r="E780" s="19"/>
      <c r="F780" s="35"/>
      <c r="G780" s="36"/>
      <c r="H780" s="37" t="str">
        <f aca="false">IF(LabInput!R780="", "", LabInput!R780)</f>
        <v/>
      </c>
      <c r="I780" s="37" t="str">
        <f aca="false">IF(LabInput!Q780="", "", LabInput!Q780 * LabInput!N780)</f>
        <v/>
      </c>
      <c r="J780" s="35"/>
      <c r="K780" s="38"/>
    </row>
    <row r="781" customFormat="false" ht="13.9" hidden="false" customHeight="true" outlineLevel="0" collapsed="false">
      <c r="A781" s="19"/>
      <c r="B781" s="19"/>
      <c r="C781" s="33"/>
      <c r="D781" s="34"/>
      <c r="E781" s="19"/>
      <c r="F781" s="35"/>
      <c r="G781" s="36"/>
      <c r="H781" s="37" t="str">
        <f aca="false">IF(LabInput!R781="", "", LabInput!R781)</f>
        <v/>
      </c>
      <c r="I781" s="37" t="str">
        <f aca="false">IF(LabInput!Q781="", "", LabInput!Q781 * LabInput!N781)</f>
        <v/>
      </c>
      <c r="J781" s="35"/>
      <c r="K781" s="38"/>
    </row>
    <row r="782" customFormat="false" ht="13.9" hidden="false" customHeight="true" outlineLevel="0" collapsed="false">
      <c r="A782" s="19"/>
      <c r="B782" s="19"/>
      <c r="C782" s="33"/>
      <c r="D782" s="34"/>
      <c r="E782" s="19"/>
      <c r="F782" s="35"/>
      <c r="G782" s="36"/>
      <c r="H782" s="37" t="str">
        <f aca="false">IF(LabInput!R782="", "", LabInput!R782)</f>
        <v/>
      </c>
      <c r="I782" s="37" t="str">
        <f aca="false">IF(LabInput!Q782="", "", LabInput!Q782 * LabInput!N782)</f>
        <v/>
      </c>
      <c r="J782" s="35"/>
      <c r="K782" s="38"/>
    </row>
    <row r="783" customFormat="false" ht="13.9" hidden="false" customHeight="true" outlineLevel="0" collapsed="false">
      <c r="A783" s="19"/>
      <c r="B783" s="19"/>
      <c r="C783" s="33"/>
      <c r="D783" s="34"/>
      <c r="E783" s="19"/>
      <c r="F783" s="35"/>
      <c r="G783" s="36"/>
      <c r="H783" s="37" t="str">
        <f aca="false">IF(LabInput!R783="", "", LabInput!R783)</f>
        <v/>
      </c>
      <c r="I783" s="37" t="str">
        <f aca="false">IF(LabInput!Q783="", "", LabInput!Q783 * LabInput!N783)</f>
        <v/>
      </c>
      <c r="J783" s="35"/>
      <c r="K783" s="38"/>
    </row>
    <row r="784" customFormat="false" ht="13.9" hidden="false" customHeight="true" outlineLevel="0" collapsed="false">
      <c r="A784" s="19"/>
      <c r="B784" s="19"/>
      <c r="C784" s="33"/>
      <c r="D784" s="34"/>
      <c r="E784" s="19"/>
      <c r="F784" s="35"/>
      <c r="G784" s="36"/>
      <c r="H784" s="37" t="str">
        <f aca="false">IF(LabInput!R784="", "", LabInput!R784)</f>
        <v/>
      </c>
      <c r="I784" s="37" t="str">
        <f aca="false">IF(LabInput!Q784="", "", LabInput!Q784 * LabInput!N784)</f>
        <v/>
      </c>
      <c r="J784" s="35"/>
      <c r="K784" s="38"/>
    </row>
    <row r="785" customFormat="false" ht="13.9" hidden="false" customHeight="true" outlineLevel="0" collapsed="false">
      <c r="A785" s="19"/>
      <c r="B785" s="19"/>
      <c r="C785" s="33"/>
      <c r="D785" s="34"/>
      <c r="E785" s="19"/>
      <c r="F785" s="35"/>
      <c r="G785" s="36"/>
      <c r="H785" s="37" t="str">
        <f aca="false">IF(LabInput!R785="", "", LabInput!R785)</f>
        <v/>
      </c>
      <c r="I785" s="37" t="str">
        <f aca="false">IF(LabInput!Q785="", "", LabInput!Q785 * LabInput!N785)</f>
        <v/>
      </c>
      <c r="J785" s="35"/>
      <c r="K785" s="38"/>
    </row>
    <row r="786" customFormat="false" ht="13.9" hidden="false" customHeight="true" outlineLevel="0" collapsed="false">
      <c r="A786" s="19"/>
      <c r="B786" s="19"/>
      <c r="C786" s="33"/>
      <c r="D786" s="34"/>
      <c r="E786" s="19"/>
      <c r="F786" s="35"/>
      <c r="G786" s="36"/>
      <c r="H786" s="37" t="str">
        <f aca="false">IF(LabInput!R786="", "", LabInput!R786)</f>
        <v/>
      </c>
      <c r="I786" s="37" t="str">
        <f aca="false">IF(LabInput!Q786="", "", LabInput!Q786 * LabInput!N786)</f>
        <v/>
      </c>
      <c r="J786" s="35"/>
      <c r="K786" s="38"/>
    </row>
    <row r="787" customFormat="false" ht="13.9" hidden="false" customHeight="true" outlineLevel="0" collapsed="false">
      <c r="A787" s="19"/>
      <c r="B787" s="19"/>
      <c r="C787" s="33"/>
      <c r="D787" s="34"/>
      <c r="E787" s="19"/>
      <c r="F787" s="35"/>
      <c r="G787" s="36"/>
      <c r="H787" s="37" t="str">
        <f aca="false">IF(LabInput!R787="", "", LabInput!R787)</f>
        <v/>
      </c>
      <c r="I787" s="37" t="str">
        <f aca="false">IF(LabInput!Q787="", "", LabInput!Q787 * LabInput!N787)</f>
        <v/>
      </c>
      <c r="J787" s="35"/>
      <c r="K787" s="38"/>
    </row>
    <row r="788" customFormat="false" ht="13.9" hidden="false" customHeight="true" outlineLevel="0" collapsed="false">
      <c r="A788" s="19"/>
      <c r="B788" s="19"/>
      <c r="C788" s="33"/>
      <c r="D788" s="34"/>
      <c r="E788" s="19"/>
      <c r="F788" s="35"/>
      <c r="G788" s="36"/>
      <c r="H788" s="37" t="str">
        <f aca="false">IF(LabInput!R788="", "", LabInput!R788)</f>
        <v/>
      </c>
      <c r="I788" s="37" t="str">
        <f aca="false">IF(LabInput!Q788="", "", LabInput!Q788 * LabInput!N788)</f>
        <v/>
      </c>
      <c r="J788" s="35"/>
      <c r="K788" s="38"/>
    </row>
    <row r="789" customFormat="false" ht="13.9" hidden="false" customHeight="true" outlineLevel="0" collapsed="false">
      <c r="A789" s="19"/>
      <c r="B789" s="19"/>
      <c r="C789" s="33"/>
      <c r="D789" s="34"/>
      <c r="E789" s="19"/>
      <c r="F789" s="35"/>
      <c r="G789" s="36"/>
      <c r="H789" s="37" t="str">
        <f aca="false">IF(LabInput!R789="", "", LabInput!R789)</f>
        <v/>
      </c>
      <c r="I789" s="37" t="str">
        <f aca="false">IF(LabInput!Q789="", "", LabInput!Q789 * LabInput!N789)</f>
        <v/>
      </c>
      <c r="J789" s="35"/>
      <c r="K789" s="38"/>
    </row>
    <row r="790" customFormat="false" ht="13.9" hidden="false" customHeight="true" outlineLevel="0" collapsed="false">
      <c r="A790" s="19"/>
      <c r="B790" s="19"/>
      <c r="C790" s="33"/>
      <c r="D790" s="34"/>
      <c r="E790" s="19"/>
      <c r="F790" s="35"/>
      <c r="G790" s="36"/>
      <c r="H790" s="37" t="str">
        <f aca="false">IF(LabInput!R790="", "", LabInput!R790)</f>
        <v/>
      </c>
      <c r="I790" s="37" t="str">
        <f aca="false">IF(LabInput!Q790="", "", LabInput!Q790 * LabInput!N790)</f>
        <v/>
      </c>
      <c r="J790" s="35"/>
      <c r="K790" s="38"/>
    </row>
    <row r="791" customFormat="false" ht="13.9" hidden="false" customHeight="true" outlineLevel="0" collapsed="false">
      <c r="A791" s="19"/>
      <c r="B791" s="19"/>
      <c r="C791" s="33"/>
      <c r="D791" s="34"/>
      <c r="E791" s="19"/>
      <c r="F791" s="35"/>
      <c r="G791" s="36"/>
      <c r="H791" s="37" t="str">
        <f aca="false">IF(LabInput!R791="", "", LabInput!R791)</f>
        <v/>
      </c>
      <c r="I791" s="37" t="str">
        <f aca="false">IF(LabInput!Q791="", "", LabInput!Q791 * LabInput!N791)</f>
        <v/>
      </c>
      <c r="J791" s="35"/>
      <c r="K791" s="38"/>
    </row>
    <row r="792" customFormat="false" ht="13.9" hidden="false" customHeight="true" outlineLevel="0" collapsed="false">
      <c r="A792" s="19"/>
      <c r="B792" s="19"/>
      <c r="C792" s="33"/>
      <c r="D792" s="34"/>
      <c r="E792" s="19"/>
      <c r="F792" s="35"/>
      <c r="G792" s="36"/>
      <c r="H792" s="37" t="str">
        <f aca="false">IF(LabInput!R792="", "", LabInput!R792)</f>
        <v/>
      </c>
      <c r="I792" s="37" t="str">
        <f aca="false">IF(LabInput!Q792="", "", LabInput!Q792 * LabInput!N792)</f>
        <v/>
      </c>
      <c r="J792" s="35"/>
      <c r="K792" s="38"/>
    </row>
    <row r="793" customFormat="false" ht="13.9" hidden="false" customHeight="true" outlineLevel="0" collapsed="false">
      <c r="A793" s="19"/>
      <c r="B793" s="19"/>
      <c r="C793" s="33"/>
      <c r="D793" s="34"/>
      <c r="E793" s="19"/>
      <c r="F793" s="35"/>
      <c r="G793" s="36"/>
      <c r="H793" s="37" t="str">
        <f aca="false">IF(LabInput!R793="", "", LabInput!R793)</f>
        <v/>
      </c>
      <c r="I793" s="37" t="str">
        <f aca="false">IF(LabInput!Q793="", "", LabInput!Q793 * LabInput!N793)</f>
        <v/>
      </c>
      <c r="J793" s="35"/>
      <c r="K793" s="38"/>
    </row>
    <row r="794" customFormat="false" ht="13.9" hidden="false" customHeight="true" outlineLevel="0" collapsed="false">
      <c r="A794" s="19"/>
      <c r="B794" s="19"/>
      <c r="C794" s="33"/>
      <c r="D794" s="34"/>
      <c r="E794" s="19"/>
      <c r="F794" s="35"/>
      <c r="G794" s="36"/>
      <c r="H794" s="37" t="str">
        <f aca="false">IF(LabInput!R794="", "", LabInput!R794)</f>
        <v/>
      </c>
      <c r="I794" s="37" t="str">
        <f aca="false">IF(LabInput!Q794="", "", LabInput!Q794 * LabInput!N794)</f>
        <v/>
      </c>
      <c r="J794" s="35"/>
      <c r="K794" s="38"/>
    </row>
    <row r="795" customFormat="false" ht="13.9" hidden="false" customHeight="true" outlineLevel="0" collapsed="false">
      <c r="A795" s="19"/>
      <c r="B795" s="19"/>
      <c r="C795" s="33"/>
      <c r="D795" s="34"/>
      <c r="E795" s="19"/>
      <c r="F795" s="35"/>
      <c r="G795" s="36"/>
      <c r="H795" s="37" t="str">
        <f aca="false">IF(LabInput!R795="", "", LabInput!R795)</f>
        <v/>
      </c>
      <c r="I795" s="37" t="str">
        <f aca="false">IF(LabInput!Q795="", "", LabInput!Q795 * LabInput!N795)</f>
        <v/>
      </c>
      <c r="J795" s="35"/>
      <c r="K795" s="38"/>
    </row>
    <row r="796" customFormat="false" ht="13.9" hidden="false" customHeight="true" outlineLevel="0" collapsed="false">
      <c r="A796" s="19"/>
      <c r="B796" s="19"/>
      <c r="C796" s="33"/>
      <c r="D796" s="34"/>
      <c r="E796" s="19"/>
      <c r="F796" s="35"/>
      <c r="G796" s="36"/>
      <c r="H796" s="37" t="str">
        <f aca="false">IF(LabInput!R796="", "", LabInput!R796)</f>
        <v/>
      </c>
      <c r="I796" s="37" t="str">
        <f aca="false">IF(LabInput!Q796="", "", LabInput!Q796 * LabInput!N796)</f>
        <v/>
      </c>
      <c r="J796" s="35"/>
      <c r="K796" s="38"/>
    </row>
    <row r="797" customFormat="false" ht="13.9" hidden="false" customHeight="true" outlineLevel="0" collapsed="false">
      <c r="A797" s="19"/>
      <c r="B797" s="19"/>
      <c r="C797" s="33"/>
      <c r="D797" s="34"/>
      <c r="E797" s="19"/>
      <c r="F797" s="35"/>
      <c r="G797" s="36"/>
      <c r="H797" s="37" t="str">
        <f aca="false">IF(LabInput!R797="", "", LabInput!R797)</f>
        <v/>
      </c>
      <c r="I797" s="37" t="str">
        <f aca="false">IF(LabInput!Q797="", "", LabInput!Q797 * LabInput!N797)</f>
        <v/>
      </c>
      <c r="J797" s="35"/>
      <c r="K797" s="38"/>
    </row>
    <row r="798" customFormat="false" ht="13.9" hidden="false" customHeight="true" outlineLevel="0" collapsed="false">
      <c r="A798" s="19"/>
      <c r="B798" s="19"/>
      <c r="C798" s="33"/>
      <c r="D798" s="34"/>
      <c r="E798" s="19"/>
      <c r="F798" s="35"/>
      <c r="G798" s="36"/>
      <c r="H798" s="37" t="str">
        <f aca="false">IF(LabInput!R798="", "", LabInput!R798)</f>
        <v/>
      </c>
      <c r="I798" s="37" t="str">
        <f aca="false">IF(LabInput!Q798="", "", LabInput!Q798 * LabInput!N798)</f>
        <v/>
      </c>
      <c r="J798" s="35"/>
      <c r="K798" s="38"/>
    </row>
    <row r="799" customFormat="false" ht="13.9" hidden="false" customHeight="true" outlineLevel="0" collapsed="false">
      <c r="A799" s="19"/>
      <c r="B799" s="19"/>
      <c r="C799" s="33"/>
      <c r="D799" s="34"/>
      <c r="E799" s="19"/>
      <c r="F799" s="35"/>
      <c r="G799" s="36"/>
      <c r="H799" s="37" t="str">
        <f aca="false">IF(LabInput!R799="", "", LabInput!R799)</f>
        <v/>
      </c>
      <c r="I799" s="37" t="str">
        <f aca="false">IF(LabInput!Q799="", "", LabInput!Q799 * LabInput!N799)</f>
        <v/>
      </c>
      <c r="J799" s="35"/>
      <c r="K799" s="38"/>
    </row>
    <row r="800" customFormat="false" ht="13.9" hidden="false" customHeight="true" outlineLevel="0" collapsed="false">
      <c r="A800" s="19"/>
      <c r="B800" s="19"/>
      <c r="C800" s="33"/>
      <c r="D800" s="34"/>
      <c r="E800" s="19"/>
      <c r="F800" s="35"/>
      <c r="G800" s="36"/>
      <c r="H800" s="37" t="str">
        <f aca="false">IF(LabInput!R800="", "", LabInput!R800)</f>
        <v/>
      </c>
      <c r="I800" s="37" t="str">
        <f aca="false">IF(LabInput!Q800="", "", LabInput!Q800 * LabInput!N800)</f>
        <v/>
      </c>
      <c r="J800" s="35"/>
      <c r="K800" s="38"/>
    </row>
    <row r="801" customFormat="false" ht="13.9" hidden="false" customHeight="true" outlineLevel="0" collapsed="false">
      <c r="A801" s="19"/>
      <c r="B801" s="19"/>
      <c r="C801" s="33"/>
      <c r="D801" s="34"/>
      <c r="E801" s="19"/>
      <c r="F801" s="35"/>
      <c r="G801" s="36"/>
      <c r="H801" s="37" t="str">
        <f aca="false">IF(LabInput!R801="", "", LabInput!R801)</f>
        <v/>
      </c>
      <c r="I801" s="37" t="str">
        <f aca="false">IF(LabInput!Q801="", "", LabInput!Q801 * LabInput!N801)</f>
        <v/>
      </c>
      <c r="J801" s="35"/>
      <c r="K801" s="38"/>
    </row>
    <row r="802" customFormat="false" ht="13.9" hidden="false" customHeight="true" outlineLevel="0" collapsed="false">
      <c r="A802" s="19"/>
      <c r="B802" s="19"/>
      <c r="C802" s="33"/>
      <c r="D802" s="34"/>
      <c r="E802" s="19"/>
      <c r="F802" s="35"/>
      <c r="G802" s="36"/>
      <c r="H802" s="37" t="str">
        <f aca="false">IF(LabInput!R802="", "", LabInput!R802)</f>
        <v/>
      </c>
      <c r="I802" s="37" t="str">
        <f aca="false">IF(LabInput!Q802="", "", LabInput!Q802 * LabInput!N802)</f>
        <v/>
      </c>
      <c r="J802" s="35"/>
      <c r="K802" s="38"/>
    </row>
    <row r="803" customFormat="false" ht="13.9" hidden="false" customHeight="true" outlineLevel="0" collapsed="false">
      <c r="A803" s="19"/>
      <c r="B803" s="19"/>
      <c r="C803" s="33"/>
      <c r="D803" s="34"/>
      <c r="E803" s="19"/>
      <c r="F803" s="35"/>
      <c r="G803" s="36"/>
      <c r="H803" s="37" t="str">
        <f aca="false">IF(LabInput!R803="", "", LabInput!R803)</f>
        <v/>
      </c>
      <c r="I803" s="37" t="str">
        <f aca="false">IF(LabInput!Q803="", "", LabInput!Q803 * LabInput!N803)</f>
        <v/>
      </c>
      <c r="J803" s="35"/>
      <c r="K803" s="38"/>
    </row>
    <row r="804" customFormat="false" ht="13.9" hidden="false" customHeight="true" outlineLevel="0" collapsed="false">
      <c r="A804" s="19"/>
      <c r="B804" s="19"/>
      <c r="C804" s="33"/>
      <c r="D804" s="34"/>
      <c r="E804" s="19"/>
      <c r="F804" s="35"/>
      <c r="G804" s="36"/>
      <c r="H804" s="37" t="str">
        <f aca="false">IF(LabInput!R804="", "", LabInput!R804)</f>
        <v/>
      </c>
      <c r="I804" s="37" t="str">
        <f aca="false">IF(LabInput!Q804="", "", LabInput!Q804 * LabInput!N804)</f>
        <v/>
      </c>
      <c r="J804" s="35"/>
      <c r="K804" s="38"/>
    </row>
    <row r="805" customFormat="false" ht="13.9" hidden="false" customHeight="true" outlineLevel="0" collapsed="false">
      <c r="A805" s="19"/>
      <c r="B805" s="19"/>
      <c r="C805" s="33"/>
      <c r="D805" s="34"/>
      <c r="E805" s="19"/>
      <c r="F805" s="35"/>
      <c r="G805" s="36"/>
      <c r="H805" s="37" t="str">
        <f aca="false">IF(LabInput!R805="", "", LabInput!R805)</f>
        <v/>
      </c>
      <c r="I805" s="37" t="str">
        <f aca="false">IF(LabInput!Q805="", "", LabInput!Q805 * LabInput!N805)</f>
        <v/>
      </c>
      <c r="J805" s="35"/>
      <c r="K805" s="38"/>
    </row>
    <row r="806" customFormat="false" ht="13.9" hidden="false" customHeight="true" outlineLevel="0" collapsed="false">
      <c r="A806" s="19"/>
      <c r="B806" s="19"/>
      <c r="C806" s="33"/>
      <c r="D806" s="34"/>
      <c r="E806" s="19"/>
      <c r="F806" s="35"/>
      <c r="G806" s="36"/>
      <c r="H806" s="37" t="str">
        <f aca="false">IF(LabInput!R806="", "", LabInput!R806)</f>
        <v/>
      </c>
      <c r="I806" s="37" t="str">
        <f aca="false">IF(LabInput!Q806="", "", LabInput!Q806 * LabInput!N806)</f>
        <v/>
      </c>
      <c r="J806" s="35"/>
      <c r="K806" s="38"/>
    </row>
    <row r="807" customFormat="false" ht="13.9" hidden="false" customHeight="true" outlineLevel="0" collapsed="false">
      <c r="A807" s="19"/>
      <c r="B807" s="19"/>
      <c r="C807" s="33"/>
      <c r="D807" s="34"/>
      <c r="E807" s="19"/>
      <c r="F807" s="35"/>
      <c r="G807" s="36"/>
      <c r="H807" s="37" t="str">
        <f aca="false">IF(LabInput!R807="", "", LabInput!R807)</f>
        <v/>
      </c>
      <c r="I807" s="37" t="str">
        <f aca="false">IF(LabInput!Q807="", "", LabInput!Q807 * LabInput!N807)</f>
        <v/>
      </c>
      <c r="J807" s="35"/>
      <c r="K807" s="38"/>
    </row>
    <row r="808" customFormat="false" ht="13.9" hidden="false" customHeight="true" outlineLevel="0" collapsed="false">
      <c r="A808" s="19"/>
      <c r="B808" s="19"/>
      <c r="C808" s="33"/>
      <c r="D808" s="34"/>
      <c r="E808" s="19"/>
      <c r="F808" s="35"/>
      <c r="G808" s="36"/>
      <c r="H808" s="37" t="str">
        <f aca="false">IF(LabInput!R808="", "", LabInput!R808)</f>
        <v/>
      </c>
      <c r="I808" s="37" t="str">
        <f aca="false">IF(LabInput!Q808="", "", LabInput!Q808 * LabInput!N808)</f>
        <v/>
      </c>
      <c r="J808" s="35"/>
      <c r="K808" s="38"/>
    </row>
    <row r="809" customFormat="false" ht="13.9" hidden="false" customHeight="true" outlineLevel="0" collapsed="false">
      <c r="A809" s="19"/>
      <c r="B809" s="19"/>
      <c r="C809" s="33"/>
      <c r="D809" s="34"/>
      <c r="E809" s="19"/>
      <c r="F809" s="35"/>
      <c r="G809" s="36"/>
      <c r="H809" s="37" t="str">
        <f aca="false">IF(LabInput!R809="", "", LabInput!R809)</f>
        <v/>
      </c>
      <c r="I809" s="37" t="str">
        <f aca="false">IF(LabInput!Q809="", "", LabInput!Q809 * LabInput!N809)</f>
        <v/>
      </c>
      <c r="J809" s="35"/>
      <c r="K809" s="38"/>
    </row>
    <row r="810" customFormat="false" ht="13.9" hidden="false" customHeight="true" outlineLevel="0" collapsed="false">
      <c r="A810" s="19"/>
      <c r="B810" s="19"/>
      <c r="C810" s="33"/>
      <c r="D810" s="34"/>
      <c r="E810" s="19"/>
      <c r="F810" s="35"/>
      <c r="G810" s="36"/>
      <c r="H810" s="37" t="str">
        <f aca="false">IF(LabInput!R810="", "", LabInput!R810)</f>
        <v/>
      </c>
      <c r="I810" s="37" t="str">
        <f aca="false">IF(LabInput!Q810="", "", LabInput!Q810 * LabInput!N810)</f>
        <v/>
      </c>
      <c r="J810" s="35"/>
      <c r="K810" s="38"/>
    </row>
    <row r="811" customFormat="false" ht="13.9" hidden="false" customHeight="true" outlineLevel="0" collapsed="false">
      <c r="A811" s="19"/>
      <c r="B811" s="19"/>
      <c r="C811" s="33"/>
      <c r="D811" s="34"/>
      <c r="E811" s="19"/>
      <c r="F811" s="35"/>
      <c r="G811" s="36"/>
      <c r="H811" s="37" t="str">
        <f aca="false">IF(LabInput!R811="", "", LabInput!R811)</f>
        <v/>
      </c>
      <c r="I811" s="37" t="str">
        <f aca="false">IF(LabInput!Q811="", "", LabInput!Q811 * LabInput!N811)</f>
        <v/>
      </c>
      <c r="J811" s="35"/>
      <c r="K811" s="38"/>
    </row>
    <row r="812" customFormat="false" ht="13.9" hidden="false" customHeight="true" outlineLevel="0" collapsed="false">
      <c r="A812" s="19"/>
      <c r="B812" s="19"/>
      <c r="C812" s="33"/>
      <c r="D812" s="34"/>
      <c r="E812" s="19"/>
      <c r="F812" s="35"/>
      <c r="G812" s="36"/>
      <c r="H812" s="37" t="str">
        <f aca="false">IF(LabInput!R812="", "", LabInput!R812)</f>
        <v/>
      </c>
      <c r="I812" s="37" t="str">
        <f aca="false">IF(LabInput!Q812="", "", LabInput!Q812 * LabInput!N812)</f>
        <v/>
      </c>
      <c r="J812" s="35"/>
      <c r="K812" s="38"/>
    </row>
    <row r="813" customFormat="false" ht="13.9" hidden="false" customHeight="true" outlineLevel="0" collapsed="false">
      <c r="A813" s="19"/>
      <c r="B813" s="19"/>
      <c r="C813" s="33"/>
      <c r="D813" s="34"/>
      <c r="E813" s="19"/>
      <c r="F813" s="35"/>
      <c r="G813" s="36"/>
      <c r="H813" s="37" t="str">
        <f aca="false">IF(LabInput!R813="", "", LabInput!R813)</f>
        <v/>
      </c>
      <c r="I813" s="37" t="str">
        <f aca="false">IF(LabInput!Q813="", "", LabInput!Q813 * LabInput!N813)</f>
        <v/>
      </c>
      <c r="J813" s="35"/>
      <c r="K813" s="38"/>
    </row>
    <row r="814" customFormat="false" ht="13.9" hidden="false" customHeight="true" outlineLevel="0" collapsed="false">
      <c r="A814" s="19"/>
      <c r="B814" s="19"/>
      <c r="C814" s="33"/>
      <c r="D814" s="34"/>
      <c r="E814" s="19"/>
      <c r="F814" s="35"/>
      <c r="G814" s="36"/>
      <c r="H814" s="37" t="str">
        <f aca="false">IF(LabInput!R814="", "", LabInput!R814)</f>
        <v/>
      </c>
      <c r="I814" s="37" t="str">
        <f aca="false">IF(LabInput!Q814="", "", LabInput!Q814 * LabInput!N814)</f>
        <v/>
      </c>
      <c r="J814" s="35"/>
      <c r="K814" s="38"/>
    </row>
    <row r="815" customFormat="false" ht="13.9" hidden="false" customHeight="true" outlineLevel="0" collapsed="false">
      <c r="A815" s="19"/>
      <c r="B815" s="19"/>
      <c r="C815" s="33"/>
      <c r="D815" s="34"/>
      <c r="E815" s="19"/>
      <c r="F815" s="35"/>
      <c r="G815" s="36"/>
      <c r="H815" s="37" t="str">
        <f aca="false">IF(LabInput!R815="", "", LabInput!R815)</f>
        <v/>
      </c>
      <c r="I815" s="37" t="str">
        <f aca="false">IF(LabInput!Q815="", "", LabInput!Q815 * LabInput!N815)</f>
        <v/>
      </c>
      <c r="J815" s="35"/>
      <c r="K815" s="38"/>
    </row>
    <row r="816" customFormat="false" ht="13.9" hidden="false" customHeight="true" outlineLevel="0" collapsed="false">
      <c r="A816" s="19"/>
      <c r="B816" s="19"/>
      <c r="C816" s="33"/>
      <c r="D816" s="34"/>
      <c r="E816" s="19"/>
      <c r="F816" s="35"/>
      <c r="G816" s="36"/>
      <c r="H816" s="37" t="str">
        <f aca="false">IF(LabInput!R816="", "", LabInput!R816)</f>
        <v/>
      </c>
      <c r="I816" s="37" t="str">
        <f aca="false">IF(LabInput!Q816="", "", LabInput!Q816 * LabInput!N816)</f>
        <v/>
      </c>
      <c r="J816" s="35"/>
      <c r="K816" s="38"/>
    </row>
    <row r="817" customFormat="false" ht="13.9" hidden="false" customHeight="true" outlineLevel="0" collapsed="false">
      <c r="A817" s="19"/>
      <c r="B817" s="19"/>
      <c r="C817" s="33"/>
      <c r="D817" s="34"/>
      <c r="E817" s="19"/>
      <c r="F817" s="35"/>
      <c r="G817" s="36"/>
      <c r="H817" s="37" t="str">
        <f aca="false">IF(LabInput!R817="", "", LabInput!R817)</f>
        <v/>
      </c>
      <c r="I817" s="37" t="str">
        <f aca="false">IF(LabInput!Q817="", "", LabInput!Q817 * LabInput!N817)</f>
        <v/>
      </c>
      <c r="J817" s="35"/>
      <c r="K817" s="38"/>
    </row>
    <row r="818" customFormat="false" ht="13.9" hidden="false" customHeight="true" outlineLevel="0" collapsed="false">
      <c r="A818" s="19"/>
      <c r="B818" s="19"/>
      <c r="C818" s="33"/>
      <c r="D818" s="34"/>
      <c r="E818" s="19"/>
      <c r="F818" s="35"/>
      <c r="G818" s="36"/>
      <c r="H818" s="37" t="str">
        <f aca="false">IF(LabInput!R818="", "", LabInput!R818)</f>
        <v/>
      </c>
      <c r="I818" s="37" t="str">
        <f aca="false">IF(LabInput!Q818="", "", LabInput!Q818 * LabInput!N818)</f>
        <v/>
      </c>
      <c r="J818" s="35"/>
      <c r="K818" s="38"/>
    </row>
    <row r="819" customFormat="false" ht="13.9" hidden="false" customHeight="true" outlineLevel="0" collapsed="false">
      <c r="A819" s="19"/>
      <c r="B819" s="19"/>
      <c r="C819" s="33"/>
      <c r="D819" s="34"/>
      <c r="E819" s="19"/>
      <c r="F819" s="35"/>
      <c r="G819" s="36"/>
      <c r="H819" s="37" t="str">
        <f aca="false">IF(LabInput!R819="", "", LabInput!R819)</f>
        <v/>
      </c>
      <c r="I819" s="37" t="str">
        <f aca="false">IF(LabInput!Q819="", "", LabInput!Q819 * LabInput!N819)</f>
        <v/>
      </c>
      <c r="J819" s="35"/>
      <c r="K819" s="38"/>
    </row>
    <row r="820" customFormat="false" ht="13.9" hidden="false" customHeight="true" outlineLevel="0" collapsed="false">
      <c r="A820" s="19"/>
      <c r="B820" s="19"/>
      <c r="C820" s="33"/>
      <c r="D820" s="34"/>
      <c r="E820" s="19"/>
      <c r="F820" s="35"/>
      <c r="G820" s="36"/>
      <c r="H820" s="37" t="str">
        <f aca="false">IF(LabInput!R820="", "", LabInput!R820)</f>
        <v/>
      </c>
      <c r="I820" s="37" t="str">
        <f aca="false">IF(LabInput!Q820="", "", LabInput!Q820 * LabInput!N820)</f>
        <v/>
      </c>
      <c r="J820" s="35"/>
      <c r="K820" s="38"/>
    </row>
    <row r="821" customFormat="false" ht="13.9" hidden="false" customHeight="true" outlineLevel="0" collapsed="false">
      <c r="A821" s="19"/>
      <c r="B821" s="19"/>
      <c r="C821" s="33"/>
      <c r="D821" s="34"/>
      <c r="E821" s="19"/>
      <c r="F821" s="35"/>
      <c r="G821" s="36"/>
      <c r="H821" s="37" t="str">
        <f aca="false">IF(LabInput!R821="", "", LabInput!R821)</f>
        <v/>
      </c>
      <c r="I821" s="37" t="str">
        <f aca="false">IF(LabInput!Q821="", "", LabInput!Q821 * LabInput!N821)</f>
        <v/>
      </c>
      <c r="J821" s="35"/>
      <c r="K821" s="38"/>
    </row>
    <row r="822" customFormat="false" ht="13.9" hidden="false" customHeight="true" outlineLevel="0" collapsed="false">
      <c r="A822" s="19"/>
      <c r="B822" s="19"/>
      <c r="C822" s="33"/>
      <c r="D822" s="34"/>
      <c r="E822" s="19"/>
      <c r="F822" s="35"/>
      <c r="G822" s="36"/>
      <c r="H822" s="37" t="str">
        <f aca="false">IF(LabInput!R822="", "", LabInput!R822)</f>
        <v/>
      </c>
      <c r="I822" s="37" t="str">
        <f aca="false">IF(LabInput!Q822="", "", LabInput!Q822 * LabInput!N822)</f>
        <v/>
      </c>
      <c r="J822" s="35"/>
      <c r="K822" s="38"/>
    </row>
    <row r="823" customFormat="false" ht="13.9" hidden="false" customHeight="true" outlineLevel="0" collapsed="false">
      <c r="A823" s="19"/>
      <c r="B823" s="19"/>
      <c r="C823" s="33"/>
      <c r="D823" s="34"/>
      <c r="E823" s="19"/>
      <c r="F823" s="35"/>
      <c r="G823" s="36"/>
      <c r="H823" s="37" t="str">
        <f aca="false">IF(LabInput!R823="", "", LabInput!R823)</f>
        <v/>
      </c>
      <c r="I823" s="37" t="str">
        <f aca="false">IF(LabInput!Q823="", "", LabInput!Q823 * LabInput!N823)</f>
        <v/>
      </c>
      <c r="J823" s="35"/>
      <c r="K823" s="38"/>
    </row>
    <row r="824" customFormat="false" ht="13.9" hidden="false" customHeight="true" outlineLevel="0" collapsed="false">
      <c r="A824" s="19"/>
      <c r="B824" s="19"/>
      <c r="C824" s="33"/>
      <c r="D824" s="34"/>
      <c r="E824" s="19"/>
      <c r="F824" s="35"/>
      <c r="G824" s="36"/>
      <c r="H824" s="37" t="str">
        <f aca="false">IF(LabInput!R824="", "", LabInput!R824)</f>
        <v/>
      </c>
      <c r="I824" s="37" t="str">
        <f aca="false">IF(LabInput!Q824="", "", LabInput!Q824 * LabInput!N824)</f>
        <v/>
      </c>
      <c r="J824" s="35"/>
      <c r="K824" s="38"/>
    </row>
    <row r="825" customFormat="false" ht="13.9" hidden="false" customHeight="true" outlineLevel="0" collapsed="false">
      <c r="A825" s="19"/>
      <c r="B825" s="19"/>
      <c r="C825" s="33"/>
      <c r="D825" s="34"/>
      <c r="E825" s="19"/>
      <c r="F825" s="35"/>
      <c r="G825" s="36"/>
      <c r="H825" s="37" t="str">
        <f aca="false">IF(LabInput!R825="", "", LabInput!R825)</f>
        <v/>
      </c>
      <c r="I825" s="37" t="str">
        <f aca="false">IF(LabInput!Q825="", "", LabInput!Q825 * LabInput!N825)</f>
        <v/>
      </c>
      <c r="J825" s="35"/>
      <c r="K825" s="38"/>
    </row>
    <row r="826" customFormat="false" ht="13.9" hidden="false" customHeight="true" outlineLevel="0" collapsed="false">
      <c r="A826" s="19"/>
      <c r="B826" s="19"/>
      <c r="C826" s="33"/>
      <c r="D826" s="34"/>
      <c r="E826" s="19"/>
      <c r="F826" s="35"/>
      <c r="G826" s="36"/>
      <c r="H826" s="37" t="str">
        <f aca="false">IF(LabInput!R826="", "", LabInput!R826)</f>
        <v/>
      </c>
      <c r="I826" s="37" t="str">
        <f aca="false">IF(LabInput!Q826="", "", LabInput!Q826 * LabInput!N826)</f>
        <v/>
      </c>
      <c r="J826" s="35"/>
      <c r="K826" s="38"/>
    </row>
    <row r="827" customFormat="false" ht="13.9" hidden="false" customHeight="true" outlineLevel="0" collapsed="false">
      <c r="A827" s="19"/>
      <c r="B827" s="19"/>
      <c r="C827" s="33"/>
      <c r="D827" s="34"/>
      <c r="E827" s="19"/>
      <c r="F827" s="35"/>
      <c r="G827" s="36"/>
      <c r="H827" s="37" t="str">
        <f aca="false">IF(LabInput!R827="", "", LabInput!R827)</f>
        <v/>
      </c>
      <c r="I827" s="37" t="str">
        <f aca="false">IF(LabInput!Q827="", "", LabInput!Q827 * LabInput!N827)</f>
        <v/>
      </c>
      <c r="J827" s="35"/>
      <c r="K827" s="38"/>
    </row>
    <row r="828" customFormat="false" ht="13.9" hidden="false" customHeight="true" outlineLevel="0" collapsed="false">
      <c r="A828" s="19"/>
      <c r="B828" s="19"/>
      <c r="C828" s="33"/>
      <c r="D828" s="34"/>
      <c r="E828" s="19"/>
      <c r="F828" s="35"/>
      <c r="G828" s="36"/>
      <c r="H828" s="37" t="str">
        <f aca="false">IF(LabInput!R828="", "", LabInput!R828)</f>
        <v/>
      </c>
      <c r="I828" s="37" t="str">
        <f aca="false">IF(LabInput!Q828="", "", LabInput!Q828 * LabInput!N828)</f>
        <v/>
      </c>
      <c r="J828" s="35"/>
      <c r="K828" s="38"/>
    </row>
    <row r="829" customFormat="false" ht="13.9" hidden="false" customHeight="true" outlineLevel="0" collapsed="false">
      <c r="A829" s="19"/>
      <c r="B829" s="19"/>
      <c r="C829" s="33"/>
      <c r="D829" s="34"/>
      <c r="E829" s="19"/>
      <c r="F829" s="35"/>
      <c r="G829" s="36"/>
      <c r="H829" s="37" t="str">
        <f aca="false">IF(LabInput!R829="", "", LabInput!R829)</f>
        <v/>
      </c>
      <c r="I829" s="37" t="str">
        <f aca="false">IF(LabInput!Q829="", "", LabInput!Q829 * LabInput!N829)</f>
        <v/>
      </c>
      <c r="J829" s="35"/>
      <c r="K829" s="38"/>
    </row>
    <row r="830" customFormat="false" ht="13.9" hidden="false" customHeight="true" outlineLevel="0" collapsed="false">
      <c r="A830" s="19"/>
      <c r="B830" s="19"/>
      <c r="C830" s="33"/>
      <c r="D830" s="34"/>
      <c r="E830" s="19"/>
      <c r="F830" s="35"/>
      <c r="G830" s="36"/>
      <c r="H830" s="37" t="str">
        <f aca="false">IF(LabInput!R830="", "", LabInput!R830)</f>
        <v/>
      </c>
      <c r="I830" s="37" t="str">
        <f aca="false">IF(LabInput!Q830="", "", LabInput!Q830 * LabInput!N830)</f>
        <v/>
      </c>
      <c r="J830" s="35"/>
      <c r="K830" s="38"/>
    </row>
    <row r="831" customFormat="false" ht="13.9" hidden="false" customHeight="true" outlineLevel="0" collapsed="false">
      <c r="A831" s="19"/>
      <c r="B831" s="19"/>
      <c r="C831" s="33"/>
      <c r="D831" s="34"/>
      <c r="E831" s="19"/>
      <c r="F831" s="35"/>
      <c r="G831" s="36"/>
      <c r="H831" s="37" t="str">
        <f aca="false">IF(LabInput!R831="", "", LabInput!R831)</f>
        <v/>
      </c>
      <c r="I831" s="37" t="str">
        <f aca="false">IF(LabInput!Q831="", "", LabInput!Q831 * LabInput!N831)</f>
        <v/>
      </c>
      <c r="J831" s="35"/>
      <c r="K831" s="38"/>
    </row>
    <row r="832" customFormat="false" ht="13.9" hidden="false" customHeight="true" outlineLevel="0" collapsed="false">
      <c r="A832" s="19"/>
      <c r="B832" s="19"/>
      <c r="C832" s="33"/>
      <c r="D832" s="34"/>
      <c r="E832" s="19"/>
      <c r="F832" s="35"/>
      <c r="G832" s="36"/>
      <c r="H832" s="37" t="str">
        <f aca="false">IF(LabInput!R832="", "", LabInput!R832)</f>
        <v/>
      </c>
      <c r="I832" s="37" t="str">
        <f aca="false">IF(LabInput!Q832="", "", LabInput!Q832 * LabInput!N832)</f>
        <v/>
      </c>
      <c r="J832" s="35"/>
      <c r="K832" s="38"/>
    </row>
    <row r="833" customFormat="false" ht="13.9" hidden="false" customHeight="true" outlineLevel="0" collapsed="false">
      <c r="A833" s="19"/>
      <c r="B833" s="19"/>
      <c r="C833" s="33"/>
      <c r="D833" s="34"/>
      <c r="E833" s="19"/>
      <c r="F833" s="35"/>
      <c r="G833" s="36"/>
      <c r="H833" s="37" t="str">
        <f aca="false">IF(LabInput!R833="", "", LabInput!R833)</f>
        <v/>
      </c>
      <c r="I833" s="37" t="str">
        <f aca="false">IF(LabInput!Q833="", "", LabInput!Q833 * LabInput!N833)</f>
        <v/>
      </c>
      <c r="J833" s="35"/>
      <c r="K833" s="38"/>
    </row>
    <row r="834" customFormat="false" ht="13.9" hidden="false" customHeight="true" outlineLevel="0" collapsed="false">
      <c r="A834" s="19"/>
      <c r="B834" s="19"/>
      <c r="C834" s="33"/>
      <c r="D834" s="34"/>
      <c r="E834" s="19"/>
      <c r="F834" s="35"/>
      <c r="G834" s="36"/>
      <c r="H834" s="37" t="str">
        <f aca="false">IF(LabInput!R834="", "", LabInput!R834)</f>
        <v/>
      </c>
      <c r="I834" s="37" t="str">
        <f aca="false">IF(LabInput!Q834="", "", LabInput!Q834 * LabInput!N834)</f>
        <v/>
      </c>
      <c r="J834" s="35"/>
      <c r="K834" s="38"/>
    </row>
    <row r="835" customFormat="false" ht="13.9" hidden="false" customHeight="true" outlineLevel="0" collapsed="false">
      <c r="A835" s="19"/>
      <c r="B835" s="19"/>
      <c r="C835" s="33"/>
      <c r="D835" s="34"/>
      <c r="E835" s="19"/>
      <c r="F835" s="35"/>
      <c r="G835" s="36"/>
      <c r="H835" s="37" t="str">
        <f aca="false">IF(LabInput!R835="", "", LabInput!R835)</f>
        <v/>
      </c>
      <c r="I835" s="37" t="str">
        <f aca="false">IF(LabInput!Q835="", "", LabInput!Q835 * LabInput!N835)</f>
        <v/>
      </c>
      <c r="J835" s="35"/>
      <c r="K835" s="38"/>
    </row>
    <row r="836" customFormat="false" ht="13.9" hidden="false" customHeight="true" outlineLevel="0" collapsed="false">
      <c r="A836" s="19"/>
      <c r="B836" s="19"/>
      <c r="C836" s="33"/>
      <c r="D836" s="34"/>
      <c r="E836" s="19"/>
      <c r="F836" s="35"/>
      <c r="G836" s="36"/>
      <c r="H836" s="37" t="str">
        <f aca="false">IF(LabInput!R836="", "", LabInput!R836)</f>
        <v/>
      </c>
      <c r="I836" s="37" t="str">
        <f aca="false">IF(LabInput!Q836="", "", LabInput!Q836 * LabInput!N836)</f>
        <v/>
      </c>
      <c r="J836" s="35"/>
      <c r="K836" s="38"/>
    </row>
    <row r="837" customFormat="false" ht="13.9" hidden="false" customHeight="true" outlineLevel="0" collapsed="false">
      <c r="A837" s="19"/>
      <c r="B837" s="19"/>
      <c r="C837" s="33"/>
      <c r="D837" s="34"/>
      <c r="E837" s="19"/>
      <c r="F837" s="35"/>
      <c r="G837" s="36"/>
      <c r="H837" s="37" t="str">
        <f aca="false">IF(LabInput!R837="", "", LabInput!R837)</f>
        <v/>
      </c>
      <c r="I837" s="37" t="str">
        <f aca="false">IF(LabInput!Q837="", "", LabInput!Q837 * LabInput!N837)</f>
        <v/>
      </c>
      <c r="J837" s="35"/>
      <c r="K837" s="38"/>
    </row>
    <row r="838" customFormat="false" ht="13.9" hidden="false" customHeight="true" outlineLevel="0" collapsed="false">
      <c r="A838" s="19"/>
      <c r="B838" s="19"/>
      <c r="C838" s="33"/>
      <c r="D838" s="34"/>
      <c r="E838" s="19"/>
      <c r="F838" s="35"/>
      <c r="G838" s="36"/>
      <c r="H838" s="37" t="str">
        <f aca="false">IF(LabInput!R838="", "", LabInput!R838)</f>
        <v/>
      </c>
      <c r="I838" s="37" t="str">
        <f aca="false">IF(LabInput!Q838="", "", LabInput!Q838 * LabInput!N838)</f>
        <v/>
      </c>
      <c r="J838" s="35"/>
      <c r="K838" s="38"/>
    </row>
    <row r="839" customFormat="false" ht="13.9" hidden="false" customHeight="true" outlineLevel="0" collapsed="false">
      <c r="A839" s="19"/>
      <c r="B839" s="19"/>
      <c r="C839" s="33"/>
      <c r="D839" s="34"/>
      <c r="E839" s="19"/>
      <c r="F839" s="35"/>
      <c r="G839" s="36"/>
      <c r="H839" s="37" t="str">
        <f aca="false">IF(LabInput!R839="", "", LabInput!R839)</f>
        <v/>
      </c>
      <c r="I839" s="37" t="str">
        <f aca="false">IF(LabInput!Q839="", "", LabInput!Q839 * LabInput!N839)</f>
        <v/>
      </c>
      <c r="J839" s="35"/>
      <c r="K839" s="38"/>
    </row>
    <row r="840" customFormat="false" ht="13.9" hidden="false" customHeight="true" outlineLevel="0" collapsed="false">
      <c r="A840" s="19"/>
      <c r="B840" s="19"/>
      <c r="C840" s="33"/>
      <c r="D840" s="34"/>
      <c r="E840" s="19"/>
      <c r="F840" s="35"/>
      <c r="G840" s="36"/>
      <c r="H840" s="37" t="str">
        <f aca="false">IF(LabInput!R840="", "", LabInput!R840)</f>
        <v/>
      </c>
      <c r="I840" s="37" t="str">
        <f aca="false">IF(LabInput!Q840="", "", LabInput!Q840 * LabInput!N840)</f>
        <v/>
      </c>
      <c r="J840" s="35"/>
      <c r="K840" s="38"/>
    </row>
    <row r="841" customFormat="false" ht="13.9" hidden="false" customHeight="true" outlineLevel="0" collapsed="false">
      <c r="A841" s="19"/>
      <c r="B841" s="19"/>
      <c r="C841" s="33"/>
      <c r="D841" s="34"/>
      <c r="E841" s="19"/>
      <c r="F841" s="35"/>
      <c r="G841" s="36"/>
      <c r="H841" s="37" t="str">
        <f aca="false">IF(LabInput!R841="", "", LabInput!R841)</f>
        <v/>
      </c>
      <c r="I841" s="37" t="str">
        <f aca="false">IF(LabInput!Q841="", "", LabInput!Q841 * LabInput!N841)</f>
        <v/>
      </c>
      <c r="J841" s="35"/>
      <c r="K841" s="38"/>
    </row>
    <row r="842" customFormat="false" ht="13.9" hidden="false" customHeight="true" outlineLevel="0" collapsed="false">
      <c r="A842" s="19"/>
      <c r="B842" s="19"/>
      <c r="C842" s="33"/>
      <c r="D842" s="34"/>
      <c r="E842" s="19"/>
      <c r="F842" s="35"/>
      <c r="G842" s="36"/>
      <c r="H842" s="37" t="str">
        <f aca="false">IF(LabInput!R842="", "", LabInput!R842)</f>
        <v/>
      </c>
      <c r="I842" s="37" t="str">
        <f aca="false">IF(LabInput!Q842="", "", LabInput!Q842 * LabInput!N842)</f>
        <v/>
      </c>
      <c r="J842" s="35"/>
      <c r="K842" s="38"/>
    </row>
    <row r="843" customFormat="false" ht="13.9" hidden="false" customHeight="true" outlineLevel="0" collapsed="false">
      <c r="A843" s="19"/>
      <c r="B843" s="19"/>
      <c r="C843" s="33"/>
      <c r="D843" s="34"/>
      <c r="E843" s="19"/>
      <c r="F843" s="35"/>
      <c r="G843" s="36"/>
      <c r="H843" s="37" t="str">
        <f aca="false">IF(LabInput!R843="", "", LabInput!R843)</f>
        <v/>
      </c>
      <c r="I843" s="37" t="str">
        <f aca="false">IF(LabInput!Q843="", "", LabInput!Q843 * LabInput!N843)</f>
        <v/>
      </c>
      <c r="J843" s="35"/>
      <c r="K843" s="38"/>
    </row>
    <row r="844" customFormat="false" ht="13.9" hidden="false" customHeight="true" outlineLevel="0" collapsed="false">
      <c r="A844" s="19"/>
      <c r="B844" s="19"/>
      <c r="C844" s="33"/>
      <c r="D844" s="34"/>
      <c r="E844" s="19"/>
      <c r="F844" s="35"/>
      <c r="G844" s="36"/>
      <c r="H844" s="37" t="str">
        <f aca="false">IF(LabInput!R844="", "", LabInput!R844)</f>
        <v/>
      </c>
      <c r="I844" s="37" t="str">
        <f aca="false">IF(LabInput!Q844="", "", LabInput!Q844 * LabInput!N844)</f>
        <v/>
      </c>
      <c r="J844" s="35"/>
      <c r="K844" s="38"/>
    </row>
    <row r="845" customFormat="false" ht="13.9" hidden="false" customHeight="true" outlineLevel="0" collapsed="false">
      <c r="A845" s="19"/>
      <c r="B845" s="19"/>
      <c r="C845" s="33"/>
      <c r="D845" s="34"/>
      <c r="E845" s="19"/>
      <c r="F845" s="35"/>
      <c r="G845" s="36"/>
      <c r="H845" s="37" t="str">
        <f aca="false">IF(LabInput!R845="", "", LabInput!R845)</f>
        <v/>
      </c>
      <c r="I845" s="37" t="str">
        <f aca="false">IF(LabInput!Q845="", "", LabInput!Q845 * LabInput!N845)</f>
        <v/>
      </c>
      <c r="J845" s="35"/>
      <c r="K845" s="38"/>
    </row>
    <row r="846" customFormat="false" ht="13.9" hidden="false" customHeight="true" outlineLevel="0" collapsed="false">
      <c r="A846" s="19"/>
      <c r="B846" s="19"/>
      <c r="C846" s="33"/>
      <c r="D846" s="34"/>
      <c r="E846" s="19"/>
      <c r="F846" s="35"/>
      <c r="G846" s="36"/>
      <c r="H846" s="37" t="str">
        <f aca="false">IF(LabInput!R846="", "", LabInput!R846)</f>
        <v/>
      </c>
      <c r="I846" s="37" t="str">
        <f aca="false">IF(LabInput!Q846="", "", LabInput!Q846 * LabInput!N846)</f>
        <v/>
      </c>
      <c r="J846" s="35"/>
      <c r="K846" s="38"/>
    </row>
    <row r="847" customFormat="false" ht="13.9" hidden="false" customHeight="true" outlineLevel="0" collapsed="false">
      <c r="A847" s="19"/>
      <c r="B847" s="19"/>
      <c r="C847" s="33"/>
      <c r="D847" s="34"/>
      <c r="E847" s="19"/>
      <c r="F847" s="35"/>
      <c r="G847" s="36"/>
      <c r="H847" s="37" t="str">
        <f aca="false">IF(LabInput!R847="", "", LabInput!R847)</f>
        <v/>
      </c>
      <c r="I847" s="37" t="str">
        <f aca="false">IF(LabInput!Q847="", "", LabInput!Q847 * LabInput!N847)</f>
        <v/>
      </c>
      <c r="J847" s="35"/>
      <c r="K847" s="38"/>
    </row>
    <row r="848" customFormat="false" ht="13.9" hidden="false" customHeight="true" outlineLevel="0" collapsed="false">
      <c r="A848" s="19"/>
      <c r="B848" s="19"/>
      <c r="C848" s="33"/>
      <c r="D848" s="34"/>
      <c r="E848" s="19"/>
      <c r="F848" s="35"/>
      <c r="G848" s="36"/>
      <c r="H848" s="37" t="str">
        <f aca="false">IF(LabInput!R848="", "", LabInput!R848)</f>
        <v/>
      </c>
      <c r="I848" s="37" t="str">
        <f aca="false">IF(LabInput!Q848="", "", LabInput!Q848 * LabInput!N848)</f>
        <v/>
      </c>
      <c r="J848" s="35"/>
      <c r="K848" s="38"/>
    </row>
    <row r="849" customFormat="false" ht="13.9" hidden="false" customHeight="true" outlineLevel="0" collapsed="false">
      <c r="A849" s="19"/>
      <c r="B849" s="19"/>
      <c r="C849" s="33"/>
      <c r="D849" s="34"/>
      <c r="E849" s="19"/>
      <c r="F849" s="35"/>
      <c r="G849" s="36"/>
      <c r="H849" s="37" t="str">
        <f aca="false">IF(LabInput!R849="", "", LabInput!R849)</f>
        <v/>
      </c>
      <c r="I849" s="37" t="str">
        <f aca="false">IF(LabInput!Q849="", "", LabInput!Q849 * LabInput!N849)</f>
        <v/>
      </c>
      <c r="J849" s="35"/>
      <c r="K849" s="38"/>
    </row>
    <row r="850" customFormat="false" ht="13.9" hidden="false" customHeight="true" outlineLevel="0" collapsed="false">
      <c r="A850" s="19"/>
      <c r="B850" s="19"/>
      <c r="C850" s="33"/>
      <c r="D850" s="34"/>
      <c r="E850" s="19"/>
      <c r="F850" s="35"/>
      <c r="G850" s="36"/>
      <c r="H850" s="37" t="str">
        <f aca="false">IF(LabInput!R850="", "", LabInput!R850)</f>
        <v/>
      </c>
      <c r="I850" s="37" t="str">
        <f aca="false">IF(LabInput!Q850="", "", LabInput!Q850 * LabInput!N850)</f>
        <v/>
      </c>
      <c r="J850" s="35"/>
      <c r="K850" s="38"/>
    </row>
    <row r="851" customFormat="false" ht="13.9" hidden="false" customHeight="true" outlineLevel="0" collapsed="false">
      <c r="A851" s="19"/>
      <c r="B851" s="19"/>
      <c r="C851" s="33"/>
      <c r="D851" s="34"/>
      <c r="E851" s="19"/>
      <c r="F851" s="35"/>
      <c r="G851" s="36"/>
      <c r="H851" s="37" t="str">
        <f aca="false">IF(LabInput!R851="", "", LabInput!R851)</f>
        <v/>
      </c>
      <c r="I851" s="37" t="str">
        <f aca="false">IF(LabInput!Q851="", "", LabInput!Q851 * LabInput!N851)</f>
        <v/>
      </c>
      <c r="J851" s="35"/>
      <c r="K851" s="38"/>
    </row>
    <row r="852" customFormat="false" ht="13.9" hidden="false" customHeight="true" outlineLevel="0" collapsed="false">
      <c r="A852" s="19"/>
      <c r="B852" s="19"/>
      <c r="C852" s="33"/>
      <c r="D852" s="34"/>
      <c r="E852" s="19"/>
      <c r="F852" s="35"/>
      <c r="G852" s="36"/>
      <c r="H852" s="37" t="str">
        <f aca="false">IF(LabInput!R852="", "", LabInput!R852)</f>
        <v/>
      </c>
      <c r="I852" s="37" t="str">
        <f aca="false">IF(LabInput!Q852="", "", LabInput!Q852 * LabInput!N852)</f>
        <v/>
      </c>
      <c r="J852" s="35"/>
      <c r="K852" s="38"/>
    </row>
    <row r="853" customFormat="false" ht="13.9" hidden="false" customHeight="true" outlineLevel="0" collapsed="false">
      <c r="A853" s="19"/>
      <c r="B853" s="19"/>
      <c r="C853" s="33"/>
      <c r="D853" s="34"/>
      <c r="E853" s="19"/>
      <c r="F853" s="35"/>
      <c r="G853" s="36"/>
      <c r="H853" s="37" t="str">
        <f aca="false">IF(LabInput!R853="", "", LabInput!R853)</f>
        <v/>
      </c>
      <c r="I853" s="37" t="str">
        <f aca="false">IF(LabInput!Q853="", "", LabInput!Q853 * LabInput!N853)</f>
        <v/>
      </c>
      <c r="J853" s="35"/>
      <c r="K853" s="38"/>
    </row>
    <row r="854" customFormat="false" ht="13.9" hidden="false" customHeight="true" outlineLevel="0" collapsed="false">
      <c r="A854" s="19"/>
      <c r="B854" s="19"/>
      <c r="C854" s="33"/>
      <c r="D854" s="34"/>
      <c r="E854" s="19"/>
      <c r="F854" s="35"/>
      <c r="G854" s="36"/>
      <c r="H854" s="37" t="str">
        <f aca="false">IF(LabInput!R854="", "", LabInput!R854)</f>
        <v/>
      </c>
      <c r="I854" s="37" t="str">
        <f aca="false">IF(LabInput!Q854="", "", LabInput!Q854 * LabInput!N854)</f>
        <v/>
      </c>
      <c r="J854" s="35"/>
      <c r="K854" s="38"/>
    </row>
    <row r="855" customFormat="false" ht="13.9" hidden="false" customHeight="true" outlineLevel="0" collapsed="false">
      <c r="A855" s="19"/>
      <c r="B855" s="19"/>
      <c r="C855" s="33"/>
      <c r="D855" s="34"/>
      <c r="E855" s="19"/>
      <c r="F855" s="35"/>
      <c r="G855" s="36"/>
      <c r="H855" s="37" t="str">
        <f aca="false">IF(LabInput!R855="", "", LabInput!R855)</f>
        <v/>
      </c>
      <c r="I855" s="37" t="str">
        <f aca="false">IF(LabInput!Q855="", "", LabInput!Q855 * LabInput!N855)</f>
        <v/>
      </c>
      <c r="J855" s="35"/>
      <c r="K855" s="38"/>
    </row>
    <row r="856" customFormat="false" ht="13.9" hidden="false" customHeight="true" outlineLevel="0" collapsed="false">
      <c r="A856" s="19"/>
      <c r="B856" s="19"/>
      <c r="C856" s="33"/>
      <c r="D856" s="34"/>
      <c r="E856" s="19"/>
      <c r="F856" s="35"/>
      <c r="G856" s="36"/>
      <c r="H856" s="37" t="str">
        <f aca="false">IF(LabInput!R856="", "", LabInput!R856)</f>
        <v/>
      </c>
      <c r="I856" s="37" t="str">
        <f aca="false">IF(LabInput!Q856="", "", LabInput!Q856 * LabInput!N856)</f>
        <v/>
      </c>
      <c r="J856" s="35"/>
      <c r="K856" s="38"/>
    </row>
    <row r="857" customFormat="false" ht="13.9" hidden="false" customHeight="true" outlineLevel="0" collapsed="false">
      <c r="A857" s="19"/>
      <c r="B857" s="19"/>
      <c r="C857" s="33"/>
      <c r="D857" s="34"/>
      <c r="E857" s="19"/>
      <c r="F857" s="35"/>
      <c r="G857" s="36"/>
      <c r="H857" s="37" t="str">
        <f aca="false">IF(LabInput!R857="", "", LabInput!R857)</f>
        <v/>
      </c>
      <c r="I857" s="37" t="str">
        <f aca="false">IF(LabInput!Q857="", "", LabInput!Q857 * LabInput!N857)</f>
        <v/>
      </c>
      <c r="J857" s="35"/>
      <c r="K857" s="38"/>
    </row>
    <row r="858" customFormat="false" ht="13.9" hidden="false" customHeight="true" outlineLevel="0" collapsed="false">
      <c r="A858" s="19"/>
      <c r="B858" s="19"/>
      <c r="C858" s="33"/>
      <c r="D858" s="34"/>
      <c r="E858" s="19"/>
      <c r="F858" s="35"/>
      <c r="G858" s="36"/>
      <c r="H858" s="37" t="str">
        <f aca="false">IF(LabInput!R858="", "", LabInput!R858)</f>
        <v/>
      </c>
      <c r="I858" s="37" t="str">
        <f aca="false">IF(LabInput!Q858="", "", LabInput!Q858 * LabInput!N858)</f>
        <v/>
      </c>
      <c r="J858" s="35"/>
      <c r="K858" s="38"/>
    </row>
    <row r="859" customFormat="false" ht="13.9" hidden="false" customHeight="true" outlineLevel="0" collapsed="false">
      <c r="A859" s="19"/>
      <c r="B859" s="19"/>
      <c r="C859" s="33"/>
      <c r="D859" s="34"/>
      <c r="E859" s="19"/>
      <c r="F859" s="35"/>
      <c r="G859" s="36"/>
      <c r="H859" s="37" t="str">
        <f aca="false">IF(LabInput!R859="", "", LabInput!R859)</f>
        <v/>
      </c>
      <c r="I859" s="37" t="str">
        <f aca="false">IF(LabInput!Q859="", "", LabInput!Q859 * LabInput!N859)</f>
        <v/>
      </c>
      <c r="J859" s="35"/>
      <c r="K859" s="38"/>
    </row>
    <row r="860" customFormat="false" ht="13.9" hidden="false" customHeight="true" outlineLevel="0" collapsed="false">
      <c r="A860" s="19"/>
      <c r="B860" s="19"/>
      <c r="C860" s="33"/>
      <c r="D860" s="34"/>
      <c r="E860" s="19"/>
      <c r="F860" s="35"/>
      <c r="G860" s="36"/>
      <c r="H860" s="37" t="str">
        <f aca="false">IF(LabInput!R860="", "", LabInput!R860)</f>
        <v/>
      </c>
      <c r="I860" s="37" t="str">
        <f aca="false">IF(LabInput!Q860="", "", LabInput!Q860 * LabInput!N860)</f>
        <v/>
      </c>
      <c r="J860" s="35"/>
      <c r="K860" s="38"/>
    </row>
    <row r="861" customFormat="false" ht="13.9" hidden="false" customHeight="true" outlineLevel="0" collapsed="false">
      <c r="A861" s="19"/>
      <c r="B861" s="19"/>
      <c r="C861" s="33"/>
      <c r="D861" s="34"/>
      <c r="E861" s="19"/>
      <c r="F861" s="35"/>
      <c r="G861" s="36"/>
      <c r="H861" s="37" t="str">
        <f aca="false">IF(LabInput!R861="", "", LabInput!R861)</f>
        <v/>
      </c>
      <c r="I861" s="37" t="str">
        <f aca="false">IF(LabInput!Q861="", "", LabInput!Q861 * LabInput!N861)</f>
        <v/>
      </c>
      <c r="J861" s="35"/>
      <c r="K861" s="38"/>
    </row>
    <row r="862" customFormat="false" ht="13.9" hidden="false" customHeight="true" outlineLevel="0" collapsed="false">
      <c r="A862" s="19"/>
      <c r="B862" s="19"/>
      <c r="C862" s="33"/>
      <c r="D862" s="34"/>
      <c r="E862" s="19"/>
      <c r="F862" s="35"/>
      <c r="G862" s="36"/>
      <c r="H862" s="37" t="str">
        <f aca="false">IF(LabInput!R862="", "", LabInput!R862)</f>
        <v/>
      </c>
      <c r="I862" s="37" t="str">
        <f aca="false">IF(LabInput!Q862="", "", LabInput!Q862 * LabInput!N862)</f>
        <v/>
      </c>
      <c r="J862" s="35"/>
      <c r="K862" s="38"/>
    </row>
    <row r="863" customFormat="false" ht="13.9" hidden="false" customHeight="true" outlineLevel="0" collapsed="false">
      <c r="A863" s="19"/>
      <c r="B863" s="19"/>
      <c r="C863" s="33"/>
      <c r="D863" s="34"/>
      <c r="E863" s="19"/>
      <c r="F863" s="35"/>
      <c r="G863" s="36"/>
      <c r="H863" s="37" t="str">
        <f aca="false">IF(LabInput!R863="", "", LabInput!R863)</f>
        <v/>
      </c>
      <c r="I863" s="37" t="str">
        <f aca="false">IF(LabInput!Q863="", "", LabInput!Q863 * LabInput!N863)</f>
        <v/>
      </c>
      <c r="J863" s="35"/>
      <c r="K863" s="38"/>
    </row>
    <row r="864" customFormat="false" ht="13.9" hidden="false" customHeight="true" outlineLevel="0" collapsed="false">
      <c r="A864" s="19"/>
      <c r="B864" s="19"/>
      <c r="C864" s="33"/>
      <c r="D864" s="34"/>
      <c r="E864" s="19"/>
      <c r="F864" s="35"/>
      <c r="G864" s="36"/>
      <c r="H864" s="37" t="str">
        <f aca="false">IF(LabInput!R864="", "", LabInput!R864)</f>
        <v/>
      </c>
      <c r="I864" s="37" t="str">
        <f aca="false">IF(LabInput!Q864="", "", LabInput!Q864 * LabInput!N864)</f>
        <v/>
      </c>
      <c r="J864" s="35"/>
      <c r="K864" s="38"/>
    </row>
    <row r="865" customFormat="false" ht="13.9" hidden="false" customHeight="true" outlineLevel="0" collapsed="false">
      <c r="A865" s="19"/>
      <c r="B865" s="19"/>
      <c r="C865" s="33"/>
      <c r="D865" s="34"/>
      <c r="E865" s="19"/>
      <c r="F865" s="35"/>
      <c r="G865" s="36"/>
      <c r="H865" s="37" t="str">
        <f aca="false">IF(LabInput!R865="", "", LabInput!R865)</f>
        <v/>
      </c>
      <c r="I865" s="37" t="str">
        <f aca="false">IF(LabInput!Q865="", "", LabInput!Q865 * LabInput!N865)</f>
        <v/>
      </c>
      <c r="J865" s="35"/>
      <c r="K865" s="38"/>
    </row>
    <row r="866" customFormat="false" ht="13.9" hidden="false" customHeight="true" outlineLevel="0" collapsed="false">
      <c r="A866" s="19"/>
      <c r="B866" s="19"/>
      <c r="C866" s="33"/>
      <c r="D866" s="34"/>
      <c r="E866" s="19"/>
      <c r="F866" s="35"/>
      <c r="G866" s="36"/>
      <c r="H866" s="37" t="str">
        <f aca="false">IF(LabInput!R866="", "", LabInput!R866)</f>
        <v/>
      </c>
      <c r="I866" s="37" t="str">
        <f aca="false">IF(LabInput!Q866="", "", LabInput!Q866 * LabInput!N866)</f>
        <v/>
      </c>
      <c r="J866" s="35"/>
      <c r="K866" s="38"/>
    </row>
    <row r="867" customFormat="false" ht="13.9" hidden="false" customHeight="true" outlineLevel="0" collapsed="false">
      <c r="A867" s="19"/>
      <c r="B867" s="19"/>
      <c r="C867" s="33"/>
      <c r="D867" s="34"/>
      <c r="E867" s="19"/>
      <c r="F867" s="35"/>
      <c r="G867" s="36"/>
      <c r="H867" s="37" t="str">
        <f aca="false">IF(LabInput!R867="", "", LabInput!R867)</f>
        <v/>
      </c>
      <c r="I867" s="37" t="str">
        <f aca="false">IF(LabInput!Q867="", "", LabInput!Q867 * LabInput!N867)</f>
        <v/>
      </c>
      <c r="J867" s="35"/>
      <c r="K867" s="38"/>
    </row>
    <row r="868" customFormat="false" ht="13.9" hidden="false" customHeight="true" outlineLevel="0" collapsed="false">
      <c r="A868" s="19"/>
      <c r="B868" s="19"/>
      <c r="C868" s="33"/>
      <c r="D868" s="34"/>
      <c r="E868" s="19"/>
      <c r="F868" s="35"/>
      <c r="G868" s="36"/>
      <c r="H868" s="37" t="str">
        <f aca="false">IF(LabInput!R868="", "", LabInput!R868)</f>
        <v/>
      </c>
      <c r="I868" s="37" t="str">
        <f aca="false">IF(LabInput!Q868="", "", LabInput!Q868 * LabInput!N868)</f>
        <v/>
      </c>
      <c r="J868" s="35"/>
      <c r="K868" s="38"/>
    </row>
    <row r="869" customFormat="false" ht="13.9" hidden="false" customHeight="true" outlineLevel="0" collapsed="false">
      <c r="A869" s="19"/>
      <c r="B869" s="19"/>
      <c r="C869" s="33"/>
      <c r="D869" s="34"/>
      <c r="E869" s="19"/>
      <c r="F869" s="35"/>
      <c r="G869" s="36"/>
      <c r="H869" s="37" t="str">
        <f aca="false">IF(LabInput!R869="", "", LabInput!R869)</f>
        <v/>
      </c>
      <c r="I869" s="37" t="str">
        <f aca="false">IF(LabInput!Q869="", "", LabInput!Q869 * LabInput!N869)</f>
        <v/>
      </c>
      <c r="J869" s="35"/>
      <c r="K869" s="38"/>
    </row>
    <row r="870" customFormat="false" ht="13.9" hidden="false" customHeight="true" outlineLevel="0" collapsed="false">
      <c r="A870" s="19"/>
      <c r="B870" s="19"/>
      <c r="C870" s="33"/>
      <c r="D870" s="34"/>
      <c r="E870" s="19"/>
      <c r="F870" s="35"/>
      <c r="G870" s="36"/>
      <c r="H870" s="37" t="str">
        <f aca="false">IF(LabInput!R870="", "", LabInput!R870)</f>
        <v/>
      </c>
      <c r="I870" s="37" t="str">
        <f aca="false">IF(LabInput!Q870="", "", LabInput!Q870 * LabInput!N870)</f>
        <v/>
      </c>
      <c r="J870" s="35"/>
      <c r="K870" s="38"/>
    </row>
    <row r="871" customFormat="false" ht="13.9" hidden="false" customHeight="true" outlineLevel="0" collapsed="false">
      <c r="A871" s="19"/>
      <c r="B871" s="19"/>
      <c r="C871" s="33"/>
      <c r="D871" s="34"/>
      <c r="E871" s="19"/>
      <c r="F871" s="35"/>
      <c r="G871" s="36"/>
      <c r="H871" s="37" t="str">
        <f aca="false">IF(LabInput!R871="", "", LabInput!R871)</f>
        <v/>
      </c>
      <c r="I871" s="37" t="str">
        <f aca="false">IF(LabInput!Q871="", "", LabInput!Q871 * LabInput!N871)</f>
        <v/>
      </c>
      <c r="J871" s="35"/>
      <c r="K871" s="38"/>
    </row>
    <row r="872" customFormat="false" ht="13.9" hidden="false" customHeight="true" outlineLevel="0" collapsed="false">
      <c r="A872" s="19"/>
      <c r="B872" s="19"/>
      <c r="C872" s="33"/>
      <c r="D872" s="34"/>
      <c r="E872" s="19"/>
      <c r="F872" s="35"/>
      <c r="G872" s="36"/>
      <c r="H872" s="37" t="str">
        <f aca="false">IF(LabInput!R872="", "", LabInput!R872)</f>
        <v/>
      </c>
      <c r="I872" s="37" t="str">
        <f aca="false">IF(LabInput!Q872="", "", LabInput!Q872 * LabInput!N872)</f>
        <v/>
      </c>
      <c r="J872" s="35"/>
      <c r="K872" s="38"/>
    </row>
    <row r="873" customFormat="false" ht="13.9" hidden="false" customHeight="true" outlineLevel="0" collapsed="false">
      <c r="A873" s="19"/>
      <c r="B873" s="19"/>
      <c r="C873" s="33"/>
      <c r="D873" s="34"/>
      <c r="E873" s="19"/>
      <c r="F873" s="35"/>
      <c r="G873" s="36"/>
      <c r="H873" s="37" t="str">
        <f aca="false">IF(LabInput!R873="", "", LabInput!R873)</f>
        <v/>
      </c>
      <c r="I873" s="37" t="str">
        <f aca="false">IF(LabInput!Q873="", "", LabInput!Q873 * LabInput!N873)</f>
        <v/>
      </c>
      <c r="J873" s="35"/>
      <c r="K873" s="38"/>
    </row>
    <row r="874" customFormat="false" ht="13.9" hidden="false" customHeight="true" outlineLevel="0" collapsed="false">
      <c r="A874" s="19"/>
      <c r="B874" s="19"/>
      <c r="C874" s="33"/>
      <c r="D874" s="34"/>
      <c r="E874" s="19"/>
      <c r="F874" s="35"/>
      <c r="G874" s="36"/>
      <c r="H874" s="37" t="str">
        <f aca="false">IF(LabInput!R874="", "", LabInput!R874)</f>
        <v/>
      </c>
      <c r="I874" s="37" t="str">
        <f aca="false">IF(LabInput!Q874="", "", LabInput!Q874 * LabInput!N874)</f>
        <v/>
      </c>
      <c r="J874" s="35"/>
      <c r="K874" s="38"/>
    </row>
    <row r="875" customFormat="false" ht="13.9" hidden="false" customHeight="true" outlineLevel="0" collapsed="false">
      <c r="A875" s="19"/>
      <c r="B875" s="19"/>
      <c r="C875" s="33"/>
      <c r="D875" s="34"/>
      <c r="E875" s="19"/>
      <c r="F875" s="35"/>
      <c r="G875" s="36"/>
      <c r="H875" s="37" t="str">
        <f aca="false">IF(LabInput!R875="", "", LabInput!R875)</f>
        <v/>
      </c>
      <c r="I875" s="37" t="str">
        <f aca="false">IF(LabInput!Q875="", "", LabInput!Q875 * LabInput!N875)</f>
        <v/>
      </c>
      <c r="J875" s="35"/>
      <c r="K875" s="38"/>
    </row>
    <row r="876" customFormat="false" ht="13.9" hidden="false" customHeight="true" outlineLevel="0" collapsed="false">
      <c r="A876" s="19"/>
      <c r="B876" s="19"/>
      <c r="C876" s="33"/>
      <c r="D876" s="34"/>
      <c r="E876" s="19"/>
      <c r="F876" s="35"/>
      <c r="G876" s="36"/>
      <c r="H876" s="37" t="str">
        <f aca="false">IF(LabInput!R876="", "", LabInput!R876)</f>
        <v/>
      </c>
      <c r="I876" s="37" t="str">
        <f aca="false">IF(LabInput!Q876="", "", LabInput!Q876 * LabInput!N876)</f>
        <v/>
      </c>
      <c r="J876" s="35"/>
      <c r="K876" s="38"/>
    </row>
    <row r="877" customFormat="false" ht="13.9" hidden="false" customHeight="true" outlineLevel="0" collapsed="false">
      <c r="A877" s="19"/>
      <c r="B877" s="19"/>
      <c r="C877" s="33"/>
      <c r="D877" s="34"/>
      <c r="E877" s="19"/>
      <c r="F877" s="35"/>
      <c r="G877" s="36"/>
      <c r="H877" s="37" t="str">
        <f aca="false">IF(LabInput!R877="", "", LabInput!R877)</f>
        <v/>
      </c>
      <c r="I877" s="37" t="str">
        <f aca="false">IF(LabInput!Q877="", "", LabInput!Q877 * LabInput!N877)</f>
        <v/>
      </c>
      <c r="J877" s="35"/>
      <c r="K877" s="38"/>
    </row>
    <row r="878" customFormat="false" ht="13.9" hidden="false" customHeight="true" outlineLevel="0" collapsed="false">
      <c r="A878" s="19"/>
      <c r="B878" s="19"/>
      <c r="C878" s="33"/>
      <c r="D878" s="34"/>
      <c r="E878" s="19"/>
      <c r="F878" s="35"/>
      <c r="G878" s="36"/>
      <c r="H878" s="37" t="str">
        <f aca="false">IF(LabInput!R878="", "", LabInput!R878)</f>
        <v/>
      </c>
      <c r="I878" s="37" t="str">
        <f aca="false">IF(LabInput!Q878="", "", LabInput!Q878 * LabInput!N878)</f>
        <v/>
      </c>
      <c r="J878" s="35"/>
      <c r="K878" s="38"/>
    </row>
    <row r="879" customFormat="false" ht="13.9" hidden="false" customHeight="true" outlineLevel="0" collapsed="false">
      <c r="A879" s="19"/>
      <c r="B879" s="19"/>
      <c r="C879" s="33"/>
      <c r="D879" s="34"/>
      <c r="E879" s="19"/>
      <c r="F879" s="35"/>
      <c r="G879" s="36"/>
      <c r="H879" s="37" t="str">
        <f aca="false">IF(LabInput!R879="", "", LabInput!R879)</f>
        <v/>
      </c>
      <c r="I879" s="37" t="str">
        <f aca="false">IF(LabInput!Q879="", "", LabInput!Q879 * LabInput!N879)</f>
        <v/>
      </c>
      <c r="J879" s="35"/>
      <c r="K879" s="38"/>
    </row>
    <row r="880" customFormat="false" ht="13.9" hidden="false" customHeight="true" outlineLevel="0" collapsed="false">
      <c r="A880" s="19"/>
      <c r="B880" s="19"/>
      <c r="C880" s="33"/>
      <c r="D880" s="34"/>
      <c r="E880" s="19"/>
      <c r="F880" s="35"/>
      <c r="G880" s="36"/>
      <c r="H880" s="37" t="str">
        <f aca="false">IF(LabInput!R880="", "", LabInput!R880)</f>
        <v/>
      </c>
      <c r="I880" s="37" t="str">
        <f aca="false">IF(LabInput!Q880="", "", LabInput!Q880 * LabInput!N880)</f>
        <v/>
      </c>
      <c r="J880" s="35"/>
      <c r="K880" s="38"/>
    </row>
    <row r="881" customFormat="false" ht="13.9" hidden="false" customHeight="true" outlineLevel="0" collapsed="false">
      <c r="A881" s="19"/>
      <c r="B881" s="19"/>
      <c r="C881" s="33"/>
      <c r="D881" s="34"/>
      <c r="E881" s="19"/>
      <c r="F881" s="35"/>
      <c r="G881" s="36"/>
      <c r="H881" s="37" t="str">
        <f aca="false">IF(LabInput!R881="", "", LabInput!R881)</f>
        <v/>
      </c>
      <c r="I881" s="37" t="str">
        <f aca="false">IF(LabInput!Q881="", "", LabInput!Q881 * LabInput!N881)</f>
        <v/>
      </c>
      <c r="J881" s="35"/>
      <c r="K881" s="38"/>
    </row>
    <row r="882" customFormat="false" ht="13.9" hidden="false" customHeight="true" outlineLevel="0" collapsed="false">
      <c r="A882" s="19"/>
      <c r="B882" s="19"/>
      <c r="C882" s="33"/>
      <c r="D882" s="34"/>
      <c r="E882" s="19"/>
      <c r="F882" s="35"/>
      <c r="G882" s="36"/>
      <c r="H882" s="37" t="str">
        <f aca="false">IF(LabInput!R882="", "", LabInput!R882)</f>
        <v/>
      </c>
      <c r="I882" s="37" t="str">
        <f aca="false">IF(LabInput!Q882="", "", LabInput!Q882 * LabInput!N882)</f>
        <v/>
      </c>
      <c r="J882" s="35"/>
      <c r="K882" s="38"/>
    </row>
    <row r="883" customFormat="false" ht="13.9" hidden="false" customHeight="true" outlineLevel="0" collapsed="false">
      <c r="A883" s="19"/>
      <c r="B883" s="19"/>
      <c r="C883" s="33"/>
      <c r="D883" s="34"/>
      <c r="E883" s="19"/>
      <c r="F883" s="35"/>
      <c r="G883" s="36"/>
      <c r="H883" s="37" t="str">
        <f aca="false">IF(LabInput!R883="", "", LabInput!R883)</f>
        <v/>
      </c>
      <c r="I883" s="37" t="str">
        <f aca="false">IF(LabInput!Q883="", "", LabInput!Q883 * LabInput!N883)</f>
        <v/>
      </c>
      <c r="J883" s="35"/>
      <c r="K883" s="38"/>
    </row>
    <row r="884" customFormat="false" ht="13.9" hidden="false" customHeight="true" outlineLevel="0" collapsed="false">
      <c r="A884" s="19"/>
      <c r="B884" s="19"/>
      <c r="C884" s="33"/>
      <c r="D884" s="34"/>
      <c r="E884" s="19"/>
      <c r="F884" s="35"/>
      <c r="G884" s="36"/>
      <c r="H884" s="37" t="str">
        <f aca="false">IF(LabInput!R884="", "", LabInput!R884)</f>
        <v/>
      </c>
      <c r="I884" s="37" t="str">
        <f aca="false">IF(LabInput!Q884="", "", LabInput!Q884 * LabInput!N884)</f>
        <v/>
      </c>
      <c r="J884" s="35"/>
      <c r="K884" s="38"/>
    </row>
    <row r="885" customFormat="false" ht="13.9" hidden="false" customHeight="true" outlineLevel="0" collapsed="false">
      <c r="A885" s="19"/>
      <c r="B885" s="19"/>
      <c r="C885" s="33"/>
      <c r="D885" s="34"/>
      <c r="E885" s="19"/>
      <c r="F885" s="35"/>
      <c r="G885" s="36"/>
      <c r="H885" s="37" t="str">
        <f aca="false">IF(LabInput!R885="", "", LabInput!R885)</f>
        <v/>
      </c>
      <c r="I885" s="37" t="str">
        <f aca="false">IF(LabInput!Q885="", "", LabInput!Q885 * LabInput!N885)</f>
        <v/>
      </c>
      <c r="J885" s="35"/>
      <c r="K885" s="38"/>
    </row>
    <row r="886" customFormat="false" ht="13.9" hidden="false" customHeight="true" outlineLevel="0" collapsed="false">
      <c r="A886" s="19"/>
      <c r="B886" s="19"/>
      <c r="C886" s="33"/>
      <c r="D886" s="34"/>
      <c r="E886" s="19"/>
      <c r="F886" s="35"/>
      <c r="G886" s="36"/>
      <c r="H886" s="37" t="str">
        <f aca="false">IF(LabInput!R886="", "", LabInput!R886)</f>
        <v/>
      </c>
      <c r="I886" s="37" t="str">
        <f aca="false">IF(LabInput!Q886="", "", LabInput!Q886 * LabInput!N886)</f>
        <v/>
      </c>
      <c r="J886" s="35"/>
      <c r="K886" s="38"/>
    </row>
    <row r="887" customFormat="false" ht="13.9" hidden="false" customHeight="true" outlineLevel="0" collapsed="false">
      <c r="A887" s="19"/>
      <c r="B887" s="19"/>
      <c r="C887" s="33"/>
      <c r="D887" s="34"/>
      <c r="E887" s="19"/>
      <c r="F887" s="35"/>
      <c r="G887" s="36"/>
      <c r="H887" s="37" t="str">
        <f aca="false">IF(LabInput!R887="", "", LabInput!R887)</f>
        <v/>
      </c>
      <c r="I887" s="37" t="str">
        <f aca="false">IF(LabInput!Q887="", "", LabInput!Q887 * LabInput!N887)</f>
        <v/>
      </c>
      <c r="J887" s="35"/>
      <c r="K887" s="38"/>
    </row>
    <row r="888" customFormat="false" ht="13.9" hidden="false" customHeight="true" outlineLevel="0" collapsed="false">
      <c r="A888" s="19"/>
      <c r="B888" s="19"/>
      <c r="C888" s="33"/>
      <c r="D888" s="34"/>
      <c r="E888" s="19"/>
      <c r="F888" s="35"/>
      <c r="G888" s="36"/>
      <c r="H888" s="37" t="str">
        <f aca="false">IF(LabInput!R888="", "", LabInput!R888)</f>
        <v/>
      </c>
      <c r="I888" s="37" t="str">
        <f aca="false">IF(LabInput!Q888="", "", LabInput!Q888 * LabInput!N888)</f>
        <v/>
      </c>
      <c r="J888" s="35"/>
      <c r="K888" s="38"/>
    </row>
    <row r="889" customFormat="false" ht="13.9" hidden="false" customHeight="true" outlineLevel="0" collapsed="false">
      <c r="A889" s="19"/>
      <c r="B889" s="19"/>
      <c r="C889" s="33"/>
      <c r="D889" s="34"/>
      <c r="E889" s="19"/>
      <c r="F889" s="35"/>
      <c r="G889" s="36"/>
      <c r="H889" s="37" t="str">
        <f aca="false">IF(LabInput!R889="", "", LabInput!R889)</f>
        <v/>
      </c>
      <c r="I889" s="37" t="str">
        <f aca="false">IF(LabInput!Q889="", "", LabInput!Q889 * LabInput!N889)</f>
        <v/>
      </c>
      <c r="J889" s="35"/>
      <c r="K889" s="38"/>
    </row>
    <row r="890" customFormat="false" ht="13.9" hidden="false" customHeight="true" outlineLevel="0" collapsed="false">
      <c r="A890" s="19"/>
      <c r="B890" s="19"/>
      <c r="C890" s="33"/>
      <c r="D890" s="34"/>
      <c r="E890" s="19"/>
      <c r="F890" s="35"/>
      <c r="G890" s="36"/>
      <c r="H890" s="37" t="str">
        <f aca="false">IF(LabInput!R890="", "", LabInput!R890)</f>
        <v/>
      </c>
      <c r="I890" s="37" t="str">
        <f aca="false">IF(LabInput!Q890="", "", LabInput!Q890 * LabInput!N890)</f>
        <v/>
      </c>
      <c r="J890" s="35"/>
      <c r="K890" s="38"/>
    </row>
    <row r="891" customFormat="false" ht="13.9" hidden="false" customHeight="true" outlineLevel="0" collapsed="false">
      <c r="A891" s="19"/>
      <c r="B891" s="19"/>
      <c r="C891" s="33"/>
      <c r="D891" s="34"/>
      <c r="E891" s="19"/>
      <c r="F891" s="35"/>
      <c r="G891" s="36"/>
      <c r="H891" s="37" t="str">
        <f aca="false">IF(LabInput!R891="", "", LabInput!R891)</f>
        <v/>
      </c>
      <c r="I891" s="37" t="str">
        <f aca="false">IF(LabInput!Q891="", "", LabInput!Q891 * LabInput!N891)</f>
        <v/>
      </c>
      <c r="J891" s="35"/>
      <c r="K891" s="38"/>
    </row>
    <row r="892" customFormat="false" ht="13.9" hidden="false" customHeight="true" outlineLevel="0" collapsed="false">
      <c r="A892" s="19"/>
      <c r="B892" s="19"/>
      <c r="C892" s="33"/>
      <c r="D892" s="34"/>
      <c r="E892" s="19"/>
      <c r="F892" s="35"/>
      <c r="G892" s="36"/>
      <c r="H892" s="37" t="str">
        <f aca="false">IF(LabInput!R892="", "", LabInput!R892)</f>
        <v/>
      </c>
      <c r="I892" s="37" t="str">
        <f aca="false">IF(LabInput!Q892="", "", LabInput!Q892 * LabInput!N892)</f>
        <v/>
      </c>
      <c r="J892" s="35"/>
      <c r="K892" s="38"/>
    </row>
    <row r="893" customFormat="false" ht="13.9" hidden="false" customHeight="true" outlineLevel="0" collapsed="false">
      <c r="A893" s="19"/>
      <c r="B893" s="19"/>
      <c r="C893" s="33"/>
      <c r="D893" s="34"/>
      <c r="E893" s="19"/>
      <c r="F893" s="35"/>
      <c r="G893" s="36"/>
      <c r="H893" s="37" t="str">
        <f aca="false">IF(LabInput!R893="", "", LabInput!R893)</f>
        <v/>
      </c>
      <c r="I893" s="37" t="str">
        <f aca="false">IF(LabInput!Q893="", "", LabInput!Q893 * LabInput!N893)</f>
        <v/>
      </c>
      <c r="J893" s="35"/>
      <c r="K893" s="38"/>
    </row>
    <row r="894" customFormat="false" ht="13.9" hidden="false" customHeight="true" outlineLevel="0" collapsed="false">
      <c r="A894" s="19"/>
      <c r="B894" s="19"/>
      <c r="C894" s="33"/>
      <c r="D894" s="34"/>
      <c r="E894" s="19"/>
      <c r="F894" s="35"/>
      <c r="G894" s="36"/>
      <c r="H894" s="37" t="str">
        <f aca="false">IF(LabInput!R894="", "", LabInput!R894)</f>
        <v/>
      </c>
      <c r="I894" s="37" t="str">
        <f aca="false">IF(LabInput!Q894="", "", LabInput!Q894 * LabInput!N894)</f>
        <v/>
      </c>
      <c r="J894" s="35"/>
      <c r="K894" s="38"/>
    </row>
    <row r="895" customFormat="false" ht="13.9" hidden="false" customHeight="true" outlineLevel="0" collapsed="false">
      <c r="A895" s="19"/>
      <c r="B895" s="19"/>
      <c r="C895" s="33"/>
      <c r="D895" s="34"/>
      <c r="E895" s="19"/>
      <c r="F895" s="35"/>
      <c r="G895" s="36"/>
      <c r="H895" s="37" t="str">
        <f aca="false">IF(LabInput!R895="", "", LabInput!R895)</f>
        <v/>
      </c>
      <c r="I895" s="37" t="str">
        <f aca="false">IF(LabInput!Q895="", "", LabInput!Q895 * LabInput!N895)</f>
        <v/>
      </c>
      <c r="J895" s="35"/>
      <c r="K895" s="38"/>
    </row>
    <row r="896" customFormat="false" ht="13.9" hidden="false" customHeight="true" outlineLevel="0" collapsed="false">
      <c r="A896" s="19"/>
      <c r="B896" s="19"/>
      <c r="C896" s="33"/>
      <c r="D896" s="34"/>
      <c r="E896" s="19"/>
      <c r="F896" s="35"/>
      <c r="G896" s="36"/>
      <c r="H896" s="37" t="str">
        <f aca="false">IF(LabInput!R896="", "", LabInput!R896)</f>
        <v/>
      </c>
      <c r="I896" s="37" t="str">
        <f aca="false">IF(LabInput!Q896="", "", LabInput!Q896 * LabInput!N896)</f>
        <v/>
      </c>
      <c r="J896" s="35"/>
      <c r="K896" s="38"/>
    </row>
    <row r="897" customFormat="false" ht="13.9" hidden="false" customHeight="true" outlineLevel="0" collapsed="false">
      <c r="A897" s="19"/>
      <c r="B897" s="19"/>
      <c r="C897" s="33"/>
      <c r="D897" s="34"/>
      <c r="E897" s="19"/>
      <c r="F897" s="35"/>
      <c r="G897" s="36"/>
      <c r="H897" s="37" t="str">
        <f aca="false">IF(LabInput!R897="", "", LabInput!R897)</f>
        <v/>
      </c>
      <c r="I897" s="37" t="str">
        <f aca="false">IF(LabInput!Q897="", "", LabInput!Q897 * LabInput!N897)</f>
        <v/>
      </c>
      <c r="J897" s="35"/>
      <c r="K897" s="38"/>
    </row>
    <row r="898" customFormat="false" ht="13.9" hidden="false" customHeight="true" outlineLevel="0" collapsed="false">
      <c r="A898" s="19"/>
      <c r="B898" s="19"/>
      <c r="C898" s="33"/>
      <c r="D898" s="34"/>
      <c r="E898" s="19"/>
      <c r="F898" s="35"/>
      <c r="G898" s="36"/>
      <c r="H898" s="37" t="str">
        <f aca="false">IF(LabInput!R898="", "", LabInput!R898)</f>
        <v/>
      </c>
      <c r="I898" s="37" t="str">
        <f aca="false">IF(LabInput!Q898="", "", LabInput!Q898 * LabInput!N898)</f>
        <v/>
      </c>
      <c r="J898" s="35"/>
      <c r="K898" s="38"/>
    </row>
    <row r="899" customFormat="false" ht="13.9" hidden="false" customHeight="true" outlineLevel="0" collapsed="false">
      <c r="A899" s="19"/>
      <c r="B899" s="19"/>
      <c r="C899" s="33"/>
      <c r="D899" s="34"/>
      <c r="E899" s="19"/>
      <c r="F899" s="35"/>
      <c r="G899" s="36"/>
      <c r="H899" s="37" t="str">
        <f aca="false">IF(LabInput!R899="", "", LabInput!R899)</f>
        <v/>
      </c>
      <c r="I899" s="37" t="str">
        <f aca="false">IF(LabInput!Q899="", "", LabInput!Q899 * LabInput!N899)</f>
        <v/>
      </c>
      <c r="J899" s="35"/>
      <c r="K899" s="38"/>
    </row>
    <row r="900" customFormat="false" ht="13.9" hidden="false" customHeight="true" outlineLevel="0" collapsed="false">
      <c r="A900" s="19"/>
      <c r="B900" s="19"/>
      <c r="C900" s="33"/>
      <c r="D900" s="34"/>
      <c r="E900" s="19"/>
      <c r="F900" s="35"/>
      <c r="G900" s="36"/>
      <c r="H900" s="37" t="str">
        <f aca="false">IF(LabInput!R900="", "", LabInput!R900)</f>
        <v/>
      </c>
      <c r="I900" s="37" t="str">
        <f aca="false">IF(LabInput!Q900="", "", LabInput!Q900 * LabInput!N900)</f>
        <v/>
      </c>
      <c r="J900" s="35"/>
      <c r="K900" s="38"/>
    </row>
    <row r="901" customFormat="false" ht="13.9" hidden="false" customHeight="true" outlineLevel="0" collapsed="false">
      <c r="A901" s="19"/>
      <c r="B901" s="19"/>
      <c r="C901" s="33"/>
      <c r="D901" s="34"/>
      <c r="E901" s="19"/>
      <c r="F901" s="35"/>
      <c r="G901" s="36"/>
      <c r="H901" s="37" t="str">
        <f aca="false">IF(LabInput!R901="", "", LabInput!R901)</f>
        <v/>
      </c>
      <c r="I901" s="37" t="str">
        <f aca="false">IF(LabInput!Q901="", "", LabInput!Q901 * LabInput!N901)</f>
        <v/>
      </c>
      <c r="J901" s="35"/>
      <c r="K901" s="38"/>
    </row>
    <row r="902" customFormat="false" ht="13.9" hidden="false" customHeight="true" outlineLevel="0" collapsed="false">
      <c r="A902" s="19"/>
      <c r="B902" s="19"/>
      <c r="C902" s="33"/>
      <c r="D902" s="34"/>
      <c r="E902" s="19"/>
      <c r="F902" s="35"/>
      <c r="G902" s="36"/>
      <c r="H902" s="37" t="str">
        <f aca="false">IF(LabInput!R902="", "", LabInput!R902)</f>
        <v/>
      </c>
      <c r="I902" s="37" t="str">
        <f aca="false">IF(LabInput!Q902="", "", LabInput!Q902 * LabInput!N902)</f>
        <v/>
      </c>
      <c r="J902" s="35"/>
      <c r="K902" s="38"/>
    </row>
    <row r="903" customFormat="false" ht="13.9" hidden="false" customHeight="true" outlineLevel="0" collapsed="false">
      <c r="A903" s="19"/>
      <c r="B903" s="19"/>
      <c r="C903" s="33"/>
      <c r="D903" s="34"/>
      <c r="E903" s="19"/>
      <c r="F903" s="35"/>
      <c r="G903" s="36"/>
      <c r="H903" s="37" t="str">
        <f aca="false">IF(LabInput!R903="", "", LabInput!R903)</f>
        <v/>
      </c>
      <c r="I903" s="37" t="str">
        <f aca="false">IF(LabInput!Q903="", "", LabInput!Q903 * LabInput!N903)</f>
        <v/>
      </c>
      <c r="J903" s="35"/>
      <c r="K903" s="38"/>
    </row>
    <row r="904" customFormat="false" ht="13.9" hidden="false" customHeight="true" outlineLevel="0" collapsed="false">
      <c r="A904" s="19"/>
      <c r="B904" s="19"/>
      <c r="C904" s="33"/>
      <c r="D904" s="34"/>
      <c r="E904" s="19"/>
      <c r="F904" s="35"/>
      <c r="G904" s="36"/>
      <c r="H904" s="37" t="str">
        <f aca="false">IF(LabInput!R904="", "", LabInput!R904)</f>
        <v/>
      </c>
      <c r="I904" s="37" t="str">
        <f aca="false">IF(LabInput!Q904="", "", LabInput!Q904 * LabInput!N904)</f>
        <v/>
      </c>
      <c r="J904" s="35"/>
      <c r="K904" s="38"/>
    </row>
    <row r="905" customFormat="false" ht="13.9" hidden="false" customHeight="true" outlineLevel="0" collapsed="false">
      <c r="A905" s="19"/>
      <c r="B905" s="19"/>
      <c r="C905" s="33"/>
      <c r="D905" s="34"/>
      <c r="E905" s="19"/>
      <c r="F905" s="35"/>
      <c r="G905" s="36"/>
      <c r="H905" s="37" t="str">
        <f aca="false">IF(LabInput!R905="", "", LabInput!R905)</f>
        <v/>
      </c>
      <c r="I905" s="37" t="str">
        <f aca="false">IF(LabInput!Q905="", "", LabInput!Q905 * LabInput!N905)</f>
        <v/>
      </c>
      <c r="J905" s="35"/>
      <c r="K905" s="38"/>
    </row>
    <row r="906" customFormat="false" ht="13.9" hidden="false" customHeight="true" outlineLevel="0" collapsed="false">
      <c r="A906" s="19"/>
      <c r="B906" s="19"/>
      <c r="C906" s="33"/>
      <c r="D906" s="34"/>
      <c r="E906" s="19"/>
      <c r="F906" s="35"/>
      <c r="G906" s="36"/>
      <c r="H906" s="37" t="str">
        <f aca="false">IF(LabInput!R906="", "", LabInput!R906)</f>
        <v/>
      </c>
      <c r="I906" s="37" t="str">
        <f aca="false">IF(LabInput!Q906="", "", LabInput!Q906 * LabInput!N906)</f>
        <v/>
      </c>
      <c r="J906" s="35"/>
      <c r="K906" s="38"/>
    </row>
    <row r="907" customFormat="false" ht="13.9" hidden="false" customHeight="true" outlineLevel="0" collapsed="false">
      <c r="A907" s="19"/>
      <c r="B907" s="19"/>
      <c r="C907" s="33"/>
      <c r="D907" s="34"/>
      <c r="E907" s="19"/>
      <c r="F907" s="35"/>
      <c r="G907" s="36"/>
      <c r="H907" s="37" t="str">
        <f aca="false">IF(LabInput!R907="", "", LabInput!R907)</f>
        <v/>
      </c>
      <c r="I907" s="37" t="str">
        <f aca="false">IF(LabInput!Q907="", "", LabInput!Q907 * LabInput!N907)</f>
        <v/>
      </c>
      <c r="J907" s="35"/>
      <c r="K907" s="38"/>
    </row>
    <row r="908" customFormat="false" ht="13.9" hidden="false" customHeight="true" outlineLevel="0" collapsed="false">
      <c r="A908" s="19"/>
      <c r="B908" s="19"/>
      <c r="C908" s="33"/>
      <c r="D908" s="34"/>
      <c r="E908" s="19"/>
      <c r="F908" s="35"/>
      <c r="G908" s="36"/>
      <c r="H908" s="37" t="str">
        <f aca="false">IF(LabInput!R908="", "", LabInput!R908)</f>
        <v/>
      </c>
      <c r="I908" s="37" t="str">
        <f aca="false">IF(LabInput!Q908="", "", LabInput!Q908 * LabInput!N908)</f>
        <v/>
      </c>
      <c r="J908" s="35"/>
      <c r="K908" s="38"/>
    </row>
    <row r="909" customFormat="false" ht="13.9" hidden="false" customHeight="true" outlineLevel="0" collapsed="false">
      <c r="A909" s="19"/>
      <c r="B909" s="19"/>
      <c r="C909" s="33"/>
      <c r="D909" s="34"/>
      <c r="E909" s="19"/>
      <c r="F909" s="35"/>
      <c r="G909" s="36"/>
      <c r="H909" s="37" t="str">
        <f aca="false">IF(LabInput!R909="", "", LabInput!R909)</f>
        <v/>
      </c>
      <c r="I909" s="37" t="str">
        <f aca="false">IF(LabInput!Q909="", "", LabInput!Q909 * LabInput!N909)</f>
        <v/>
      </c>
      <c r="J909" s="35"/>
      <c r="K909" s="38"/>
    </row>
    <row r="910" customFormat="false" ht="13.9" hidden="false" customHeight="true" outlineLevel="0" collapsed="false">
      <c r="A910" s="19"/>
      <c r="B910" s="19"/>
      <c r="C910" s="33"/>
      <c r="D910" s="34"/>
      <c r="E910" s="19"/>
      <c r="F910" s="35"/>
      <c r="G910" s="36"/>
      <c r="H910" s="37" t="str">
        <f aca="false">IF(LabInput!R910="", "", LabInput!R910)</f>
        <v/>
      </c>
      <c r="I910" s="37" t="str">
        <f aca="false">IF(LabInput!Q910="", "", LabInput!Q910 * LabInput!N910)</f>
        <v/>
      </c>
      <c r="J910" s="35"/>
      <c r="K910" s="38"/>
    </row>
    <row r="911" customFormat="false" ht="13.9" hidden="false" customHeight="true" outlineLevel="0" collapsed="false">
      <c r="A911" s="19"/>
      <c r="B911" s="19"/>
      <c r="C911" s="33"/>
      <c r="D911" s="34"/>
      <c r="E911" s="19"/>
      <c r="F911" s="35"/>
      <c r="G911" s="36"/>
      <c r="H911" s="37" t="str">
        <f aca="false">IF(LabInput!R911="", "", LabInput!R911)</f>
        <v/>
      </c>
      <c r="I911" s="37" t="str">
        <f aca="false">IF(LabInput!Q911="", "", LabInput!Q911 * LabInput!N911)</f>
        <v/>
      </c>
      <c r="J911" s="35"/>
      <c r="K911" s="38"/>
    </row>
    <row r="912" customFormat="false" ht="13.9" hidden="false" customHeight="true" outlineLevel="0" collapsed="false">
      <c r="A912" s="19"/>
      <c r="B912" s="19"/>
      <c r="C912" s="33"/>
      <c r="D912" s="34"/>
      <c r="E912" s="19"/>
      <c r="F912" s="35"/>
      <c r="G912" s="36"/>
      <c r="H912" s="37" t="str">
        <f aca="false">IF(LabInput!R912="", "", LabInput!R912)</f>
        <v/>
      </c>
      <c r="I912" s="37" t="str">
        <f aca="false">IF(LabInput!Q912="", "", LabInput!Q912 * LabInput!N912)</f>
        <v/>
      </c>
      <c r="J912" s="35"/>
      <c r="K912" s="38"/>
    </row>
    <row r="913" customFormat="false" ht="13.9" hidden="false" customHeight="true" outlineLevel="0" collapsed="false">
      <c r="A913" s="19"/>
      <c r="B913" s="19"/>
      <c r="C913" s="33"/>
      <c r="D913" s="34"/>
      <c r="E913" s="19"/>
      <c r="F913" s="35"/>
      <c r="G913" s="36"/>
      <c r="H913" s="37" t="str">
        <f aca="false">IF(LabInput!R913="", "", LabInput!R913)</f>
        <v/>
      </c>
      <c r="I913" s="37" t="str">
        <f aca="false">IF(LabInput!Q913="", "", LabInput!Q913 * LabInput!N913)</f>
        <v/>
      </c>
      <c r="J913" s="35"/>
      <c r="K913" s="38"/>
    </row>
    <row r="914" customFormat="false" ht="13.9" hidden="false" customHeight="true" outlineLevel="0" collapsed="false">
      <c r="A914" s="19"/>
      <c r="B914" s="19"/>
      <c r="C914" s="33"/>
      <c r="D914" s="34"/>
      <c r="E914" s="19"/>
      <c r="F914" s="35"/>
      <c r="G914" s="36"/>
      <c r="H914" s="37" t="str">
        <f aca="false">IF(LabInput!R914="", "", LabInput!R914)</f>
        <v/>
      </c>
      <c r="I914" s="37" t="str">
        <f aca="false">IF(LabInput!Q914="", "", LabInput!Q914 * LabInput!N914)</f>
        <v/>
      </c>
      <c r="J914" s="35"/>
      <c r="K914" s="38"/>
    </row>
    <row r="915" customFormat="false" ht="13.9" hidden="false" customHeight="true" outlineLevel="0" collapsed="false">
      <c r="A915" s="19"/>
      <c r="B915" s="19"/>
      <c r="C915" s="33"/>
      <c r="D915" s="34"/>
      <c r="E915" s="19"/>
      <c r="F915" s="35"/>
      <c r="G915" s="36"/>
      <c r="H915" s="37" t="str">
        <f aca="false">IF(LabInput!R915="", "", LabInput!R915)</f>
        <v/>
      </c>
      <c r="I915" s="37" t="str">
        <f aca="false">IF(LabInput!Q915="", "", LabInput!Q915 * LabInput!N915)</f>
        <v/>
      </c>
      <c r="J915" s="35"/>
      <c r="K915" s="38"/>
    </row>
    <row r="916" customFormat="false" ht="13.9" hidden="false" customHeight="true" outlineLevel="0" collapsed="false">
      <c r="A916" s="19"/>
      <c r="B916" s="19"/>
      <c r="C916" s="33"/>
      <c r="D916" s="34"/>
      <c r="E916" s="19"/>
      <c r="F916" s="35"/>
      <c r="G916" s="36"/>
      <c r="H916" s="37" t="str">
        <f aca="false">IF(LabInput!R916="", "", LabInput!R916)</f>
        <v/>
      </c>
      <c r="I916" s="37" t="str">
        <f aca="false">IF(LabInput!Q916="", "", LabInput!Q916 * LabInput!N916)</f>
        <v/>
      </c>
      <c r="J916" s="35"/>
      <c r="K916" s="38"/>
    </row>
    <row r="917" customFormat="false" ht="13.9" hidden="false" customHeight="true" outlineLevel="0" collapsed="false">
      <c r="A917" s="19"/>
      <c r="B917" s="19"/>
      <c r="C917" s="33"/>
      <c r="D917" s="34"/>
      <c r="E917" s="19"/>
      <c r="F917" s="35"/>
      <c r="G917" s="36"/>
      <c r="H917" s="37" t="str">
        <f aca="false">IF(LabInput!R917="", "", LabInput!R917)</f>
        <v/>
      </c>
      <c r="I917" s="37" t="str">
        <f aca="false">IF(LabInput!Q917="", "", LabInput!Q917 * LabInput!N917)</f>
        <v/>
      </c>
      <c r="J917" s="35"/>
      <c r="K917" s="38"/>
    </row>
    <row r="918" customFormat="false" ht="13.9" hidden="false" customHeight="true" outlineLevel="0" collapsed="false">
      <c r="A918" s="19"/>
      <c r="B918" s="19"/>
      <c r="C918" s="33"/>
      <c r="D918" s="34"/>
      <c r="E918" s="19"/>
      <c r="F918" s="35"/>
      <c r="G918" s="36"/>
      <c r="H918" s="37" t="str">
        <f aca="false">IF(LabInput!R918="", "", LabInput!R918)</f>
        <v/>
      </c>
      <c r="I918" s="37" t="str">
        <f aca="false">IF(LabInput!Q918="", "", LabInput!Q918 * LabInput!N918)</f>
        <v/>
      </c>
      <c r="J918" s="35"/>
      <c r="K918" s="38"/>
    </row>
    <row r="919" customFormat="false" ht="13.9" hidden="false" customHeight="true" outlineLevel="0" collapsed="false">
      <c r="A919" s="19"/>
      <c r="B919" s="19"/>
      <c r="C919" s="33"/>
      <c r="D919" s="34"/>
      <c r="E919" s="19"/>
      <c r="F919" s="35"/>
      <c r="G919" s="36"/>
      <c r="H919" s="37" t="str">
        <f aca="false">IF(LabInput!R919="", "", LabInput!R919)</f>
        <v/>
      </c>
      <c r="I919" s="37" t="str">
        <f aca="false">IF(LabInput!Q919="", "", LabInput!Q919 * LabInput!N919)</f>
        <v/>
      </c>
      <c r="J919" s="35"/>
      <c r="K919" s="38"/>
    </row>
    <row r="920" customFormat="false" ht="13.9" hidden="false" customHeight="true" outlineLevel="0" collapsed="false">
      <c r="A920" s="19"/>
      <c r="B920" s="19"/>
      <c r="C920" s="33"/>
      <c r="D920" s="34"/>
      <c r="E920" s="19"/>
      <c r="F920" s="35"/>
      <c r="G920" s="36"/>
      <c r="H920" s="37" t="str">
        <f aca="false">IF(LabInput!R920="", "", LabInput!R920)</f>
        <v/>
      </c>
      <c r="I920" s="37" t="str">
        <f aca="false">IF(LabInput!Q920="", "", LabInput!Q920 * LabInput!N920)</f>
        <v/>
      </c>
      <c r="J920" s="35"/>
      <c r="K920" s="38"/>
    </row>
    <row r="921" customFormat="false" ht="13.9" hidden="false" customHeight="true" outlineLevel="0" collapsed="false">
      <c r="A921" s="19"/>
      <c r="B921" s="19"/>
      <c r="C921" s="33"/>
      <c r="D921" s="34"/>
      <c r="E921" s="19"/>
      <c r="F921" s="35"/>
      <c r="G921" s="36"/>
      <c r="H921" s="37" t="str">
        <f aca="false">IF(LabInput!R921="", "", LabInput!R921)</f>
        <v/>
      </c>
      <c r="I921" s="37" t="str">
        <f aca="false">IF(LabInput!Q921="", "", LabInput!Q921 * LabInput!N921)</f>
        <v/>
      </c>
      <c r="J921" s="35"/>
      <c r="K921" s="38"/>
    </row>
    <row r="922" customFormat="false" ht="13.9" hidden="false" customHeight="true" outlineLevel="0" collapsed="false">
      <c r="A922" s="19"/>
      <c r="B922" s="19"/>
      <c r="C922" s="33"/>
      <c r="D922" s="34"/>
      <c r="E922" s="19"/>
      <c r="F922" s="35"/>
      <c r="G922" s="36"/>
      <c r="H922" s="37" t="str">
        <f aca="false">IF(LabInput!R922="", "", LabInput!R922)</f>
        <v/>
      </c>
      <c r="I922" s="37" t="str">
        <f aca="false">IF(LabInput!Q922="", "", LabInput!Q922 * LabInput!N922)</f>
        <v/>
      </c>
      <c r="J922" s="35"/>
      <c r="K922" s="38"/>
    </row>
    <row r="923" customFormat="false" ht="13.9" hidden="false" customHeight="true" outlineLevel="0" collapsed="false">
      <c r="A923" s="19"/>
      <c r="B923" s="19"/>
      <c r="C923" s="33"/>
      <c r="D923" s="34"/>
      <c r="E923" s="19"/>
      <c r="F923" s="35"/>
      <c r="G923" s="36"/>
      <c r="H923" s="37" t="str">
        <f aca="false">IF(LabInput!R923="", "", LabInput!R923)</f>
        <v/>
      </c>
      <c r="I923" s="37" t="str">
        <f aca="false">IF(LabInput!Q923="", "", LabInput!Q923 * LabInput!N923)</f>
        <v/>
      </c>
      <c r="J923" s="35"/>
      <c r="K923" s="38"/>
    </row>
    <row r="924" customFormat="false" ht="13.9" hidden="false" customHeight="true" outlineLevel="0" collapsed="false">
      <c r="A924" s="19"/>
      <c r="B924" s="19"/>
      <c r="C924" s="33"/>
      <c r="D924" s="34"/>
      <c r="E924" s="19"/>
      <c r="F924" s="35"/>
      <c r="G924" s="36"/>
      <c r="H924" s="37" t="str">
        <f aca="false">IF(LabInput!R924="", "", LabInput!R924)</f>
        <v/>
      </c>
      <c r="I924" s="37" t="str">
        <f aca="false">IF(LabInput!Q924="", "", LabInput!Q924 * LabInput!N924)</f>
        <v/>
      </c>
      <c r="J924" s="35"/>
      <c r="K924" s="38"/>
    </row>
    <row r="925" customFormat="false" ht="13.9" hidden="false" customHeight="true" outlineLevel="0" collapsed="false">
      <c r="A925" s="19"/>
      <c r="B925" s="19"/>
      <c r="C925" s="33"/>
      <c r="D925" s="34"/>
      <c r="E925" s="19"/>
      <c r="F925" s="35"/>
      <c r="G925" s="36"/>
      <c r="H925" s="37" t="str">
        <f aca="false">IF(LabInput!R925="", "", LabInput!R925)</f>
        <v/>
      </c>
      <c r="I925" s="37" t="str">
        <f aca="false">IF(LabInput!Q925="", "", LabInput!Q925 * LabInput!N925)</f>
        <v/>
      </c>
      <c r="J925" s="35"/>
      <c r="K925" s="38"/>
    </row>
    <row r="926" customFormat="false" ht="13.9" hidden="false" customHeight="true" outlineLevel="0" collapsed="false">
      <c r="A926" s="19"/>
      <c r="B926" s="19"/>
      <c r="C926" s="33"/>
      <c r="D926" s="34"/>
      <c r="E926" s="19"/>
      <c r="F926" s="35"/>
      <c r="G926" s="36"/>
      <c r="H926" s="37" t="str">
        <f aca="false">IF(LabInput!R926="", "", LabInput!R926)</f>
        <v/>
      </c>
      <c r="I926" s="37" t="str">
        <f aca="false">IF(LabInput!Q926="", "", LabInput!Q926 * LabInput!N926)</f>
        <v/>
      </c>
      <c r="J926" s="35"/>
      <c r="K926" s="38"/>
    </row>
    <row r="927" customFormat="false" ht="13.9" hidden="false" customHeight="true" outlineLevel="0" collapsed="false">
      <c r="A927" s="19"/>
      <c r="B927" s="19"/>
      <c r="C927" s="33"/>
      <c r="D927" s="34"/>
      <c r="E927" s="19"/>
      <c r="F927" s="35"/>
      <c r="G927" s="36"/>
      <c r="H927" s="37" t="str">
        <f aca="false">IF(LabInput!R927="", "", LabInput!R927)</f>
        <v/>
      </c>
      <c r="I927" s="37" t="str">
        <f aca="false">IF(LabInput!Q927="", "", LabInput!Q927 * LabInput!N927)</f>
        <v/>
      </c>
      <c r="J927" s="35"/>
      <c r="K927" s="38"/>
    </row>
    <row r="928" customFormat="false" ht="13.9" hidden="false" customHeight="true" outlineLevel="0" collapsed="false">
      <c r="A928" s="19"/>
      <c r="B928" s="19"/>
      <c r="C928" s="33"/>
      <c r="D928" s="34"/>
      <c r="E928" s="19"/>
      <c r="F928" s="35"/>
      <c r="G928" s="36"/>
      <c r="H928" s="37" t="str">
        <f aca="false">IF(LabInput!R928="", "", LabInput!R928)</f>
        <v/>
      </c>
      <c r="I928" s="37" t="str">
        <f aca="false">IF(LabInput!Q928="", "", LabInput!Q928 * LabInput!N928)</f>
        <v/>
      </c>
      <c r="J928" s="35"/>
      <c r="K928" s="38"/>
    </row>
    <row r="929" customFormat="false" ht="13.9" hidden="false" customHeight="true" outlineLevel="0" collapsed="false">
      <c r="A929" s="19"/>
      <c r="B929" s="19"/>
      <c r="C929" s="33"/>
      <c r="D929" s="34"/>
      <c r="E929" s="19"/>
      <c r="F929" s="35"/>
      <c r="G929" s="36"/>
      <c r="H929" s="37" t="str">
        <f aca="false">IF(LabInput!R929="", "", LabInput!R929)</f>
        <v/>
      </c>
      <c r="I929" s="37" t="str">
        <f aca="false">IF(LabInput!Q929="", "", LabInput!Q929 * LabInput!N929)</f>
        <v/>
      </c>
      <c r="J929" s="35"/>
      <c r="K929" s="38"/>
    </row>
    <row r="930" customFormat="false" ht="13.9" hidden="false" customHeight="true" outlineLevel="0" collapsed="false">
      <c r="A930" s="19"/>
      <c r="B930" s="19"/>
      <c r="C930" s="33"/>
      <c r="D930" s="34"/>
      <c r="E930" s="19"/>
      <c r="F930" s="35"/>
      <c r="G930" s="36"/>
      <c r="H930" s="37" t="str">
        <f aca="false">IF(LabInput!R930="", "", LabInput!R930)</f>
        <v/>
      </c>
      <c r="I930" s="37" t="str">
        <f aca="false">IF(LabInput!Q930="", "", LabInput!Q930 * LabInput!N930)</f>
        <v/>
      </c>
      <c r="J930" s="35"/>
      <c r="K930" s="38"/>
    </row>
    <row r="931" customFormat="false" ht="13.9" hidden="false" customHeight="true" outlineLevel="0" collapsed="false">
      <c r="A931" s="19"/>
      <c r="B931" s="19"/>
      <c r="C931" s="33"/>
      <c r="D931" s="34"/>
      <c r="E931" s="19"/>
      <c r="F931" s="35"/>
      <c r="G931" s="36"/>
      <c r="H931" s="37" t="str">
        <f aca="false">IF(LabInput!R931="", "", LabInput!R931)</f>
        <v/>
      </c>
      <c r="I931" s="37" t="str">
        <f aca="false">IF(LabInput!Q931="", "", LabInput!Q931 * LabInput!N931)</f>
        <v/>
      </c>
      <c r="J931" s="35"/>
      <c r="K931" s="38"/>
    </row>
    <row r="932" customFormat="false" ht="13.9" hidden="false" customHeight="true" outlineLevel="0" collapsed="false">
      <c r="A932" s="19"/>
      <c r="B932" s="19"/>
      <c r="C932" s="33"/>
      <c r="D932" s="34"/>
      <c r="E932" s="19"/>
      <c r="F932" s="35"/>
      <c r="G932" s="36"/>
      <c r="H932" s="37" t="str">
        <f aca="false">IF(LabInput!R932="", "", LabInput!R932)</f>
        <v/>
      </c>
      <c r="I932" s="37" t="str">
        <f aca="false">IF(LabInput!Q932="", "", LabInput!Q932 * LabInput!N932)</f>
        <v/>
      </c>
      <c r="J932" s="35"/>
      <c r="K932" s="38"/>
    </row>
    <row r="933" customFormat="false" ht="13.9" hidden="false" customHeight="true" outlineLevel="0" collapsed="false">
      <c r="A933" s="19"/>
      <c r="B933" s="19"/>
      <c r="C933" s="33"/>
      <c r="D933" s="34"/>
      <c r="E933" s="19"/>
      <c r="F933" s="35"/>
      <c r="G933" s="36"/>
      <c r="H933" s="37" t="str">
        <f aca="false">IF(LabInput!R933="", "", LabInput!R933)</f>
        <v/>
      </c>
      <c r="I933" s="37" t="str">
        <f aca="false">IF(LabInput!Q933="", "", LabInput!Q933 * LabInput!N933)</f>
        <v/>
      </c>
      <c r="J933" s="35"/>
      <c r="K933" s="38"/>
    </row>
    <row r="934" customFormat="false" ht="13.9" hidden="false" customHeight="true" outlineLevel="0" collapsed="false">
      <c r="A934" s="19"/>
      <c r="B934" s="19"/>
      <c r="C934" s="33"/>
      <c r="D934" s="34"/>
      <c r="E934" s="19"/>
      <c r="F934" s="35"/>
      <c r="G934" s="36"/>
      <c r="H934" s="37" t="str">
        <f aca="false">IF(LabInput!R934="", "", LabInput!R934)</f>
        <v/>
      </c>
      <c r="I934" s="37" t="str">
        <f aca="false">IF(LabInput!Q934="", "", LabInput!Q934 * LabInput!N934)</f>
        <v/>
      </c>
      <c r="J934" s="35"/>
      <c r="K934" s="38"/>
    </row>
    <row r="935" customFormat="false" ht="13.9" hidden="false" customHeight="true" outlineLevel="0" collapsed="false">
      <c r="A935" s="19"/>
      <c r="B935" s="19"/>
      <c r="C935" s="33"/>
      <c r="D935" s="34"/>
      <c r="E935" s="19"/>
      <c r="F935" s="35"/>
      <c r="G935" s="36"/>
      <c r="H935" s="37" t="str">
        <f aca="false">IF(LabInput!R935="", "", LabInput!R935)</f>
        <v/>
      </c>
      <c r="I935" s="37" t="str">
        <f aca="false">IF(LabInput!Q935="", "", LabInput!Q935 * LabInput!N935)</f>
        <v/>
      </c>
      <c r="J935" s="35"/>
      <c r="K935" s="38"/>
    </row>
    <row r="936" customFormat="false" ht="13.9" hidden="false" customHeight="true" outlineLevel="0" collapsed="false">
      <c r="A936" s="19"/>
      <c r="B936" s="19"/>
      <c r="C936" s="33"/>
      <c r="D936" s="34"/>
      <c r="E936" s="19"/>
      <c r="F936" s="35"/>
      <c r="G936" s="36"/>
      <c r="H936" s="37" t="str">
        <f aca="false">IF(LabInput!R936="", "", LabInput!R936)</f>
        <v/>
      </c>
      <c r="I936" s="37" t="str">
        <f aca="false">IF(LabInput!Q936="", "", LabInput!Q936 * LabInput!N936)</f>
        <v/>
      </c>
      <c r="J936" s="35"/>
      <c r="K936" s="38"/>
    </row>
    <row r="937" customFormat="false" ht="13.9" hidden="false" customHeight="true" outlineLevel="0" collapsed="false">
      <c r="A937" s="19"/>
      <c r="B937" s="19"/>
      <c r="C937" s="33"/>
      <c r="D937" s="34"/>
      <c r="E937" s="19"/>
      <c r="F937" s="35"/>
      <c r="G937" s="36"/>
      <c r="H937" s="37" t="str">
        <f aca="false">IF(LabInput!R937="", "", LabInput!R937)</f>
        <v/>
      </c>
      <c r="I937" s="37" t="str">
        <f aca="false">IF(LabInput!Q937="", "", LabInput!Q937 * LabInput!N937)</f>
        <v/>
      </c>
      <c r="J937" s="35"/>
      <c r="K937" s="38"/>
    </row>
    <row r="938" customFormat="false" ht="13.9" hidden="false" customHeight="true" outlineLevel="0" collapsed="false">
      <c r="A938" s="19"/>
      <c r="B938" s="19"/>
      <c r="C938" s="33"/>
      <c r="D938" s="34"/>
      <c r="E938" s="19"/>
      <c r="F938" s="35"/>
      <c r="G938" s="36"/>
      <c r="H938" s="37" t="str">
        <f aca="false">IF(LabInput!R938="", "", LabInput!R938)</f>
        <v/>
      </c>
      <c r="I938" s="37" t="str">
        <f aca="false">IF(LabInput!Q938="", "", LabInput!Q938 * LabInput!N938)</f>
        <v/>
      </c>
      <c r="J938" s="35"/>
      <c r="K938" s="38"/>
    </row>
    <row r="939" customFormat="false" ht="13.9" hidden="false" customHeight="true" outlineLevel="0" collapsed="false">
      <c r="A939" s="19"/>
      <c r="B939" s="19"/>
      <c r="C939" s="33"/>
      <c r="D939" s="34"/>
      <c r="E939" s="19"/>
      <c r="F939" s="35"/>
      <c r="G939" s="36"/>
      <c r="H939" s="37" t="str">
        <f aca="false">IF(LabInput!R939="", "", LabInput!R939)</f>
        <v/>
      </c>
      <c r="I939" s="37" t="str">
        <f aca="false">IF(LabInput!Q939="", "", LabInput!Q939 * LabInput!N939)</f>
        <v/>
      </c>
      <c r="J939" s="35"/>
      <c r="K939" s="38"/>
    </row>
    <row r="940" customFormat="false" ht="13.9" hidden="false" customHeight="true" outlineLevel="0" collapsed="false">
      <c r="A940" s="19"/>
      <c r="B940" s="19"/>
      <c r="C940" s="33"/>
      <c r="D940" s="34"/>
      <c r="E940" s="19"/>
      <c r="F940" s="35"/>
      <c r="G940" s="36"/>
      <c r="H940" s="37" t="str">
        <f aca="false">IF(LabInput!R940="", "", LabInput!R940)</f>
        <v/>
      </c>
      <c r="I940" s="37" t="str">
        <f aca="false">IF(LabInput!Q940="", "", LabInput!Q940 * LabInput!N940)</f>
        <v/>
      </c>
      <c r="J940" s="35"/>
      <c r="K940" s="38"/>
    </row>
    <row r="941" customFormat="false" ht="13.9" hidden="false" customHeight="true" outlineLevel="0" collapsed="false">
      <c r="A941" s="19"/>
      <c r="B941" s="19"/>
      <c r="C941" s="33"/>
      <c r="D941" s="34"/>
      <c r="E941" s="19"/>
      <c r="F941" s="35"/>
      <c r="G941" s="36"/>
      <c r="H941" s="37" t="str">
        <f aca="false">IF(LabInput!R941="", "", LabInput!R941)</f>
        <v/>
      </c>
      <c r="I941" s="37" t="str">
        <f aca="false">IF(LabInput!Q941="", "", LabInput!Q941 * LabInput!N941)</f>
        <v/>
      </c>
      <c r="J941" s="35"/>
      <c r="K941" s="38"/>
    </row>
    <row r="942" customFormat="false" ht="13.9" hidden="false" customHeight="true" outlineLevel="0" collapsed="false">
      <c r="A942" s="19"/>
      <c r="B942" s="19"/>
      <c r="C942" s="33"/>
      <c r="D942" s="34"/>
      <c r="E942" s="19"/>
      <c r="F942" s="35"/>
      <c r="G942" s="36"/>
      <c r="H942" s="37" t="str">
        <f aca="false">IF(LabInput!R942="", "", LabInput!R942)</f>
        <v/>
      </c>
      <c r="I942" s="37" t="str">
        <f aca="false">IF(LabInput!Q942="", "", LabInput!Q942 * LabInput!N942)</f>
        <v/>
      </c>
      <c r="J942" s="35"/>
      <c r="K942" s="38"/>
    </row>
    <row r="943" customFormat="false" ht="13.9" hidden="false" customHeight="true" outlineLevel="0" collapsed="false">
      <c r="A943" s="19"/>
      <c r="B943" s="19"/>
      <c r="C943" s="33"/>
      <c r="D943" s="34"/>
      <c r="E943" s="19"/>
      <c r="F943" s="35"/>
      <c r="G943" s="36"/>
      <c r="H943" s="37" t="str">
        <f aca="false">IF(LabInput!R943="", "", LabInput!R943)</f>
        <v/>
      </c>
      <c r="I943" s="37" t="str">
        <f aca="false">IF(LabInput!Q943="", "", LabInput!Q943 * LabInput!N943)</f>
        <v/>
      </c>
      <c r="J943" s="35"/>
      <c r="K943" s="38"/>
    </row>
    <row r="944" customFormat="false" ht="13.9" hidden="false" customHeight="true" outlineLevel="0" collapsed="false">
      <c r="A944" s="19"/>
      <c r="B944" s="19"/>
      <c r="C944" s="33"/>
      <c r="D944" s="34"/>
      <c r="E944" s="19"/>
      <c r="F944" s="35"/>
      <c r="G944" s="36"/>
      <c r="H944" s="37" t="str">
        <f aca="false">IF(LabInput!R944="", "", LabInput!R944)</f>
        <v/>
      </c>
      <c r="I944" s="37" t="str">
        <f aca="false">IF(LabInput!Q944="", "", LabInput!Q944 * LabInput!N944)</f>
        <v/>
      </c>
      <c r="J944" s="35"/>
      <c r="K944" s="38"/>
    </row>
    <row r="945" customFormat="false" ht="13.9" hidden="false" customHeight="true" outlineLevel="0" collapsed="false">
      <c r="A945" s="19"/>
      <c r="B945" s="19"/>
      <c r="C945" s="33"/>
      <c r="D945" s="34"/>
      <c r="E945" s="19"/>
      <c r="F945" s="35"/>
      <c r="G945" s="36"/>
      <c r="H945" s="37" t="str">
        <f aca="false">IF(LabInput!R945="", "", LabInput!R945)</f>
        <v/>
      </c>
      <c r="I945" s="37" t="str">
        <f aca="false">IF(LabInput!Q945="", "", LabInput!Q945 * LabInput!N945)</f>
        <v/>
      </c>
      <c r="J945" s="35"/>
      <c r="K945" s="38"/>
    </row>
    <row r="946" customFormat="false" ht="13.9" hidden="false" customHeight="true" outlineLevel="0" collapsed="false">
      <c r="A946" s="19"/>
      <c r="B946" s="19"/>
      <c r="C946" s="33"/>
      <c r="D946" s="34"/>
      <c r="E946" s="19"/>
      <c r="F946" s="35"/>
      <c r="G946" s="36"/>
      <c r="H946" s="37" t="str">
        <f aca="false">IF(LabInput!R946="", "", LabInput!R946)</f>
        <v/>
      </c>
      <c r="I946" s="37" t="str">
        <f aca="false">IF(LabInput!Q946="", "", LabInput!Q946 * LabInput!N946)</f>
        <v/>
      </c>
      <c r="J946" s="35"/>
      <c r="K946" s="38"/>
    </row>
    <row r="947" customFormat="false" ht="13.9" hidden="false" customHeight="true" outlineLevel="0" collapsed="false">
      <c r="A947" s="19"/>
      <c r="B947" s="19"/>
      <c r="C947" s="33"/>
      <c r="D947" s="34"/>
      <c r="E947" s="19"/>
      <c r="F947" s="35"/>
      <c r="G947" s="36"/>
      <c r="H947" s="37" t="str">
        <f aca="false">IF(LabInput!R947="", "", LabInput!R947)</f>
        <v/>
      </c>
      <c r="I947" s="37" t="str">
        <f aca="false">IF(LabInput!Q947="", "", LabInput!Q947 * LabInput!N947)</f>
        <v/>
      </c>
      <c r="J947" s="35"/>
      <c r="K947" s="38"/>
    </row>
    <row r="948" customFormat="false" ht="13.9" hidden="false" customHeight="true" outlineLevel="0" collapsed="false">
      <c r="A948" s="19"/>
      <c r="B948" s="19"/>
      <c r="C948" s="33"/>
      <c r="D948" s="34"/>
      <c r="E948" s="19"/>
      <c r="F948" s="35"/>
      <c r="G948" s="36"/>
      <c r="H948" s="37" t="str">
        <f aca="false">IF(LabInput!R948="", "", LabInput!R948)</f>
        <v/>
      </c>
      <c r="I948" s="37" t="str">
        <f aca="false">IF(LabInput!Q948="", "", LabInput!Q948 * LabInput!N948)</f>
        <v/>
      </c>
      <c r="J948" s="35"/>
      <c r="K948" s="38"/>
    </row>
    <row r="949" customFormat="false" ht="13.9" hidden="false" customHeight="true" outlineLevel="0" collapsed="false">
      <c r="A949" s="19"/>
      <c r="B949" s="19"/>
      <c r="C949" s="33"/>
      <c r="D949" s="34"/>
      <c r="E949" s="19"/>
      <c r="F949" s="35"/>
      <c r="G949" s="36"/>
      <c r="H949" s="37" t="str">
        <f aca="false">IF(LabInput!R949="", "", LabInput!R949)</f>
        <v/>
      </c>
      <c r="I949" s="37" t="str">
        <f aca="false">IF(LabInput!Q949="", "", LabInput!Q949 * LabInput!N949)</f>
        <v/>
      </c>
      <c r="J949" s="35"/>
      <c r="K949" s="38"/>
    </row>
    <row r="950" customFormat="false" ht="13.9" hidden="false" customHeight="true" outlineLevel="0" collapsed="false">
      <c r="A950" s="19"/>
      <c r="B950" s="19"/>
      <c r="C950" s="33"/>
      <c r="D950" s="34"/>
      <c r="E950" s="19"/>
      <c r="F950" s="35"/>
      <c r="G950" s="36"/>
      <c r="H950" s="37" t="str">
        <f aca="false">IF(LabInput!R950="", "", LabInput!R950)</f>
        <v/>
      </c>
      <c r="I950" s="37" t="str">
        <f aca="false">IF(LabInput!Q950="", "", LabInput!Q950 * LabInput!N950)</f>
        <v/>
      </c>
      <c r="J950" s="35"/>
      <c r="K950" s="38"/>
    </row>
    <row r="951" customFormat="false" ht="13.9" hidden="false" customHeight="true" outlineLevel="0" collapsed="false">
      <c r="A951" s="19"/>
      <c r="B951" s="19"/>
      <c r="C951" s="33"/>
      <c r="D951" s="34"/>
      <c r="E951" s="19"/>
      <c r="F951" s="35"/>
      <c r="G951" s="36"/>
      <c r="H951" s="37" t="str">
        <f aca="false">IF(LabInput!R951="", "", LabInput!R951)</f>
        <v/>
      </c>
      <c r="I951" s="37" t="str">
        <f aca="false">IF(LabInput!Q951="", "", LabInput!Q951 * LabInput!N951)</f>
        <v/>
      </c>
      <c r="J951" s="35"/>
      <c r="K951" s="38"/>
    </row>
    <row r="952" customFormat="false" ht="13.9" hidden="false" customHeight="true" outlineLevel="0" collapsed="false">
      <c r="A952" s="19"/>
      <c r="B952" s="19"/>
      <c r="C952" s="33"/>
      <c r="D952" s="34"/>
      <c r="E952" s="19"/>
      <c r="F952" s="35"/>
      <c r="G952" s="36"/>
      <c r="H952" s="37" t="str">
        <f aca="false">IF(LabInput!R952="", "", LabInput!R952)</f>
        <v/>
      </c>
      <c r="I952" s="37" t="str">
        <f aca="false">IF(LabInput!Q952="", "", LabInput!Q952 * LabInput!N952)</f>
        <v/>
      </c>
      <c r="J952" s="35"/>
      <c r="K952" s="38"/>
    </row>
    <row r="953" customFormat="false" ht="13.9" hidden="false" customHeight="true" outlineLevel="0" collapsed="false">
      <c r="A953" s="19"/>
      <c r="B953" s="19"/>
      <c r="C953" s="33"/>
      <c r="D953" s="34"/>
      <c r="E953" s="19"/>
      <c r="F953" s="35"/>
      <c r="G953" s="36"/>
      <c r="H953" s="37" t="str">
        <f aca="false">IF(LabInput!R953="", "", LabInput!R953)</f>
        <v/>
      </c>
      <c r="I953" s="37" t="str">
        <f aca="false">IF(LabInput!Q953="", "", LabInput!Q953 * LabInput!N953)</f>
        <v/>
      </c>
      <c r="J953" s="35"/>
      <c r="K953" s="38"/>
    </row>
    <row r="954" customFormat="false" ht="13.9" hidden="false" customHeight="true" outlineLevel="0" collapsed="false">
      <c r="A954" s="19"/>
      <c r="B954" s="19"/>
      <c r="C954" s="33"/>
      <c r="D954" s="34"/>
      <c r="E954" s="19"/>
      <c r="F954" s="35"/>
      <c r="G954" s="36"/>
      <c r="H954" s="37" t="str">
        <f aca="false">IF(LabInput!R954="", "", LabInput!R954)</f>
        <v/>
      </c>
      <c r="I954" s="37" t="str">
        <f aca="false">IF(LabInput!Q954="", "", LabInput!Q954 * LabInput!N954)</f>
        <v/>
      </c>
      <c r="J954" s="35"/>
      <c r="K954" s="38"/>
    </row>
    <row r="955" customFormat="false" ht="13.9" hidden="false" customHeight="true" outlineLevel="0" collapsed="false">
      <c r="A955" s="19"/>
      <c r="B955" s="19"/>
      <c r="C955" s="33"/>
      <c r="D955" s="34"/>
      <c r="E955" s="19"/>
      <c r="F955" s="35"/>
      <c r="G955" s="36"/>
      <c r="H955" s="37" t="str">
        <f aca="false">IF(LabInput!R955="", "", LabInput!R955)</f>
        <v/>
      </c>
      <c r="I955" s="37" t="str">
        <f aca="false">IF(LabInput!Q955="", "", LabInput!Q955 * LabInput!N955)</f>
        <v/>
      </c>
      <c r="J955" s="35"/>
      <c r="K955" s="38"/>
    </row>
    <row r="956" customFormat="false" ht="13.9" hidden="false" customHeight="true" outlineLevel="0" collapsed="false">
      <c r="A956" s="19"/>
      <c r="B956" s="19"/>
      <c r="C956" s="33"/>
      <c r="D956" s="34"/>
      <c r="E956" s="19"/>
      <c r="F956" s="35"/>
      <c r="G956" s="36"/>
      <c r="H956" s="37" t="str">
        <f aca="false">IF(LabInput!R956="", "", LabInput!R956)</f>
        <v/>
      </c>
      <c r="I956" s="37" t="str">
        <f aca="false">IF(LabInput!Q956="", "", LabInput!Q956 * LabInput!N956)</f>
        <v/>
      </c>
      <c r="J956" s="35"/>
      <c r="K956" s="38"/>
    </row>
    <row r="957" customFormat="false" ht="13.9" hidden="false" customHeight="true" outlineLevel="0" collapsed="false">
      <c r="A957" s="19"/>
      <c r="B957" s="19"/>
      <c r="C957" s="33"/>
      <c r="D957" s="34"/>
      <c r="E957" s="19"/>
      <c r="F957" s="35"/>
      <c r="G957" s="36"/>
      <c r="H957" s="37" t="str">
        <f aca="false">IF(LabInput!R957="", "", LabInput!R957)</f>
        <v/>
      </c>
      <c r="I957" s="37" t="str">
        <f aca="false">IF(LabInput!Q957="", "", LabInput!Q957 * LabInput!N957)</f>
        <v/>
      </c>
      <c r="J957" s="35"/>
      <c r="K957" s="38"/>
    </row>
    <row r="958" customFormat="false" ht="13.9" hidden="false" customHeight="true" outlineLevel="0" collapsed="false">
      <c r="A958" s="19"/>
      <c r="B958" s="19"/>
      <c r="C958" s="33"/>
      <c r="D958" s="34"/>
      <c r="E958" s="19"/>
      <c r="F958" s="35"/>
      <c r="G958" s="36"/>
      <c r="H958" s="37" t="str">
        <f aca="false">IF(LabInput!R958="", "", LabInput!R958)</f>
        <v/>
      </c>
      <c r="I958" s="37" t="str">
        <f aca="false">IF(LabInput!Q958="", "", LabInput!Q958 * LabInput!N958)</f>
        <v/>
      </c>
      <c r="J958" s="35"/>
      <c r="K958" s="38"/>
    </row>
    <row r="959" customFormat="false" ht="13.9" hidden="false" customHeight="true" outlineLevel="0" collapsed="false">
      <c r="A959" s="19"/>
      <c r="B959" s="19"/>
      <c r="C959" s="33"/>
      <c r="D959" s="34"/>
      <c r="E959" s="19"/>
      <c r="F959" s="35"/>
      <c r="G959" s="36"/>
      <c r="H959" s="37" t="str">
        <f aca="false">IF(LabInput!R959="", "", LabInput!R959)</f>
        <v/>
      </c>
      <c r="I959" s="37" t="str">
        <f aca="false">IF(LabInput!Q959="", "", LabInput!Q959 * LabInput!N959)</f>
        <v/>
      </c>
      <c r="J959" s="35"/>
      <c r="K959" s="38"/>
    </row>
    <row r="960" customFormat="false" ht="13.9" hidden="false" customHeight="true" outlineLevel="0" collapsed="false">
      <c r="A960" s="19"/>
      <c r="B960" s="19"/>
      <c r="C960" s="33"/>
      <c r="D960" s="34"/>
      <c r="E960" s="19"/>
      <c r="F960" s="35"/>
      <c r="G960" s="36"/>
      <c r="H960" s="37" t="str">
        <f aca="false">IF(LabInput!R960="", "", LabInput!R960)</f>
        <v/>
      </c>
      <c r="I960" s="37" t="str">
        <f aca="false">IF(LabInput!Q960="", "", LabInput!Q960 * LabInput!N960)</f>
        <v/>
      </c>
      <c r="J960" s="35"/>
      <c r="K960" s="38"/>
    </row>
    <row r="961" customFormat="false" ht="13.9" hidden="false" customHeight="true" outlineLevel="0" collapsed="false">
      <c r="A961" s="19"/>
      <c r="B961" s="19"/>
      <c r="C961" s="33"/>
      <c r="D961" s="34"/>
      <c r="E961" s="19"/>
      <c r="F961" s="35"/>
      <c r="G961" s="36"/>
      <c r="H961" s="37" t="str">
        <f aca="false">IF(LabInput!R961="", "", LabInput!R961)</f>
        <v/>
      </c>
      <c r="I961" s="37" t="str">
        <f aca="false">IF(LabInput!Q961="", "", LabInput!Q961 * LabInput!N961)</f>
        <v/>
      </c>
      <c r="J961" s="35"/>
      <c r="K961" s="38"/>
    </row>
    <row r="962" customFormat="false" ht="13.9" hidden="false" customHeight="true" outlineLevel="0" collapsed="false">
      <c r="A962" s="19"/>
      <c r="B962" s="19"/>
      <c r="C962" s="33"/>
      <c r="D962" s="34"/>
      <c r="E962" s="19"/>
      <c r="F962" s="35"/>
      <c r="G962" s="36"/>
      <c r="H962" s="37" t="str">
        <f aca="false">IF(LabInput!R962="", "", LabInput!R962)</f>
        <v/>
      </c>
      <c r="I962" s="37" t="str">
        <f aca="false">IF(LabInput!Q962="", "", LabInput!Q962 * LabInput!N962)</f>
        <v/>
      </c>
      <c r="J962" s="35"/>
      <c r="K962" s="38"/>
    </row>
    <row r="963" customFormat="false" ht="13.9" hidden="false" customHeight="true" outlineLevel="0" collapsed="false">
      <c r="A963" s="19"/>
      <c r="B963" s="19"/>
      <c r="C963" s="33"/>
      <c r="D963" s="34"/>
      <c r="E963" s="19"/>
      <c r="F963" s="35"/>
      <c r="G963" s="36"/>
      <c r="H963" s="37" t="str">
        <f aca="false">IF(LabInput!R963="", "", LabInput!R963)</f>
        <v/>
      </c>
      <c r="I963" s="37" t="str">
        <f aca="false">IF(LabInput!Q963="", "", LabInput!Q963 * LabInput!N963)</f>
        <v/>
      </c>
      <c r="J963" s="35"/>
      <c r="K963" s="38"/>
    </row>
    <row r="964" customFormat="false" ht="13.9" hidden="false" customHeight="true" outlineLevel="0" collapsed="false">
      <c r="A964" s="19"/>
      <c r="B964" s="19"/>
      <c r="C964" s="33"/>
      <c r="D964" s="34"/>
      <c r="E964" s="19"/>
      <c r="F964" s="35"/>
      <c r="G964" s="36"/>
      <c r="H964" s="37" t="str">
        <f aca="false">IF(LabInput!R964="", "", LabInput!R964)</f>
        <v/>
      </c>
      <c r="I964" s="37" t="str">
        <f aca="false">IF(LabInput!Q964="", "", LabInput!Q964 * LabInput!N964)</f>
        <v/>
      </c>
      <c r="J964" s="35"/>
      <c r="K964" s="38"/>
    </row>
    <row r="965" customFormat="false" ht="13.9" hidden="false" customHeight="true" outlineLevel="0" collapsed="false">
      <c r="A965" s="19"/>
      <c r="B965" s="19"/>
      <c r="C965" s="33"/>
      <c r="D965" s="34"/>
      <c r="E965" s="19"/>
      <c r="F965" s="35"/>
      <c r="G965" s="36"/>
      <c r="H965" s="37" t="str">
        <f aca="false">IF(LabInput!R965="", "", LabInput!R965)</f>
        <v/>
      </c>
      <c r="I965" s="37" t="str">
        <f aca="false">IF(LabInput!Q965="", "", LabInput!Q965 * LabInput!N965)</f>
        <v/>
      </c>
      <c r="J965" s="35"/>
      <c r="K965" s="38"/>
    </row>
    <row r="966" customFormat="false" ht="13.9" hidden="false" customHeight="true" outlineLevel="0" collapsed="false">
      <c r="A966" s="19"/>
      <c r="B966" s="19"/>
      <c r="C966" s="33"/>
      <c r="D966" s="34"/>
      <c r="E966" s="19"/>
      <c r="F966" s="35"/>
      <c r="G966" s="36"/>
      <c r="H966" s="37" t="str">
        <f aca="false">IF(LabInput!R966="", "", LabInput!R966)</f>
        <v/>
      </c>
      <c r="I966" s="37" t="str">
        <f aca="false">IF(LabInput!Q966="", "", LabInput!Q966 * LabInput!N966)</f>
        <v/>
      </c>
      <c r="J966" s="35"/>
      <c r="K966" s="38"/>
    </row>
    <row r="967" customFormat="false" ht="13.9" hidden="false" customHeight="true" outlineLevel="0" collapsed="false">
      <c r="A967" s="19"/>
      <c r="B967" s="19"/>
      <c r="C967" s="33"/>
      <c r="D967" s="34"/>
      <c r="E967" s="19"/>
      <c r="F967" s="35"/>
      <c r="G967" s="36"/>
      <c r="H967" s="37" t="str">
        <f aca="false">IF(LabInput!R967="", "", LabInput!R967)</f>
        <v/>
      </c>
      <c r="I967" s="37" t="str">
        <f aca="false">IF(LabInput!Q967="", "", LabInput!Q967 * LabInput!N967)</f>
        <v/>
      </c>
      <c r="J967" s="35"/>
      <c r="K967" s="38"/>
    </row>
    <row r="968" customFormat="false" ht="13.9" hidden="false" customHeight="true" outlineLevel="0" collapsed="false">
      <c r="A968" s="19"/>
      <c r="B968" s="19"/>
      <c r="C968" s="33"/>
      <c r="D968" s="34"/>
      <c r="E968" s="19"/>
      <c r="F968" s="35"/>
      <c r="G968" s="36"/>
      <c r="H968" s="37" t="str">
        <f aca="false">IF(LabInput!R968="", "", LabInput!R968)</f>
        <v/>
      </c>
      <c r="I968" s="37" t="str">
        <f aca="false">IF(LabInput!Q968="", "", LabInput!Q968 * LabInput!N968)</f>
        <v/>
      </c>
      <c r="J968" s="35"/>
      <c r="K968" s="38"/>
    </row>
    <row r="969" customFormat="false" ht="13.9" hidden="false" customHeight="true" outlineLevel="0" collapsed="false">
      <c r="A969" s="19"/>
      <c r="B969" s="19"/>
      <c r="C969" s="33"/>
      <c r="D969" s="34"/>
      <c r="E969" s="19"/>
      <c r="F969" s="35"/>
      <c r="G969" s="36"/>
      <c r="H969" s="37" t="str">
        <f aca="false">IF(LabInput!R969="", "", LabInput!R969)</f>
        <v/>
      </c>
      <c r="I969" s="37" t="str">
        <f aca="false">IF(LabInput!Q969="", "", LabInput!Q969 * LabInput!N969)</f>
        <v/>
      </c>
      <c r="J969" s="35"/>
      <c r="K969" s="38"/>
    </row>
    <row r="970" customFormat="false" ht="13.9" hidden="false" customHeight="true" outlineLevel="0" collapsed="false">
      <c r="A970" s="19"/>
      <c r="B970" s="19"/>
      <c r="C970" s="33"/>
      <c r="D970" s="34"/>
      <c r="E970" s="19"/>
      <c r="F970" s="35"/>
      <c r="G970" s="36"/>
      <c r="H970" s="37" t="str">
        <f aca="false">IF(LabInput!R970="", "", LabInput!R970)</f>
        <v/>
      </c>
      <c r="I970" s="37" t="str">
        <f aca="false">IF(LabInput!Q970="", "", LabInput!Q970 * LabInput!N970)</f>
        <v/>
      </c>
      <c r="J970" s="35"/>
      <c r="K970" s="38"/>
    </row>
    <row r="971" customFormat="false" ht="13.9" hidden="false" customHeight="true" outlineLevel="0" collapsed="false">
      <c r="A971" s="19"/>
      <c r="B971" s="19"/>
      <c r="C971" s="33"/>
      <c r="D971" s="34"/>
      <c r="E971" s="19"/>
      <c r="F971" s="35"/>
      <c r="G971" s="36"/>
      <c r="H971" s="37" t="str">
        <f aca="false">IF(LabInput!R971="", "", LabInput!R971)</f>
        <v/>
      </c>
      <c r="I971" s="37" t="str">
        <f aca="false">IF(LabInput!Q971="", "", LabInput!Q971 * LabInput!N971)</f>
        <v/>
      </c>
      <c r="J971" s="35"/>
      <c r="K971" s="38"/>
    </row>
    <row r="972" customFormat="false" ht="13.9" hidden="false" customHeight="true" outlineLevel="0" collapsed="false">
      <c r="A972" s="19"/>
      <c r="B972" s="19"/>
      <c r="C972" s="33"/>
      <c r="D972" s="34"/>
      <c r="E972" s="19"/>
      <c r="F972" s="35"/>
      <c r="G972" s="36"/>
      <c r="H972" s="37" t="str">
        <f aca="false">IF(LabInput!R972="", "", LabInput!R972)</f>
        <v/>
      </c>
      <c r="I972" s="37" t="str">
        <f aca="false">IF(LabInput!Q972="", "", LabInput!Q972 * LabInput!N972)</f>
        <v/>
      </c>
      <c r="J972" s="35"/>
      <c r="K972" s="38"/>
    </row>
    <row r="973" customFormat="false" ht="13.9" hidden="false" customHeight="true" outlineLevel="0" collapsed="false">
      <c r="A973" s="19"/>
      <c r="B973" s="19"/>
      <c r="C973" s="33"/>
      <c r="D973" s="34"/>
      <c r="E973" s="19"/>
      <c r="F973" s="35"/>
      <c r="G973" s="36"/>
      <c r="H973" s="37" t="str">
        <f aca="false">IF(LabInput!R973="", "", LabInput!R973)</f>
        <v/>
      </c>
      <c r="I973" s="37" t="str">
        <f aca="false">IF(LabInput!Q973="", "", LabInput!Q973 * LabInput!N973)</f>
        <v/>
      </c>
      <c r="J973" s="35"/>
      <c r="K973" s="38"/>
    </row>
    <row r="974" customFormat="false" ht="13.9" hidden="false" customHeight="true" outlineLevel="0" collapsed="false">
      <c r="A974" s="19"/>
      <c r="B974" s="19"/>
      <c r="C974" s="33"/>
      <c r="D974" s="34"/>
      <c r="E974" s="19"/>
      <c r="F974" s="35"/>
      <c r="G974" s="36"/>
      <c r="H974" s="37" t="str">
        <f aca="false">IF(LabInput!R974="", "", LabInput!R974)</f>
        <v/>
      </c>
      <c r="I974" s="37" t="str">
        <f aca="false">IF(LabInput!Q974="", "", LabInput!Q974 * LabInput!N974)</f>
        <v/>
      </c>
      <c r="J974" s="35"/>
      <c r="K974" s="38"/>
    </row>
    <row r="975" customFormat="false" ht="13.9" hidden="false" customHeight="true" outlineLevel="0" collapsed="false">
      <c r="A975" s="19"/>
      <c r="B975" s="19"/>
      <c r="C975" s="33"/>
      <c r="D975" s="34"/>
      <c r="E975" s="19"/>
      <c r="F975" s="35"/>
      <c r="G975" s="36"/>
      <c r="H975" s="37" t="str">
        <f aca="false">IF(LabInput!R975="", "", LabInput!R975)</f>
        <v/>
      </c>
      <c r="I975" s="37" t="str">
        <f aca="false">IF(LabInput!Q975="", "", LabInput!Q975 * LabInput!N975)</f>
        <v/>
      </c>
      <c r="J975" s="35"/>
      <c r="K975" s="38"/>
    </row>
    <row r="976" customFormat="false" ht="13.9" hidden="false" customHeight="true" outlineLevel="0" collapsed="false">
      <c r="A976" s="19"/>
      <c r="B976" s="19"/>
      <c r="C976" s="33"/>
      <c r="D976" s="34"/>
      <c r="E976" s="19"/>
      <c r="F976" s="35"/>
      <c r="G976" s="36"/>
      <c r="H976" s="37" t="str">
        <f aca="false">IF(LabInput!R976="", "", LabInput!R976)</f>
        <v/>
      </c>
      <c r="I976" s="37" t="str">
        <f aca="false">IF(LabInput!Q976="", "", LabInput!Q976 * LabInput!N976)</f>
        <v/>
      </c>
      <c r="J976" s="35"/>
      <c r="K976" s="38"/>
    </row>
    <row r="977" customFormat="false" ht="13.9" hidden="false" customHeight="true" outlineLevel="0" collapsed="false">
      <c r="A977" s="19"/>
      <c r="B977" s="19"/>
      <c r="C977" s="33"/>
      <c r="D977" s="34"/>
      <c r="E977" s="19"/>
      <c r="F977" s="35"/>
      <c r="G977" s="36"/>
      <c r="H977" s="37" t="str">
        <f aca="false">IF(LabInput!R977="", "", LabInput!R977)</f>
        <v/>
      </c>
      <c r="I977" s="37" t="str">
        <f aca="false">IF(LabInput!Q977="", "", LabInput!Q977 * LabInput!N977)</f>
        <v/>
      </c>
      <c r="J977" s="35"/>
      <c r="K977" s="38"/>
    </row>
    <row r="978" customFormat="false" ht="13.9" hidden="false" customHeight="true" outlineLevel="0" collapsed="false">
      <c r="A978" s="19"/>
      <c r="B978" s="19"/>
      <c r="C978" s="33"/>
      <c r="D978" s="34"/>
      <c r="E978" s="19"/>
      <c r="F978" s="35"/>
      <c r="G978" s="36"/>
      <c r="H978" s="37" t="str">
        <f aca="false">IF(LabInput!R978="", "", LabInput!R978)</f>
        <v/>
      </c>
      <c r="I978" s="37" t="str">
        <f aca="false">IF(LabInput!Q978="", "", LabInput!Q978 * LabInput!N978)</f>
        <v/>
      </c>
      <c r="J978" s="35"/>
      <c r="K978" s="38"/>
    </row>
    <row r="979" customFormat="false" ht="13.9" hidden="false" customHeight="true" outlineLevel="0" collapsed="false">
      <c r="A979" s="19"/>
      <c r="B979" s="19"/>
      <c r="C979" s="33"/>
      <c r="D979" s="34"/>
      <c r="E979" s="19"/>
      <c r="F979" s="35"/>
      <c r="G979" s="36"/>
      <c r="H979" s="37" t="str">
        <f aca="false">IF(LabInput!R979="", "", LabInput!R979)</f>
        <v/>
      </c>
      <c r="I979" s="37" t="str">
        <f aca="false">IF(LabInput!Q979="", "", LabInput!Q979 * LabInput!N979)</f>
        <v/>
      </c>
      <c r="J979" s="35"/>
      <c r="K979" s="38"/>
    </row>
    <row r="980" customFormat="false" ht="13.9" hidden="false" customHeight="true" outlineLevel="0" collapsed="false">
      <c r="A980" s="19"/>
      <c r="B980" s="19"/>
      <c r="C980" s="33"/>
      <c r="D980" s="34"/>
      <c r="E980" s="19"/>
      <c r="F980" s="35"/>
      <c r="G980" s="36"/>
      <c r="H980" s="37" t="str">
        <f aca="false">IF(LabInput!R980="", "", LabInput!R980)</f>
        <v/>
      </c>
      <c r="I980" s="37" t="str">
        <f aca="false">IF(LabInput!Q980="", "", LabInput!Q980 * LabInput!N980)</f>
        <v/>
      </c>
      <c r="J980" s="35"/>
      <c r="K980" s="38"/>
    </row>
    <row r="981" customFormat="false" ht="13.9" hidden="false" customHeight="true" outlineLevel="0" collapsed="false">
      <c r="A981" s="19"/>
      <c r="B981" s="19"/>
      <c r="C981" s="33"/>
      <c r="D981" s="34"/>
      <c r="E981" s="19"/>
      <c r="F981" s="35"/>
      <c r="G981" s="36"/>
      <c r="H981" s="37" t="str">
        <f aca="false">IF(LabInput!R981="", "", LabInput!R981)</f>
        <v/>
      </c>
      <c r="I981" s="37" t="str">
        <f aca="false">IF(LabInput!Q981="", "", LabInput!Q981 * LabInput!N981)</f>
        <v/>
      </c>
      <c r="J981" s="35"/>
      <c r="K981" s="38"/>
    </row>
    <row r="982" customFormat="false" ht="13.9" hidden="false" customHeight="true" outlineLevel="0" collapsed="false">
      <c r="A982" s="19"/>
      <c r="B982" s="19"/>
      <c r="C982" s="33"/>
      <c r="D982" s="34"/>
      <c r="E982" s="19"/>
      <c r="F982" s="35"/>
      <c r="G982" s="36"/>
      <c r="H982" s="37" t="str">
        <f aca="false">IF(LabInput!R982="", "", LabInput!R982)</f>
        <v/>
      </c>
      <c r="I982" s="37" t="str">
        <f aca="false">IF(LabInput!Q982="", "", LabInput!Q982 * LabInput!N982)</f>
        <v/>
      </c>
      <c r="J982" s="35"/>
      <c r="K982" s="38"/>
    </row>
    <row r="983" customFormat="false" ht="13.9" hidden="false" customHeight="true" outlineLevel="0" collapsed="false">
      <c r="A983" s="19"/>
      <c r="B983" s="19"/>
      <c r="C983" s="33"/>
      <c r="D983" s="34"/>
      <c r="E983" s="19"/>
      <c r="F983" s="35"/>
      <c r="G983" s="36"/>
      <c r="H983" s="37" t="str">
        <f aca="false">IF(LabInput!R983="", "", LabInput!R983)</f>
        <v/>
      </c>
      <c r="I983" s="37" t="str">
        <f aca="false">IF(LabInput!Q983="", "", LabInput!Q983 * LabInput!N983)</f>
        <v/>
      </c>
      <c r="J983" s="35"/>
      <c r="K983" s="38"/>
    </row>
    <row r="984" customFormat="false" ht="13.9" hidden="false" customHeight="true" outlineLevel="0" collapsed="false">
      <c r="A984" s="19"/>
      <c r="B984" s="19"/>
      <c r="C984" s="33"/>
      <c r="D984" s="34"/>
      <c r="E984" s="19"/>
      <c r="F984" s="35"/>
      <c r="G984" s="36"/>
      <c r="H984" s="37" t="str">
        <f aca="false">IF(LabInput!R984="", "", LabInput!R984)</f>
        <v/>
      </c>
      <c r="I984" s="37" t="str">
        <f aca="false">IF(LabInput!Q984="", "", LabInput!Q984 * LabInput!N984)</f>
        <v/>
      </c>
      <c r="J984" s="35"/>
      <c r="K984" s="38"/>
    </row>
    <row r="985" customFormat="false" ht="13.9" hidden="false" customHeight="true" outlineLevel="0" collapsed="false">
      <c r="A985" s="19"/>
      <c r="B985" s="19"/>
      <c r="C985" s="33"/>
      <c r="D985" s="34"/>
      <c r="E985" s="19"/>
      <c r="F985" s="35"/>
      <c r="G985" s="36"/>
      <c r="H985" s="37" t="str">
        <f aca="false">IF(LabInput!R985="", "", LabInput!R985)</f>
        <v/>
      </c>
      <c r="I985" s="37" t="str">
        <f aca="false">IF(LabInput!Q985="", "", LabInput!Q985 * LabInput!N985)</f>
        <v/>
      </c>
      <c r="J985" s="35"/>
      <c r="K985" s="38"/>
    </row>
    <row r="986" customFormat="false" ht="13.9" hidden="false" customHeight="true" outlineLevel="0" collapsed="false">
      <c r="A986" s="19"/>
      <c r="B986" s="19"/>
      <c r="C986" s="33"/>
      <c r="D986" s="34"/>
      <c r="E986" s="19"/>
      <c r="F986" s="35"/>
      <c r="G986" s="36"/>
      <c r="H986" s="37" t="str">
        <f aca="false">IF(LabInput!R986="", "", LabInput!R986)</f>
        <v/>
      </c>
      <c r="I986" s="37" t="str">
        <f aca="false">IF(LabInput!Q986="", "", LabInput!Q986 * LabInput!N986)</f>
        <v/>
      </c>
      <c r="J986" s="35"/>
      <c r="K986" s="38"/>
    </row>
    <row r="987" customFormat="false" ht="13.9" hidden="false" customHeight="true" outlineLevel="0" collapsed="false">
      <c r="A987" s="19"/>
      <c r="B987" s="19"/>
      <c r="C987" s="33"/>
      <c r="D987" s="34"/>
      <c r="E987" s="19"/>
      <c r="F987" s="35"/>
      <c r="G987" s="36"/>
      <c r="H987" s="37" t="str">
        <f aca="false">IF(LabInput!R987="", "", LabInput!R987)</f>
        <v/>
      </c>
      <c r="I987" s="37" t="str">
        <f aca="false">IF(LabInput!Q987="", "", LabInput!Q987 * LabInput!N987)</f>
        <v/>
      </c>
      <c r="J987" s="35"/>
      <c r="K987" s="38"/>
    </row>
    <row r="988" customFormat="false" ht="13.9" hidden="false" customHeight="true" outlineLevel="0" collapsed="false">
      <c r="A988" s="19"/>
      <c r="B988" s="19"/>
      <c r="C988" s="33"/>
      <c r="D988" s="34"/>
      <c r="E988" s="19"/>
      <c r="F988" s="35"/>
      <c r="G988" s="36"/>
      <c r="H988" s="37" t="str">
        <f aca="false">IF(LabInput!R988="", "", LabInput!R988)</f>
        <v/>
      </c>
      <c r="I988" s="37" t="str">
        <f aca="false">IF(LabInput!Q988="", "", LabInput!Q988 * LabInput!N988)</f>
        <v/>
      </c>
      <c r="J988" s="35"/>
      <c r="K988" s="38"/>
    </row>
    <row r="989" customFormat="false" ht="13.9" hidden="false" customHeight="true" outlineLevel="0" collapsed="false">
      <c r="A989" s="19"/>
      <c r="B989" s="19"/>
      <c r="C989" s="33"/>
      <c r="D989" s="34"/>
      <c r="E989" s="19"/>
      <c r="F989" s="35"/>
      <c r="G989" s="36"/>
      <c r="H989" s="37" t="str">
        <f aca="false">IF(LabInput!R989="", "", LabInput!R989)</f>
        <v/>
      </c>
      <c r="I989" s="37" t="str">
        <f aca="false">IF(LabInput!Q989="", "", LabInput!Q989 * LabInput!N989)</f>
        <v/>
      </c>
      <c r="J989" s="35"/>
      <c r="K989" s="38"/>
    </row>
    <row r="990" customFormat="false" ht="13.9" hidden="false" customHeight="true" outlineLevel="0" collapsed="false">
      <c r="A990" s="19"/>
      <c r="B990" s="19"/>
      <c r="C990" s="33"/>
      <c r="D990" s="34"/>
      <c r="E990" s="19"/>
      <c r="F990" s="35"/>
      <c r="G990" s="36"/>
      <c r="H990" s="37" t="str">
        <f aca="false">IF(LabInput!R990="", "", LabInput!R990)</f>
        <v/>
      </c>
      <c r="I990" s="37" t="str">
        <f aca="false">IF(LabInput!Q990="", "", LabInput!Q990 * LabInput!N990)</f>
        <v/>
      </c>
      <c r="J990" s="35"/>
      <c r="K990" s="38"/>
    </row>
    <row r="991" customFormat="false" ht="13.9" hidden="false" customHeight="true" outlineLevel="0" collapsed="false">
      <c r="A991" s="19"/>
      <c r="B991" s="19"/>
      <c r="C991" s="33"/>
      <c r="D991" s="34"/>
      <c r="E991" s="19"/>
      <c r="F991" s="35"/>
      <c r="G991" s="36"/>
      <c r="H991" s="37" t="str">
        <f aca="false">IF(LabInput!R991="", "", LabInput!R991)</f>
        <v/>
      </c>
      <c r="I991" s="37" t="str">
        <f aca="false">IF(LabInput!Q991="", "", LabInput!Q991 * LabInput!N991)</f>
        <v/>
      </c>
      <c r="J991" s="35"/>
      <c r="K991" s="38"/>
    </row>
    <row r="992" customFormat="false" ht="13.9" hidden="false" customHeight="true" outlineLevel="0" collapsed="false">
      <c r="A992" s="19"/>
      <c r="B992" s="19"/>
      <c r="C992" s="33"/>
      <c r="D992" s="34"/>
      <c r="E992" s="19"/>
      <c r="F992" s="35"/>
      <c r="G992" s="36"/>
      <c r="H992" s="37" t="str">
        <f aca="false">IF(LabInput!R992="", "", LabInput!R992)</f>
        <v/>
      </c>
      <c r="I992" s="37" t="str">
        <f aca="false">IF(LabInput!Q992="", "", LabInput!Q992 * LabInput!N992)</f>
        <v/>
      </c>
      <c r="J992" s="35"/>
      <c r="K992" s="38"/>
    </row>
    <row r="993" customFormat="false" ht="13.9" hidden="false" customHeight="true" outlineLevel="0" collapsed="false">
      <c r="A993" s="19"/>
      <c r="B993" s="19"/>
      <c r="C993" s="33"/>
      <c r="D993" s="34"/>
      <c r="E993" s="19"/>
      <c r="F993" s="35"/>
      <c r="G993" s="36"/>
      <c r="H993" s="37" t="str">
        <f aca="false">IF(LabInput!R993="", "", LabInput!R993)</f>
        <v/>
      </c>
      <c r="I993" s="37" t="str">
        <f aca="false">IF(LabInput!Q993="", "", LabInput!Q993 * LabInput!N993)</f>
        <v/>
      </c>
      <c r="J993" s="35"/>
      <c r="K993" s="38"/>
    </row>
    <row r="994" customFormat="false" ht="13.9" hidden="false" customHeight="true" outlineLevel="0" collapsed="false">
      <c r="A994" s="19"/>
      <c r="B994" s="19"/>
      <c r="C994" s="33"/>
      <c r="D994" s="34"/>
      <c r="E994" s="19"/>
      <c r="F994" s="35"/>
      <c r="G994" s="36"/>
      <c r="H994" s="37" t="str">
        <f aca="false">IF(LabInput!R994="", "", LabInput!R994)</f>
        <v/>
      </c>
      <c r="I994" s="37" t="str">
        <f aca="false">IF(LabInput!Q994="", "", LabInput!Q994 * LabInput!N994)</f>
        <v/>
      </c>
      <c r="J994" s="35"/>
      <c r="K994" s="38"/>
    </row>
    <row r="995" customFormat="false" ht="13.9" hidden="false" customHeight="true" outlineLevel="0" collapsed="false">
      <c r="A995" s="19"/>
      <c r="B995" s="19"/>
      <c r="C995" s="33"/>
      <c r="D995" s="34"/>
      <c r="E995" s="19"/>
      <c r="F995" s="35"/>
      <c r="G995" s="36"/>
      <c r="H995" s="37" t="str">
        <f aca="false">IF(LabInput!R995="", "", LabInput!R995)</f>
        <v/>
      </c>
      <c r="I995" s="37" t="str">
        <f aca="false">IF(LabInput!Q995="", "", LabInput!Q995 * LabInput!N995)</f>
        <v/>
      </c>
      <c r="J995" s="35"/>
      <c r="K995" s="38"/>
    </row>
    <row r="996" customFormat="false" ht="13.9" hidden="false" customHeight="true" outlineLevel="0" collapsed="false">
      <c r="A996" s="19"/>
      <c r="B996" s="19"/>
      <c r="C996" s="33"/>
      <c r="D996" s="34"/>
      <c r="E996" s="19"/>
      <c r="F996" s="35"/>
      <c r="G996" s="36"/>
      <c r="H996" s="37" t="str">
        <f aca="false">IF(LabInput!R996="", "", LabInput!R996)</f>
        <v/>
      </c>
      <c r="I996" s="37" t="str">
        <f aca="false">IF(LabInput!Q996="", "", LabInput!Q996 * LabInput!N996)</f>
        <v/>
      </c>
      <c r="J996" s="35"/>
      <c r="K996" s="38"/>
    </row>
    <row r="997" customFormat="false" ht="13.9" hidden="false" customHeight="true" outlineLevel="0" collapsed="false">
      <c r="A997" s="19"/>
      <c r="B997" s="19"/>
      <c r="C997" s="33"/>
      <c r="D997" s="34"/>
      <c r="E997" s="19"/>
      <c r="F997" s="35"/>
      <c r="G997" s="36"/>
      <c r="H997" s="37" t="str">
        <f aca="false">IF(LabInput!R997="", "", LabInput!R997)</f>
        <v/>
      </c>
      <c r="I997" s="37" t="str">
        <f aca="false">IF(LabInput!Q997="", "", LabInput!Q997 * LabInput!N997)</f>
        <v/>
      </c>
      <c r="J997" s="35"/>
      <c r="K997" s="38"/>
    </row>
    <row r="998" customFormat="false" ht="13.9" hidden="false" customHeight="true" outlineLevel="0" collapsed="false">
      <c r="A998" s="19"/>
      <c r="B998" s="19"/>
      <c r="C998" s="33"/>
      <c r="D998" s="34"/>
      <c r="E998" s="19"/>
      <c r="F998" s="35"/>
      <c r="G998" s="36"/>
      <c r="H998" s="37" t="str">
        <f aca="false">IF(LabInput!R998="", "", LabInput!R998)</f>
        <v/>
      </c>
      <c r="I998" s="37" t="str">
        <f aca="false">IF(LabInput!Q998="", "", LabInput!Q998 * LabInput!N998)</f>
        <v/>
      </c>
      <c r="J998" s="35"/>
      <c r="K998" s="38"/>
    </row>
    <row r="999" customFormat="false" ht="13.9" hidden="false" customHeight="true" outlineLevel="0" collapsed="false">
      <c r="A999" s="19"/>
      <c r="B999" s="19"/>
      <c r="C999" s="33"/>
      <c r="D999" s="34"/>
      <c r="E999" s="19"/>
      <c r="F999" s="35"/>
      <c r="G999" s="36"/>
      <c r="H999" s="37" t="str">
        <f aca="false">IF(LabInput!R999="", "", LabInput!R999)</f>
        <v/>
      </c>
      <c r="I999" s="37" t="str">
        <f aca="false">IF(LabInput!Q999="", "", LabInput!Q999 * LabInput!N999)</f>
        <v/>
      </c>
      <c r="J999" s="35"/>
      <c r="K999" s="38"/>
    </row>
    <row r="1000" customFormat="false" ht="13.9" hidden="false" customHeight="true" outlineLevel="0" collapsed="false">
      <c r="A1000" s="23"/>
      <c r="B1000" s="23"/>
      <c r="C1000" s="43"/>
      <c r="D1000" s="44"/>
      <c r="E1000" s="23"/>
      <c r="F1000" s="45"/>
      <c r="G1000" s="46"/>
      <c r="H1000" s="47" t="str">
        <f aca="false">IF(LabInput!R1000="", "", LabInput!R1000)</f>
        <v/>
      </c>
      <c r="I1000" s="47" t="str">
        <f aca="false">IF(LabInput!Q1000="", "", LabInput!Q1000 * LabInput!N1000)</f>
        <v/>
      </c>
      <c r="J1000" s="45"/>
      <c r="K1000" s="48"/>
    </row>
  </sheetData>
  <dataValidations count="6">
    <dataValidation allowBlank="true" operator="between" showDropDown="false" showErrorMessage="true" showInputMessage="false" sqref="E4:E1000" type="list">
      <formula1>Index!$A$2:$A$97</formula1>
      <formula2>0</formula2>
    </dataValidation>
    <dataValidation allowBlank="true" operator="between" showDropDown="false" showErrorMessage="true" showInputMessage="false" sqref="A4:A1000" type="list">
      <formula1>Pools!$A$6:$A$99</formula1>
      <formula2>0</formula2>
    </dataValidation>
    <dataValidation allowBlank="true" operator="between" showDropDown="false" showErrorMessage="true" showInputMessage="true" sqref="F4:F1000" type="list">
      <formula1>"YES,"</formula1>
      <formula2>0</formula2>
    </dataValidation>
    <dataValidation allowBlank="true" operator="equal" showDropDown="false" showErrorMessage="true" showInputMessage="false" sqref="K4:K1000" type="list">
      <formula1>Index!$G$2:$G$4</formula1>
      <formula2>0</formula2>
    </dataValidation>
    <dataValidation allowBlank="true" operator="between" showDropDown="false" showErrorMessage="true" showInputMessage="true" sqref="G4:G1000" type="none">
      <formula1>0</formula1>
      <formula2>0</formula2>
    </dataValidation>
    <dataValidation allowBlank="true" operator="between" showDropDown="false" showErrorMessage="true" showInputMessage="false" sqref="B4:B1000" type="list">
      <formula1>Index!$H$2:$H$4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2187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49" t="s">
        <v>39</v>
      </c>
      <c r="B3" s="50" t="s">
        <v>40</v>
      </c>
      <c r="C3" s="51" t="s">
        <v>41</v>
      </c>
      <c r="D3" s="49" t="s">
        <v>42</v>
      </c>
      <c r="E3" s="49" t="s">
        <v>43</v>
      </c>
      <c r="F3" s="49" t="s">
        <v>44</v>
      </c>
      <c r="G3" s="49" t="s">
        <v>45</v>
      </c>
      <c r="H3" s="49" t="s">
        <v>46</v>
      </c>
      <c r="I3" s="49" t="s">
        <v>47</v>
      </c>
      <c r="J3" s="49" t="s">
        <v>48</v>
      </c>
      <c r="K3" s="49" t="s">
        <v>49</v>
      </c>
      <c r="L3" s="52" t="s">
        <v>50</v>
      </c>
      <c r="M3" s="52" t="s">
        <v>4</v>
      </c>
      <c r="N3" s="52" t="s">
        <v>51</v>
      </c>
      <c r="O3" s="53" t="s">
        <v>52</v>
      </c>
      <c r="P3" s="52" t="s">
        <v>53</v>
      </c>
      <c r="Q3" s="54" t="s">
        <v>54</v>
      </c>
      <c r="R3" s="55" t="s">
        <v>55</v>
      </c>
    </row>
    <row r="4" customFormat="false" ht="13.8" hidden="false" customHeight="false" outlineLevel="0" collapsed="false"/>
    <row r="5" customFormat="false" ht="13.8" hidden="false" customHeight="false" outlineLevel="0" collapsed="false">
      <c r="M5" s="56"/>
    </row>
    <row r="6" customFormat="false" ht="13.8" hidden="false" customHeight="false" outlineLevel="0" collapsed="false">
      <c r="M6" s="56"/>
    </row>
    <row r="7" customFormat="false" ht="13.8" hidden="false" customHeight="false" outlineLevel="0" collapsed="false"/>
    <row r="9" customFormat="false" ht="13.8" hidden="false" customHeight="false" outlineLevel="0" collapsed="false">
      <c r="N9" s="5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8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453125" defaultRowHeight="12.8" zeroHeight="false" outlineLevelRow="0" outlineLevelCol="0"/>
  <cols>
    <col collapsed="false" customWidth="true" hidden="false" outlineLevel="0" max="1" min="1" style="0" width="55.67"/>
  </cols>
  <sheetData>
    <row r="1" customFormat="false" ht="16.15" hidden="false" customHeight="false" outlineLevel="0" collapsed="false">
      <c r="A1" s="29" t="s">
        <v>56</v>
      </c>
      <c r="B1" s="58"/>
      <c r="C1" s="58"/>
      <c r="D1" s="58"/>
      <c r="E1" s="58"/>
      <c r="F1" s="58"/>
      <c r="G1" s="58"/>
      <c r="H1" s="58"/>
      <c r="I1" s="58"/>
      <c r="J1" s="58"/>
      <c r="K1" s="58"/>
      <c r="L1" s="58"/>
      <c r="M1" s="58"/>
      <c r="N1" s="58"/>
      <c r="O1" s="58"/>
      <c r="P1" s="58"/>
      <c r="Q1" s="58"/>
      <c r="R1" s="58"/>
      <c r="S1" s="58"/>
      <c r="T1" s="58"/>
      <c r="U1" s="58"/>
      <c r="V1" s="58"/>
      <c r="W1" s="58"/>
    </row>
    <row r="2" customFormat="false" ht="13.8" hidden="false" customHeight="false" outlineLevel="0" collapsed="false">
      <c r="A2" s="58"/>
      <c r="B2" s="58"/>
      <c r="C2" s="58"/>
      <c r="D2" s="58"/>
      <c r="E2" s="58"/>
      <c r="F2" s="58"/>
      <c r="G2" s="58"/>
      <c r="H2" s="58"/>
      <c r="I2" s="58"/>
      <c r="J2" s="58"/>
      <c r="K2" s="58"/>
      <c r="L2" s="58"/>
      <c r="M2" s="58"/>
      <c r="N2" s="58"/>
      <c r="O2" s="58"/>
      <c r="P2" s="58"/>
      <c r="Q2" s="58"/>
      <c r="R2" s="58"/>
      <c r="S2" s="58"/>
      <c r="T2" s="58"/>
      <c r="U2" s="58"/>
      <c r="V2" s="58"/>
      <c r="W2" s="58"/>
    </row>
    <row r="3" customFormat="false" ht="13.8" hidden="false" customHeight="false" outlineLevel="0" collapsed="false">
      <c r="A3" s="58" t="s">
        <v>57</v>
      </c>
      <c r="B3" s="58"/>
      <c r="C3" s="58"/>
      <c r="D3" s="58"/>
      <c r="E3" s="58"/>
      <c r="F3" s="58"/>
      <c r="G3" s="58"/>
      <c r="H3" s="58"/>
      <c r="I3" s="58"/>
      <c r="J3" s="58"/>
      <c r="K3" s="58"/>
      <c r="L3" s="58"/>
      <c r="M3" s="58"/>
      <c r="N3" s="58"/>
      <c r="O3" s="58"/>
      <c r="P3" s="58"/>
      <c r="Q3" s="58"/>
      <c r="R3" s="58"/>
      <c r="S3" s="58"/>
      <c r="T3" s="58"/>
      <c r="U3" s="58"/>
      <c r="V3" s="58"/>
      <c r="W3" s="58"/>
    </row>
    <row r="4" customFormat="false" ht="13.8" hidden="false" customHeight="false" outlineLevel="0" collapsed="false">
      <c r="A4" s="58" t="s">
        <v>58</v>
      </c>
      <c r="B4" s="58"/>
      <c r="C4" s="58"/>
      <c r="D4" s="58"/>
      <c r="E4" s="58"/>
      <c r="F4" s="58"/>
      <c r="G4" s="58"/>
      <c r="H4" s="58"/>
      <c r="I4" s="58"/>
      <c r="J4" s="58"/>
      <c r="K4" s="58"/>
      <c r="L4" s="58"/>
      <c r="M4" s="58"/>
      <c r="N4" s="58"/>
      <c r="O4" s="58"/>
      <c r="P4" s="58"/>
      <c r="Q4" s="58"/>
      <c r="R4" s="58"/>
      <c r="S4" s="58"/>
      <c r="T4" s="58"/>
      <c r="U4" s="58"/>
      <c r="V4" s="58"/>
      <c r="W4" s="58"/>
    </row>
    <row r="5" customFormat="false" ht="13.8" hidden="false" customHeight="false" outlineLevel="0" collapsed="false">
      <c r="A5" s="58" t="s">
        <v>59</v>
      </c>
      <c r="B5" s="58"/>
      <c r="C5" s="58"/>
      <c r="D5" s="58"/>
      <c r="E5" s="58"/>
      <c r="F5" s="58"/>
      <c r="G5" s="58"/>
      <c r="H5" s="58"/>
      <c r="I5" s="58"/>
      <c r="J5" s="58"/>
      <c r="K5" s="58"/>
      <c r="L5" s="58"/>
      <c r="M5" s="58"/>
      <c r="N5" s="58"/>
      <c r="O5" s="58"/>
      <c r="P5" s="58"/>
      <c r="Q5" s="58"/>
      <c r="R5" s="58"/>
      <c r="S5" s="58"/>
      <c r="T5" s="58"/>
      <c r="U5" s="58"/>
      <c r="V5" s="58"/>
      <c r="W5" s="58"/>
    </row>
    <row r="6" customFormat="false" ht="13.8" hidden="false" customHeight="false" outlineLevel="0" collapsed="false">
      <c r="A6" s="58" t="s">
        <v>60</v>
      </c>
      <c r="B6" s="58"/>
      <c r="C6" s="58"/>
      <c r="D6" s="58"/>
      <c r="E6" s="58"/>
      <c r="F6" s="58"/>
      <c r="G6" s="58"/>
      <c r="H6" s="58"/>
      <c r="I6" s="58"/>
      <c r="J6" s="58"/>
      <c r="K6" s="58"/>
      <c r="L6" s="58"/>
      <c r="M6" s="58"/>
      <c r="N6" s="58"/>
      <c r="O6" s="58"/>
      <c r="P6" s="58"/>
      <c r="Q6" s="58"/>
      <c r="R6" s="58"/>
      <c r="S6" s="58"/>
      <c r="T6" s="58"/>
      <c r="U6" s="58"/>
      <c r="V6" s="58"/>
      <c r="W6" s="58"/>
    </row>
    <row r="7" customFormat="false" ht="13.8" hidden="false" customHeight="false" outlineLevel="0" collapsed="false">
      <c r="A7" s="58" t="s">
        <v>61</v>
      </c>
      <c r="B7" s="58"/>
      <c r="C7" s="58"/>
      <c r="D7" s="58"/>
      <c r="E7" s="58"/>
      <c r="F7" s="58"/>
      <c r="G7" s="58"/>
      <c r="H7" s="58"/>
      <c r="I7" s="58"/>
      <c r="J7" s="58"/>
      <c r="K7" s="58"/>
      <c r="L7" s="58"/>
      <c r="M7" s="58"/>
      <c r="N7" s="58"/>
      <c r="O7" s="58"/>
      <c r="P7" s="58"/>
      <c r="Q7" s="58"/>
      <c r="R7" s="58"/>
      <c r="S7" s="58"/>
      <c r="T7" s="58"/>
      <c r="U7" s="58"/>
      <c r="V7" s="58"/>
      <c r="W7" s="58"/>
    </row>
    <row r="8" customFormat="false" ht="13.8" hidden="false" customHeight="false" outlineLevel="0" collapsed="false">
      <c r="A8" s="58"/>
      <c r="B8" s="58"/>
      <c r="C8" s="58"/>
      <c r="D8" s="58"/>
      <c r="E8" s="58"/>
      <c r="F8" s="58"/>
      <c r="G8" s="58"/>
      <c r="H8" s="58"/>
      <c r="I8" s="58"/>
      <c r="J8" s="58"/>
      <c r="K8" s="58"/>
      <c r="L8" s="58"/>
      <c r="M8" s="58"/>
      <c r="N8" s="58"/>
      <c r="O8" s="58"/>
      <c r="P8" s="58"/>
      <c r="Q8" s="58"/>
      <c r="R8" s="58"/>
      <c r="S8" s="58"/>
      <c r="T8" s="58"/>
      <c r="U8" s="58"/>
      <c r="V8" s="58"/>
      <c r="W8" s="58"/>
    </row>
    <row r="9" customFormat="false" ht="19.7" hidden="false" customHeight="false" outlineLevel="0" collapsed="false">
      <c r="A9" s="59" t="s">
        <v>62</v>
      </c>
      <c r="D9" s="58"/>
      <c r="E9" s="58"/>
      <c r="F9" s="58"/>
      <c r="G9" s="58"/>
      <c r="H9" s="58"/>
      <c r="I9" s="58"/>
      <c r="J9" s="58"/>
      <c r="K9" s="58"/>
      <c r="L9" s="58"/>
      <c r="M9" s="58"/>
      <c r="N9" s="58"/>
      <c r="O9" s="58"/>
      <c r="P9" s="58"/>
      <c r="Q9" s="58"/>
      <c r="R9" s="58"/>
      <c r="S9" s="58"/>
      <c r="T9" s="58"/>
      <c r="U9" s="58"/>
      <c r="V9" s="58"/>
      <c r="W9" s="58"/>
    </row>
    <row r="10" customFormat="false" ht="15" hidden="false" customHeight="false" outlineLevel="0" collapsed="false">
      <c r="B10" s="3"/>
      <c r="D10" s="58"/>
      <c r="E10" s="58"/>
      <c r="F10" s="58"/>
      <c r="G10" s="58"/>
      <c r="H10" s="58"/>
      <c r="I10" s="58"/>
      <c r="J10" s="58"/>
      <c r="K10" s="58"/>
      <c r="L10" s="58"/>
      <c r="M10" s="58"/>
      <c r="N10" s="58"/>
      <c r="O10" s="58"/>
      <c r="P10" s="58"/>
      <c r="Q10" s="58"/>
      <c r="R10" s="58"/>
      <c r="S10" s="58"/>
      <c r="T10" s="58"/>
      <c r="U10" s="58"/>
      <c r="V10" s="58"/>
      <c r="W10" s="58"/>
    </row>
    <row r="11" customFormat="false" ht="15" hidden="false" customHeight="false" outlineLevel="0" collapsed="false">
      <c r="A11" s="60" t="s">
        <v>63</v>
      </c>
      <c r="B11" s="3"/>
      <c r="D11" s="58"/>
      <c r="E11" s="58"/>
      <c r="F11" s="58"/>
      <c r="G11" s="58"/>
      <c r="H11" s="58"/>
      <c r="I11" s="58"/>
      <c r="J11" s="58"/>
      <c r="K11" s="58"/>
      <c r="L11" s="58"/>
      <c r="M11" s="58"/>
      <c r="N11" s="58"/>
      <c r="O11" s="58"/>
      <c r="P11" s="58"/>
      <c r="Q11" s="58"/>
      <c r="R11" s="58"/>
      <c r="S11" s="58"/>
      <c r="T11" s="58"/>
      <c r="U11" s="58"/>
      <c r="V11" s="58"/>
      <c r="W11" s="58"/>
    </row>
    <row r="12" customFormat="false" ht="15" hidden="false" customHeight="false" outlineLevel="0" collapsed="false">
      <c r="A12" s="61" t="s">
        <v>4</v>
      </c>
      <c r="B12" s="62" t="s">
        <v>64</v>
      </c>
      <c r="C12" s="63"/>
      <c r="D12" s="58"/>
      <c r="E12" s="58"/>
      <c r="F12" s="58"/>
      <c r="G12" s="58"/>
      <c r="H12" s="58"/>
      <c r="I12" s="58"/>
      <c r="J12" s="58"/>
      <c r="K12" s="58"/>
      <c r="L12" s="58"/>
      <c r="M12" s="58"/>
      <c r="N12" s="58"/>
      <c r="O12" s="58"/>
      <c r="P12" s="58"/>
      <c r="Q12" s="58"/>
      <c r="R12" s="58"/>
      <c r="S12" s="58"/>
      <c r="T12" s="58"/>
      <c r="U12" s="58"/>
      <c r="V12" s="58"/>
      <c r="W12" s="58"/>
    </row>
    <row r="13" customFormat="false" ht="15" hidden="false" customHeight="false" outlineLevel="0" collapsed="false">
      <c r="A13" s="61" t="s">
        <v>5</v>
      </c>
      <c r="B13" s="62" t="s">
        <v>65</v>
      </c>
      <c r="C13" s="63"/>
      <c r="D13" s="58"/>
      <c r="E13" s="58"/>
      <c r="F13" s="58"/>
      <c r="G13" s="58"/>
      <c r="H13" s="58"/>
      <c r="I13" s="58"/>
      <c r="J13" s="58"/>
      <c r="K13" s="58"/>
      <c r="L13" s="58"/>
      <c r="M13" s="58"/>
      <c r="N13" s="58"/>
      <c r="O13" s="58"/>
      <c r="P13" s="58"/>
      <c r="Q13" s="58"/>
      <c r="R13" s="58"/>
      <c r="S13" s="58"/>
      <c r="T13" s="58"/>
      <c r="U13" s="58"/>
      <c r="V13" s="58"/>
      <c r="W13" s="58"/>
    </row>
    <row r="14" customFormat="false" ht="15" hidden="false" customHeight="false" outlineLevel="0" collapsed="false">
      <c r="A14" s="61" t="s">
        <v>6</v>
      </c>
      <c r="B14" s="62" t="s">
        <v>66</v>
      </c>
      <c r="C14" s="63"/>
      <c r="D14" s="58"/>
      <c r="E14" s="58"/>
      <c r="F14" s="58"/>
      <c r="G14" s="58"/>
      <c r="H14" s="58"/>
      <c r="I14" s="58"/>
      <c r="J14" s="58"/>
      <c r="K14" s="58"/>
      <c r="L14" s="58"/>
      <c r="M14" s="58"/>
      <c r="N14" s="58"/>
      <c r="O14" s="58"/>
      <c r="P14" s="58"/>
      <c r="Q14" s="58"/>
      <c r="R14" s="58"/>
      <c r="S14" s="58"/>
      <c r="T14" s="58"/>
      <c r="U14" s="58"/>
      <c r="V14" s="58"/>
      <c r="W14" s="58"/>
    </row>
    <row r="15" customFormat="false" ht="15" hidden="false" customHeight="false" outlineLevel="0" collapsed="false">
      <c r="A15" s="61" t="s">
        <v>7</v>
      </c>
      <c r="B15" s="62" t="s">
        <v>67</v>
      </c>
      <c r="C15" s="63"/>
      <c r="D15" s="58"/>
      <c r="E15" s="58"/>
      <c r="F15" s="58"/>
      <c r="G15" s="58"/>
      <c r="H15" s="58"/>
      <c r="I15" s="58"/>
      <c r="J15" s="58"/>
      <c r="K15" s="58"/>
      <c r="L15" s="58"/>
      <c r="M15" s="58"/>
      <c r="N15" s="58"/>
      <c r="O15" s="58"/>
      <c r="P15" s="58"/>
      <c r="Q15" s="58"/>
      <c r="R15" s="58"/>
      <c r="S15" s="58"/>
      <c r="T15" s="58"/>
      <c r="U15" s="58"/>
      <c r="V15" s="58"/>
      <c r="W15" s="58"/>
    </row>
    <row r="16" customFormat="false" ht="15" hidden="false" customHeight="false" outlineLevel="0" collapsed="false">
      <c r="A16" s="61" t="s">
        <v>8</v>
      </c>
      <c r="B16" s="62" t="s">
        <v>68</v>
      </c>
      <c r="C16" s="63"/>
      <c r="D16" s="58"/>
      <c r="E16" s="58"/>
      <c r="F16" s="58"/>
      <c r="G16" s="58"/>
      <c r="H16" s="58"/>
      <c r="I16" s="58"/>
      <c r="J16" s="58"/>
      <c r="K16" s="58"/>
      <c r="L16" s="58"/>
      <c r="M16" s="58"/>
      <c r="N16" s="58"/>
      <c r="O16" s="58"/>
      <c r="P16" s="58"/>
      <c r="Q16" s="58"/>
      <c r="R16" s="58"/>
      <c r="S16" s="58"/>
      <c r="T16" s="58"/>
      <c r="U16" s="58"/>
      <c r="V16" s="58"/>
      <c r="W16" s="58"/>
    </row>
    <row r="17" customFormat="false" ht="15" hidden="false" customHeight="false" outlineLevel="0" collapsed="false">
      <c r="A17" s="61" t="s">
        <v>9</v>
      </c>
      <c r="B17" s="62" t="s">
        <v>69</v>
      </c>
      <c r="C17" s="63"/>
      <c r="D17" s="58"/>
      <c r="E17" s="58"/>
      <c r="F17" s="58"/>
      <c r="G17" s="58"/>
      <c r="H17" s="58"/>
      <c r="I17" s="58"/>
      <c r="J17" s="58"/>
      <c r="K17" s="58"/>
      <c r="L17" s="58"/>
      <c r="M17" s="58"/>
      <c r="N17" s="58"/>
      <c r="O17" s="58"/>
      <c r="P17" s="58"/>
      <c r="Q17" s="58"/>
      <c r="R17" s="58"/>
      <c r="S17" s="58"/>
      <c r="T17" s="58"/>
      <c r="U17" s="58"/>
      <c r="V17" s="58"/>
      <c r="W17" s="58"/>
    </row>
    <row r="18" customFormat="false" ht="15" hidden="false" customHeight="false" outlineLevel="0" collapsed="false">
      <c r="A18" s="61" t="s">
        <v>10</v>
      </c>
      <c r="B18" s="62" t="s">
        <v>70</v>
      </c>
      <c r="C18" s="63"/>
      <c r="D18" s="58"/>
      <c r="E18" s="58"/>
      <c r="F18" s="58"/>
      <c r="G18" s="58"/>
      <c r="H18" s="58"/>
      <c r="I18" s="58"/>
      <c r="J18" s="58"/>
      <c r="K18" s="58"/>
      <c r="L18" s="58"/>
      <c r="M18" s="58"/>
      <c r="N18" s="58"/>
      <c r="O18" s="58"/>
      <c r="P18" s="58"/>
      <c r="Q18" s="58"/>
      <c r="R18" s="58"/>
      <c r="S18" s="58"/>
      <c r="T18" s="58"/>
      <c r="U18" s="58"/>
      <c r="V18" s="58"/>
      <c r="W18" s="58"/>
    </row>
    <row r="19" customFormat="false" ht="15" hidden="false" customHeight="false" outlineLevel="0" collapsed="false">
      <c r="A19" s="61" t="s">
        <v>11</v>
      </c>
      <c r="B19" s="62" t="s">
        <v>71</v>
      </c>
      <c r="C19" s="63"/>
      <c r="D19" s="58"/>
      <c r="E19" s="58"/>
      <c r="F19" s="58"/>
      <c r="G19" s="58"/>
      <c r="H19" s="58"/>
      <c r="I19" s="58"/>
      <c r="J19" s="58"/>
      <c r="K19" s="58"/>
      <c r="L19" s="58"/>
      <c r="M19" s="58"/>
      <c r="N19" s="58"/>
      <c r="O19" s="58"/>
      <c r="P19" s="58"/>
      <c r="Q19" s="58"/>
      <c r="R19" s="58"/>
      <c r="S19" s="58"/>
      <c r="T19" s="58"/>
      <c r="U19" s="58"/>
      <c r="V19" s="58"/>
      <c r="W19" s="58"/>
    </row>
    <row r="20" customFormat="false" ht="15" hidden="false" customHeight="false" outlineLevel="0" collapsed="false">
      <c r="A20" s="61" t="s">
        <v>12</v>
      </c>
      <c r="B20" s="62" t="s">
        <v>72</v>
      </c>
      <c r="C20" s="63"/>
      <c r="D20" s="58"/>
      <c r="E20" s="58"/>
      <c r="F20" s="58"/>
      <c r="G20" s="58"/>
      <c r="H20" s="58"/>
      <c r="I20" s="58"/>
      <c r="J20" s="58"/>
      <c r="K20" s="58"/>
      <c r="L20" s="58"/>
      <c r="M20" s="58"/>
      <c r="N20" s="58"/>
      <c r="O20" s="58"/>
      <c r="P20" s="58"/>
      <c r="Q20" s="58"/>
      <c r="R20" s="58"/>
      <c r="S20" s="58"/>
      <c r="T20" s="58"/>
      <c r="U20" s="58"/>
      <c r="V20" s="58"/>
      <c r="W20" s="58"/>
    </row>
    <row r="21" customFormat="false" ht="15" hidden="false" customHeight="false" outlineLevel="0" collapsed="false">
      <c r="A21" s="61" t="s">
        <v>13</v>
      </c>
      <c r="B21" s="62" t="s">
        <v>73</v>
      </c>
      <c r="C21" s="63"/>
      <c r="D21" s="58"/>
      <c r="E21" s="58"/>
      <c r="F21" s="58"/>
      <c r="G21" s="58"/>
      <c r="H21" s="58"/>
      <c r="I21" s="58"/>
      <c r="J21" s="58"/>
      <c r="K21" s="58"/>
      <c r="L21" s="58"/>
      <c r="M21" s="58"/>
      <c r="N21" s="58"/>
      <c r="O21" s="58"/>
      <c r="P21" s="58"/>
      <c r="Q21" s="58"/>
      <c r="R21" s="58"/>
      <c r="S21" s="58"/>
      <c r="T21" s="58"/>
      <c r="U21" s="58"/>
      <c r="V21" s="58"/>
      <c r="W21" s="58"/>
    </row>
    <row r="22" customFormat="false" ht="13.8" hidden="false" customHeight="false" outlineLevel="0" collapsed="false">
      <c r="A22" s="58"/>
      <c r="B22" s="58"/>
      <c r="C22" s="58"/>
      <c r="D22" s="58"/>
      <c r="E22" s="58"/>
      <c r="F22" s="58"/>
      <c r="G22" s="58"/>
      <c r="H22" s="58"/>
      <c r="I22" s="58"/>
      <c r="J22" s="58"/>
      <c r="K22" s="58"/>
      <c r="L22" s="58"/>
      <c r="M22" s="58"/>
      <c r="N22" s="58"/>
      <c r="O22" s="58"/>
      <c r="P22" s="58"/>
      <c r="Q22" s="58"/>
      <c r="R22" s="58"/>
      <c r="S22" s="58"/>
      <c r="T22" s="58"/>
      <c r="U22" s="58"/>
      <c r="V22" s="58"/>
      <c r="W22" s="58"/>
    </row>
    <row r="23" customFormat="false" ht="15" hidden="false" customHeight="false" outlineLevel="0" collapsed="false">
      <c r="A23" s="64" t="s">
        <v>74</v>
      </c>
      <c r="B23" s="58"/>
      <c r="C23" s="58"/>
      <c r="D23" s="58"/>
      <c r="E23" s="58"/>
      <c r="F23" s="58"/>
      <c r="G23" s="58"/>
      <c r="H23" s="58"/>
      <c r="I23" s="58"/>
      <c r="J23" s="58"/>
      <c r="K23" s="58"/>
      <c r="L23" s="58"/>
      <c r="M23" s="58"/>
      <c r="N23" s="58"/>
      <c r="O23" s="58"/>
      <c r="P23" s="58"/>
      <c r="Q23" s="58"/>
      <c r="R23" s="58"/>
      <c r="S23" s="58"/>
      <c r="T23" s="58"/>
      <c r="U23" s="58"/>
      <c r="V23" s="58"/>
      <c r="W23" s="58"/>
    </row>
    <row r="24" customFormat="false" ht="15" hidden="false" customHeight="false" outlineLevel="0" collapsed="false">
      <c r="A24" s="61" t="s">
        <v>4</v>
      </c>
      <c r="B24" s="62" t="s">
        <v>75</v>
      </c>
      <c r="C24" s="63"/>
      <c r="D24" s="58"/>
      <c r="E24" s="58"/>
      <c r="F24" s="58"/>
      <c r="G24" s="58"/>
      <c r="H24" s="58"/>
      <c r="I24" s="58"/>
      <c r="J24" s="58"/>
      <c r="K24" s="58"/>
      <c r="L24" s="58"/>
      <c r="M24" s="58"/>
      <c r="N24" s="58"/>
      <c r="O24" s="58"/>
      <c r="P24" s="58"/>
      <c r="Q24" s="58"/>
      <c r="R24" s="58"/>
      <c r="S24" s="58"/>
      <c r="T24" s="58"/>
      <c r="U24" s="58"/>
      <c r="V24" s="58"/>
      <c r="W24" s="58"/>
    </row>
    <row r="25" customFormat="false" ht="15" hidden="false" customHeight="false" outlineLevel="0" collapsed="false">
      <c r="A25" s="61" t="s">
        <v>21</v>
      </c>
      <c r="B25" s="62" t="s">
        <v>76</v>
      </c>
      <c r="C25" s="63"/>
      <c r="D25" s="58"/>
      <c r="E25" s="58"/>
      <c r="F25" s="58"/>
      <c r="G25" s="58"/>
      <c r="H25" s="58"/>
      <c r="I25" s="58"/>
      <c r="J25" s="58"/>
      <c r="K25" s="58"/>
      <c r="L25" s="58"/>
      <c r="M25" s="58"/>
      <c r="N25" s="58"/>
      <c r="O25" s="58"/>
      <c r="P25" s="58"/>
      <c r="Q25" s="58"/>
      <c r="R25" s="58"/>
      <c r="S25" s="58"/>
      <c r="T25" s="58"/>
      <c r="U25" s="58"/>
      <c r="V25" s="58"/>
      <c r="W25" s="58"/>
    </row>
    <row r="26" customFormat="false" ht="15" hidden="false" customHeight="false" outlineLevel="0" collapsed="false">
      <c r="A26" s="61" t="s">
        <v>22</v>
      </c>
      <c r="B26" s="62" t="s">
        <v>77</v>
      </c>
      <c r="C26" s="63"/>
      <c r="D26" s="58"/>
      <c r="E26" s="58"/>
      <c r="F26" s="58"/>
      <c r="G26" s="58"/>
      <c r="H26" s="58"/>
      <c r="I26" s="58"/>
      <c r="J26" s="58"/>
      <c r="K26" s="58"/>
      <c r="L26" s="58"/>
      <c r="M26" s="58"/>
      <c r="N26" s="58"/>
      <c r="O26" s="58"/>
      <c r="P26" s="58"/>
      <c r="Q26" s="58"/>
      <c r="R26" s="58"/>
      <c r="S26" s="58"/>
      <c r="T26" s="58"/>
      <c r="U26" s="58"/>
      <c r="V26" s="58"/>
      <c r="W26" s="58"/>
    </row>
    <row r="27" customFormat="false" ht="15" hidden="false" customHeight="false" outlineLevel="0" collapsed="false">
      <c r="A27" s="61" t="s">
        <v>23</v>
      </c>
      <c r="B27" s="62" t="s">
        <v>78</v>
      </c>
      <c r="C27" s="63"/>
      <c r="D27" s="58"/>
      <c r="E27" s="58"/>
      <c r="F27" s="58"/>
      <c r="G27" s="58"/>
      <c r="H27" s="58"/>
      <c r="I27" s="58"/>
      <c r="J27" s="58"/>
      <c r="K27" s="58"/>
      <c r="L27" s="58"/>
      <c r="M27" s="58"/>
      <c r="N27" s="58"/>
      <c r="O27" s="58"/>
      <c r="P27" s="58"/>
      <c r="Q27" s="58"/>
      <c r="R27" s="58"/>
      <c r="S27" s="58"/>
      <c r="T27" s="58"/>
      <c r="U27" s="58"/>
      <c r="V27" s="58"/>
      <c r="W27" s="58"/>
    </row>
    <row r="28" customFormat="false" ht="15" hidden="false" customHeight="false" outlineLevel="0" collapsed="false">
      <c r="A28" s="61" t="s">
        <v>24</v>
      </c>
      <c r="B28" s="62" t="s">
        <v>79</v>
      </c>
      <c r="C28" s="63"/>
      <c r="D28" s="58"/>
      <c r="E28" s="58"/>
      <c r="F28" s="58"/>
      <c r="G28" s="58"/>
      <c r="H28" s="58"/>
      <c r="I28" s="58"/>
      <c r="J28" s="58"/>
      <c r="K28" s="58"/>
      <c r="L28" s="58"/>
      <c r="M28" s="58"/>
      <c r="N28" s="58"/>
      <c r="O28" s="58"/>
      <c r="P28" s="58"/>
      <c r="Q28" s="58"/>
      <c r="R28" s="58"/>
      <c r="S28" s="58"/>
      <c r="T28" s="58"/>
      <c r="U28" s="58"/>
      <c r="V28" s="58"/>
      <c r="W28" s="58"/>
    </row>
    <row r="29" customFormat="false" ht="15" hidden="false" customHeight="false" outlineLevel="0" collapsed="false">
      <c r="A29" s="61" t="s">
        <v>25</v>
      </c>
      <c r="B29" s="65" t="s">
        <v>80</v>
      </c>
      <c r="C29" s="63"/>
      <c r="D29" s="58"/>
      <c r="E29" s="58"/>
      <c r="F29" s="58"/>
      <c r="G29" s="58"/>
      <c r="H29" s="58"/>
      <c r="I29" s="58"/>
      <c r="J29" s="58"/>
      <c r="K29" s="58"/>
      <c r="L29" s="58"/>
      <c r="M29" s="58"/>
      <c r="N29" s="58"/>
      <c r="O29" s="58"/>
      <c r="P29" s="58"/>
      <c r="Q29" s="58"/>
      <c r="R29" s="58"/>
      <c r="S29" s="58"/>
      <c r="T29" s="58"/>
      <c r="U29" s="58"/>
      <c r="V29" s="58"/>
      <c r="W29" s="58"/>
    </row>
    <row r="30" customFormat="false" ht="15" hidden="false" customHeight="false" outlineLevel="0" collapsed="false">
      <c r="A30" s="61" t="s">
        <v>26</v>
      </c>
      <c r="B30" s="62" t="s">
        <v>81</v>
      </c>
      <c r="C30" s="63"/>
      <c r="D30" s="58"/>
      <c r="E30" s="58"/>
      <c r="F30" s="58"/>
      <c r="G30" s="58"/>
      <c r="H30" s="58"/>
      <c r="I30" s="58"/>
      <c r="J30" s="58"/>
      <c r="K30" s="58"/>
      <c r="L30" s="58"/>
      <c r="M30" s="58"/>
      <c r="N30" s="58"/>
      <c r="O30" s="58"/>
      <c r="P30" s="58"/>
      <c r="Q30" s="58"/>
      <c r="R30" s="58"/>
      <c r="S30" s="58"/>
      <c r="T30" s="58"/>
      <c r="U30" s="58"/>
      <c r="V30" s="58"/>
      <c r="W30" s="58"/>
    </row>
    <row r="31" customFormat="false" ht="15" hidden="false" customHeight="false" outlineLevel="0" collapsed="false">
      <c r="A31" s="61" t="s">
        <v>27</v>
      </c>
      <c r="B31" s="62" t="s">
        <v>82</v>
      </c>
      <c r="C31" s="63"/>
      <c r="D31" s="58"/>
      <c r="E31" s="58"/>
      <c r="F31" s="58"/>
      <c r="G31" s="58"/>
      <c r="H31" s="58"/>
      <c r="I31" s="58"/>
      <c r="J31" s="58"/>
      <c r="K31" s="58"/>
      <c r="L31" s="58"/>
      <c r="M31" s="58"/>
      <c r="N31" s="58"/>
      <c r="O31" s="58"/>
      <c r="P31" s="58"/>
      <c r="Q31" s="58"/>
      <c r="R31" s="58"/>
      <c r="S31" s="58"/>
      <c r="T31" s="58"/>
      <c r="U31" s="58"/>
      <c r="V31" s="58"/>
      <c r="W31" s="58"/>
    </row>
    <row r="32" customFormat="false" ht="15" hidden="false" customHeight="false" outlineLevel="0" collapsed="false">
      <c r="A32" s="61" t="s">
        <v>28</v>
      </c>
      <c r="B32" s="62" t="s">
        <v>83</v>
      </c>
      <c r="C32" s="63"/>
      <c r="D32" s="58"/>
      <c r="E32" s="58"/>
      <c r="F32" s="58"/>
      <c r="G32" s="58"/>
      <c r="H32" s="58"/>
      <c r="I32" s="58"/>
      <c r="J32" s="58"/>
      <c r="K32" s="58"/>
      <c r="L32" s="58"/>
      <c r="M32" s="58"/>
      <c r="N32" s="58"/>
      <c r="O32" s="58"/>
      <c r="P32" s="58"/>
      <c r="Q32" s="58"/>
      <c r="R32" s="58"/>
      <c r="S32" s="58"/>
      <c r="T32" s="58"/>
      <c r="U32" s="58"/>
      <c r="V32" s="58"/>
      <c r="W32" s="58"/>
    </row>
    <row r="33" customFormat="false" ht="15" hidden="false" customHeight="false" outlineLevel="0" collapsed="false">
      <c r="A33" s="61" t="s">
        <v>13</v>
      </c>
      <c r="B33" s="62" t="s">
        <v>84</v>
      </c>
      <c r="C33" s="63"/>
      <c r="D33" s="58"/>
      <c r="E33" s="58"/>
      <c r="F33" s="58"/>
      <c r="G33" s="58"/>
      <c r="H33" s="58"/>
      <c r="I33" s="58"/>
      <c r="J33" s="58"/>
      <c r="K33" s="58"/>
      <c r="L33" s="58"/>
      <c r="M33" s="58"/>
      <c r="N33" s="58"/>
      <c r="O33" s="58"/>
      <c r="P33" s="58"/>
      <c r="Q33" s="58"/>
      <c r="R33" s="58"/>
      <c r="S33" s="58"/>
      <c r="T33" s="58"/>
      <c r="U33" s="58"/>
      <c r="V33" s="58"/>
      <c r="W33" s="58"/>
    </row>
    <row r="34" customFormat="false" ht="15" hidden="false" customHeight="false" outlineLevel="0" collapsed="false">
      <c r="A34" s="61" t="s">
        <v>29</v>
      </c>
      <c r="B34" s="62" t="s">
        <v>85</v>
      </c>
      <c r="C34" s="63"/>
      <c r="D34" s="58"/>
      <c r="E34" s="58"/>
      <c r="F34" s="58"/>
      <c r="G34" s="58"/>
      <c r="H34" s="58"/>
      <c r="I34" s="58"/>
      <c r="J34" s="58"/>
      <c r="K34" s="58"/>
      <c r="L34" s="58"/>
      <c r="M34" s="58"/>
      <c r="N34" s="58"/>
      <c r="O34" s="58"/>
      <c r="P34" s="58"/>
      <c r="Q34" s="58"/>
      <c r="R34" s="58"/>
      <c r="S34" s="58"/>
      <c r="T34" s="58"/>
      <c r="U34" s="58"/>
      <c r="V34" s="58"/>
      <c r="W34" s="58"/>
    </row>
    <row r="35" customFormat="false" ht="13.8" hidden="false" customHeight="false" outlineLevel="0" collapsed="false">
      <c r="A35" s="58"/>
      <c r="B35" s="58"/>
      <c r="C35" s="58"/>
      <c r="D35" s="58"/>
      <c r="E35" s="58"/>
      <c r="F35" s="58"/>
      <c r="G35" s="58"/>
      <c r="H35" s="58"/>
      <c r="I35" s="58"/>
      <c r="J35" s="58"/>
      <c r="K35" s="58"/>
      <c r="L35" s="58"/>
      <c r="M35" s="58"/>
      <c r="N35" s="58"/>
      <c r="O35" s="58"/>
      <c r="P35" s="58"/>
      <c r="Q35" s="58"/>
      <c r="R35" s="58"/>
      <c r="S35" s="58"/>
      <c r="T35" s="58"/>
      <c r="U35" s="58"/>
      <c r="V35" s="58"/>
      <c r="W35" s="58"/>
    </row>
    <row r="36" customFormat="false" ht="13.8" hidden="false" customHeight="false" outlineLevel="0" collapsed="false">
      <c r="A36" s="58"/>
      <c r="B36" s="58"/>
      <c r="C36" s="58"/>
      <c r="D36" s="58"/>
      <c r="E36" s="58"/>
      <c r="F36" s="58"/>
      <c r="G36" s="58"/>
      <c r="H36" s="58"/>
      <c r="I36" s="58"/>
      <c r="J36" s="58"/>
      <c r="K36" s="58"/>
      <c r="L36" s="58"/>
      <c r="M36" s="58"/>
      <c r="N36" s="58"/>
      <c r="O36" s="58"/>
      <c r="P36" s="58"/>
      <c r="Q36" s="58"/>
      <c r="R36" s="58"/>
      <c r="S36" s="58"/>
      <c r="T36" s="58"/>
      <c r="U36" s="58"/>
      <c r="V36" s="58"/>
      <c r="W36" s="58"/>
    </row>
    <row r="37" customFormat="false" ht="13.8" hidden="false" customHeight="false" outlineLevel="0" collapsed="false">
      <c r="D37" s="58"/>
      <c r="E37" s="58"/>
      <c r="F37" s="58"/>
      <c r="G37" s="58"/>
      <c r="H37" s="58"/>
      <c r="I37" s="58"/>
      <c r="J37" s="58"/>
      <c r="K37" s="58"/>
      <c r="L37" s="58"/>
      <c r="M37" s="58"/>
      <c r="N37" s="58"/>
      <c r="O37" s="58"/>
      <c r="P37" s="58"/>
      <c r="Q37" s="58"/>
      <c r="R37" s="58"/>
      <c r="S37" s="58"/>
      <c r="T37" s="58"/>
      <c r="U37" s="58"/>
      <c r="V37" s="58"/>
      <c r="W37" s="58"/>
    </row>
    <row r="38" customFormat="false" ht="13.8" hidden="false" customHeight="false" outlineLevel="0" collapsed="false">
      <c r="D38" s="58"/>
      <c r="E38" s="58"/>
      <c r="F38" s="58"/>
      <c r="G38" s="58"/>
      <c r="H38" s="58"/>
      <c r="I38" s="58"/>
      <c r="J38" s="58"/>
      <c r="K38" s="58"/>
      <c r="L38" s="58"/>
      <c r="M38" s="58"/>
      <c r="N38" s="58"/>
      <c r="O38" s="58"/>
      <c r="P38" s="58"/>
      <c r="Q38" s="58"/>
      <c r="R38" s="58"/>
      <c r="S38" s="58"/>
      <c r="T38" s="58"/>
      <c r="U38" s="58"/>
      <c r="V38" s="58"/>
      <c r="W38" s="58"/>
    </row>
    <row r="39" customFormat="false" ht="13.8" hidden="false" customHeight="false" outlineLevel="0" collapsed="false">
      <c r="D39" s="58"/>
      <c r="E39" s="58"/>
      <c r="F39" s="58"/>
      <c r="G39" s="58"/>
      <c r="H39" s="58"/>
      <c r="I39" s="58"/>
      <c r="J39" s="58"/>
      <c r="K39" s="58"/>
      <c r="L39" s="58"/>
      <c r="M39" s="58"/>
      <c r="N39" s="58"/>
      <c r="O39" s="58"/>
      <c r="P39" s="58"/>
      <c r="Q39" s="58"/>
      <c r="R39" s="58"/>
      <c r="S39" s="58"/>
      <c r="T39" s="58"/>
      <c r="U39" s="58"/>
      <c r="V39" s="58"/>
      <c r="W39" s="58"/>
    </row>
    <row r="40" customFormat="false" ht="13.8" hidden="false" customHeight="false" outlineLevel="0" collapsed="false">
      <c r="D40" s="58"/>
      <c r="E40" s="58"/>
      <c r="F40" s="58"/>
      <c r="G40" s="58"/>
      <c r="H40" s="58"/>
      <c r="I40" s="58"/>
      <c r="J40" s="58"/>
      <c r="K40" s="58"/>
      <c r="L40" s="58"/>
      <c r="M40" s="58"/>
      <c r="N40" s="58"/>
      <c r="O40" s="58"/>
      <c r="P40" s="58"/>
      <c r="Q40" s="58"/>
      <c r="R40" s="58"/>
      <c r="S40" s="58"/>
      <c r="T40" s="58"/>
      <c r="U40" s="58"/>
      <c r="V40" s="58"/>
      <c r="W40" s="58"/>
    </row>
    <row r="41" customFormat="false" ht="13.8" hidden="false" customHeight="false" outlineLevel="0" collapsed="false">
      <c r="D41" s="58"/>
      <c r="E41" s="58"/>
      <c r="F41" s="58"/>
      <c r="G41" s="58"/>
      <c r="H41" s="58"/>
      <c r="I41" s="58"/>
      <c r="J41" s="58"/>
      <c r="K41" s="58"/>
      <c r="L41" s="58"/>
      <c r="M41" s="58"/>
      <c r="N41" s="58"/>
      <c r="O41" s="58"/>
      <c r="P41" s="58"/>
      <c r="Q41" s="58"/>
      <c r="R41" s="58"/>
      <c r="S41" s="58"/>
      <c r="T41" s="58"/>
      <c r="U41" s="58"/>
      <c r="V41" s="58"/>
      <c r="W41" s="58"/>
    </row>
    <row r="42" customFormat="false" ht="13.8" hidden="false" customHeight="false" outlineLevel="0" collapsed="false">
      <c r="D42" s="58"/>
      <c r="E42" s="58"/>
      <c r="F42" s="58"/>
      <c r="G42" s="58"/>
      <c r="H42" s="58"/>
      <c r="I42" s="58"/>
      <c r="J42" s="58"/>
      <c r="K42" s="58"/>
      <c r="L42" s="58"/>
      <c r="M42" s="58"/>
      <c r="N42" s="58"/>
      <c r="O42" s="58"/>
      <c r="P42" s="58"/>
      <c r="Q42" s="58"/>
      <c r="R42" s="58"/>
      <c r="S42" s="58"/>
      <c r="T42" s="58"/>
      <c r="U42" s="58"/>
      <c r="V42" s="58"/>
      <c r="W42" s="58"/>
    </row>
    <row r="43" customFormat="false" ht="13.8" hidden="false" customHeight="false" outlineLevel="0" collapsed="false">
      <c r="D43" s="58"/>
      <c r="E43" s="58"/>
      <c r="F43" s="58"/>
      <c r="G43" s="58"/>
      <c r="H43" s="58"/>
      <c r="I43" s="58"/>
      <c r="J43" s="58"/>
      <c r="K43" s="58"/>
      <c r="L43" s="58"/>
      <c r="M43" s="58"/>
      <c r="N43" s="58"/>
      <c r="O43" s="58"/>
      <c r="P43" s="58"/>
      <c r="Q43" s="58"/>
      <c r="R43" s="58"/>
      <c r="S43" s="58"/>
      <c r="T43" s="58"/>
      <c r="U43" s="58"/>
      <c r="V43" s="58"/>
      <c r="W43" s="58"/>
    </row>
    <row r="44" customFormat="false" ht="13.8" hidden="false" customHeight="false" outlineLevel="0" collapsed="false">
      <c r="D44" s="58"/>
      <c r="E44" s="58"/>
      <c r="F44" s="58"/>
      <c r="G44" s="58"/>
      <c r="H44" s="58"/>
      <c r="I44" s="58"/>
      <c r="J44" s="58"/>
      <c r="K44" s="58"/>
      <c r="L44" s="58"/>
      <c r="M44" s="58"/>
      <c r="N44" s="58"/>
      <c r="O44" s="58"/>
      <c r="P44" s="58"/>
      <c r="Q44" s="58"/>
      <c r="R44" s="58"/>
      <c r="S44" s="58"/>
      <c r="T44" s="58"/>
      <c r="U44" s="58"/>
      <c r="V44" s="58"/>
      <c r="W44" s="58"/>
    </row>
    <row r="45" customFormat="false" ht="13.8" hidden="false" customHeight="false" outlineLevel="0" collapsed="false">
      <c r="D45" s="58"/>
      <c r="E45" s="58"/>
      <c r="F45" s="58"/>
      <c r="G45" s="58"/>
      <c r="H45" s="58"/>
      <c r="I45" s="58"/>
      <c r="J45" s="58"/>
      <c r="K45" s="58"/>
      <c r="L45" s="58"/>
      <c r="M45" s="58"/>
      <c r="N45" s="58"/>
      <c r="O45" s="58"/>
      <c r="P45" s="58"/>
      <c r="Q45" s="58"/>
      <c r="R45" s="58"/>
      <c r="S45" s="58"/>
      <c r="T45" s="58"/>
      <c r="U45" s="58"/>
      <c r="V45" s="58"/>
      <c r="W45" s="58"/>
    </row>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60937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58" t="s">
        <v>86</v>
      </c>
      <c r="B1" s="58" t="s">
        <v>87</v>
      </c>
      <c r="C1" s="58" t="s">
        <v>88</v>
      </c>
      <c r="D1" s="58" t="s">
        <v>89</v>
      </c>
      <c r="E1" s="58" t="s">
        <v>90</v>
      </c>
      <c r="F1" s="58" t="s">
        <v>11</v>
      </c>
      <c r="G1" s="58" t="s">
        <v>29</v>
      </c>
      <c r="H1" s="0" t="s">
        <v>21</v>
      </c>
    </row>
    <row r="2" customFormat="false" ht="13.8" hidden="false" customHeight="false" outlineLevel="0" collapsed="false">
      <c r="A2" s="58" t="s">
        <v>91</v>
      </c>
      <c r="B2" s="58" t="s">
        <v>91</v>
      </c>
      <c r="C2" s="58" t="s">
        <v>91</v>
      </c>
      <c r="D2" s="58" t="s">
        <v>91</v>
      </c>
      <c r="E2" s="58" t="s">
        <v>92</v>
      </c>
      <c r="F2" s="58" t="s">
        <v>93</v>
      </c>
      <c r="G2" s="58" t="s">
        <v>35</v>
      </c>
      <c r="H2" s="0" t="s">
        <v>30</v>
      </c>
    </row>
    <row r="3" customFormat="false" ht="13.8" hidden="false" customHeight="false" outlineLevel="0" collapsed="false">
      <c r="A3" s="58" t="s">
        <v>94</v>
      </c>
      <c r="B3" s="58" t="s">
        <v>95</v>
      </c>
      <c r="C3" s="58" t="s">
        <v>94</v>
      </c>
      <c r="D3" s="58" t="s">
        <v>95</v>
      </c>
      <c r="E3" s="58" t="s">
        <v>17</v>
      </c>
      <c r="F3" s="58" t="s">
        <v>18</v>
      </c>
      <c r="G3" s="58" t="s">
        <v>96</v>
      </c>
      <c r="H3" s="0" t="s">
        <v>97</v>
      </c>
    </row>
    <row r="4" customFormat="false" ht="13.8" hidden="false" customHeight="false" outlineLevel="0" collapsed="false">
      <c r="A4" s="58" t="s">
        <v>98</v>
      </c>
      <c r="B4" s="58" t="s">
        <v>99</v>
      </c>
      <c r="C4" s="58" t="s">
        <v>98</v>
      </c>
      <c r="D4" s="58" t="s">
        <v>99</v>
      </c>
      <c r="E4" s="58" t="s">
        <v>100</v>
      </c>
      <c r="F4" s="58" t="s">
        <v>101</v>
      </c>
      <c r="G4" s="58" t="s">
        <v>102</v>
      </c>
      <c r="H4" s="0" t="s">
        <v>103</v>
      </c>
    </row>
    <row r="5" customFormat="false" ht="13.8" hidden="false" customHeight="false" outlineLevel="0" collapsed="false">
      <c r="A5" s="58" t="s">
        <v>16</v>
      </c>
      <c r="B5" s="58" t="s">
        <v>104</v>
      </c>
      <c r="C5" s="58" t="s">
        <v>16</v>
      </c>
      <c r="D5" s="58" t="s">
        <v>104</v>
      </c>
      <c r="E5" s="58" t="s">
        <v>105</v>
      </c>
      <c r="F5" s="58" t="s">
        <v>106</v>
      </c>
    </row>
    <row r="6" customFormat="false" ht="13.8" hidden="false" customHeight="false" outlineLevel="0" collapsed="false">
      <c r="A6" s="58" t="s">
        <v>107</v>
      </c>
      <c r="B6" s="58" t="s">
        <v>108</v>
      </c>
      <c r="C6" s="58" t="s">
        <v>107</v>
      </c>
      <c r="D6" s="58" t="s">
        <v>108</v>
      </c>
      <c r="E6" s="58" t="s">
        <v>109</v>
      </c>
    </row>
    <row r="7" customFormat="false" ht="13.8" hidden="false" customHeight="false" outlineLevel="0" collapsed="false">
      <c r="A7" s="58" t="s">
        <v>110</v>
      </c>
      <c r="B7" s="58" t="s">
        <v>111</v>
      </c>
      <c r="C7" s="58" t="s">
        <v>110</v>
      </c>
      <c r="D7" s="58" t="s">
        <v>111</v>
      </c>
      <c r="E7" s="58" t="s">
        <v>112</v>
      </c>
    </row>
    <row r="8" customFormat="false" ht="13.8" hidden="false" customHeight="false" outlineLevel="0" collapsed="false">
      <c r="A8" s="58" t="s">
        <v>113</v>
      </c>
      <c r="B8" s="58" t="s">
        <v>114</v>
      </c>
      <c r="C8" s="58" t="s">
        <v>113</v>
      </c>
      <c r="D8" s="58" t="s">
        <v>114</v>
      </c>
      <c r="E8" s="58" t="s">
        <v>115</v>
      </c>
    </row>
    <row r="9" customFormat="false" ht="13.8" hidden="false" customHeight="false" outlineLevel="0" collapsed="false">
      <c r="A9" s="58" t="s">
        <v>116</v>
      </c>
      <c r="B9" s="58" t="s">
        <v>117</v>
      </c>
      <c r="C9" s="58" t="s">
        <v>116</v>
      </c>
      <c r="D9" s="58" t="s">
        <v>117</v>
      </c>
      <c r="E9" s="58" t="s">
        <v>118</v>
      </c>
    </row>
    <row r="10" customFormat="false" ht="13.8" hidden="false" customHeight="false" outlineLevel="0" collapsed="false">
      <c r="A10" s="58" t="s">
        <v>119</v>
      </c>
      <c r="B10" s="58" t="s">
        <v>94</v>
      </c>
      <c r="C10" s="58" t="s">
        <v>119</v>
      </c>
      <c r="D10" s="58" t="s">
        <v>120</v>
      </c>
      <c r="E10" s="58" t="s">
        <v>121</v>
      </c>
    </row>
    <row r="11" customFormat="false" ht="13.8" hidden="false" customHeight="false" outlineLevel="0" collapsed="false">
      <c r="A11" s="58" t="s">
        <v>33</v>
      </c>
      <c r="B11" s="58" t="s">
        <v>122</v>
      </c>
      <c r="C11" s="58" t="s">
        <v>33</v>
      </c>
      <c r="D11" s="58" t="s">
        <v>123</v>
      </c>
      <c r="E11" s="58" t="s">
        <v>124</v>
      </c>
    </row>
    <row r="12" customFormat="false" ht="13.8" hidden="false" customHeight="false" outlineLevel="0" collapsed="false">
      <c r="A12" s="58" t="s">
        <v>37</v>
      </c>
      <c r="B12" s="58" t="s">
        <v>125</v>
      </c>
      <c r="C12" s="58" t="s">
        <v>37</v>
      </c>
      <c r="D12" s="58" t="s">
        <v>126</v>
      </c>
      <c r="E12" s="58"/>
    </row>
    <row r="13" customFormat="false" ht="14.9" hidden="false" customHeight="false" outlineLevel="0" collapsed="false">
      <c r="A13" s="58" t="s">
        <v>127</v>
      </c>
      <c r="B13" s="58" t="s">
        <v>128</v>
      </c>
      <c r="C13" s="58" t="s">
        <v>127</v>
      </c>
      <c r="D13" s="66" t="s">
        <v>129</v>
      </c>
      <c r="E13" s="58"/>
    </row>
    <row r="14" customFormat="false" ht="13.8" hidden="false" customHeight="false" outlineLevel="0" collapsed="false">
      <c r="A14" s="58" t="s">
        <v>95</v>
      </c>
      <c r="B14" s="58" t="s">
        <v>130</v>
      </c>
      <c r="C14" s="58" t="s">
        <v>131</v>
      </c>
      <c r="D14" s="58" t="s">
        <v>132</v>
      </c>
      <c r="E14" s="58"/>
    </row>
    <row r="15" customFormat="false" ht="13.8" hidden="false" customHeight="false" outlineLevel="0" collapsed="false">
      <c r="A15" s="58" t="s">
        <v>122</v>
      </c>
      <c r="B15" s="58" t="s">
        <v>133</v>
      </c>
      <c r="C15" s="58" t="s">
        <v>134</v>
      </c>
      <c r="D15" s="58" t="s">
        <v>135</v>
      </c>
    </row>
    <row r="16" customFormat="false" ht="13.8" hidden="false" customHeight="false" outlineLevel="0" collapsed="false">
      <c r="A16" s="58" t="s">
        <v>136</v>
      </c>
      <c r="B16" s="58" t="s">
        <v>137</v>
      </c>
      <c r="C16" s="58" t="s">
        <v>138</v>
      </c>
      <c r="D16" s="58" t="s">
        <v>139</v>
      </c>
    </row>
    <row r="17" customFormat="false" ht="13.8" hidden="false" customHeight="false" outlineLevel="0" collapsed="false">
      <c r="A17" s="58" t="s">
        <v>140</v>
      </c>
      <c r="B17" s="58" t="s">
        <v>141</v>
      </c>
      <c r="C17" s="58" t="s">
        <v>142</v>
      </c>
      <c r="D17" s="58" t="s">
        <v>143</v>
      </c>
    </row>
    <row r="18" customFormat="false" ht="13.8" hidden="false" customHeight="false" outlineLevel="0" collapsed="false">
      <c r="A18" s="58" t="s">
        <v>144</v>
      </c>
      <c r="B18" s="58" t="s">
        <v>98</v>
      </c>
      <c r="C18" s="58" t="s">
        <v>145</v>
      </c>
      <c r="D18" s="58" t="s">
        <v>94</v>
      </c>
    </row>
    <row r="19" customFormat="false" ht="13.8" hidden="false" customHeight="false" outlineLevel="0" collapsed="false">
      <c r="A19" s="58" t="s">
        <v>146</v>
      </c>
      <c r="B19" s="58" t="s">
        <v>136</v>
      </c>
      <c r="C19" s="58" t="s">
        <v>147</v>
      </c>
      <c r="D19" s="58" t="s">
        <v>122</v>
      </c>
    </row>
    <row r="20" customFormat="false" ht="13.8" hidden="false" customHeight="false" outlineLevel="0" collapsed="false">
      <c r="A20" s="58" t="s">
        <v>148</v>
      </c>
      <c r="B20" s="58" t="s">
        <v>149</v>
      </c>
      <c r="C20" s="58" t="s">
        <v>150</v>
      </c>
      <c r="D20" s="58" t="s">
        <v>125</v>
      </c>
    </row>
    <row r="21" customFormat="false" ht="15.75" hidden="false" customHeight="true" outlineLevel="0" collapsed="false">
      <c r="A21" s="58" t="s">
        <v>151</v>
      </c>
      <c r="B21" s="58" t="s">
        <v>152</v>
      </c>
      <c r="C21" s="58" t="s">
        <v>153</v>
      </c>
      <c r="D21" s="58" t="s">
        <v>128</v>
      </c>
    </row>
    <row r="22" customFormat="false" ht="15.75" hidden="false" customHeight="true" outlineLevel="0" collapsed="false">
      <c r="A22" s="58" t="s">
        <v>154</v>
      </c>
      <c r="B22" s="58" t="s">
        <v>155</v>
      </c>
      <c r="C22" s="58" t="s">
        <v>156</v>
      </c>
      <c r="D22" s="58" t="s">
        <v>130</v>
      </c>
    </row>
    <row r="23" customFormat="false" ht="15.75" hidden="false" customHeight="true" outlineLevel="0" collapsed="false">
      <c r="A23" s="58" t="s">
        <v>157</v>
      </c>
      <c r="B23" s="58" t="s">
        <v>158</v>
      </c>
      <c r="C23" s="58" t="s">
        <v>159</v>
      </c>
      <c r="D23" s="58" t="s">
        <v>133</v>
      </c>
    </row>
    <row r="24" customFormat="false" ht="15.75" hidden="false" customHeight="true" outlineLevel="0" collapsed="false">
      <c r="A24" s="58" t="s">
        <v>160</v>
      </c>
      <c r="B24" s="58" t="s">
        <v>161</v>
      </c>
      <c r="C24" s="58" t="s">
        <v>162</v>
      </c>
      <c r="D24" s="58" t="s">
        <v>137</v>
      </c>
    </row>
    <row r="25" customFormat="false" ht="15.75" hidden="false" customHeight="true" outlineLevel="0" collapsed="false">
      <c r="A25" s="58" t="s">
        <v>163</v>
      </c>
      <c r="B25" s="58" t="s">
        <v>164</v>
      </c>
      <c r="C25" s="58" t="s">
        <v>165</v>
      </c>
      <c r="D25" s="58" t="s">
        <v>141</v>
      </c>
    </row>
    <row r="26" customFormat="false" ht="15.75" hidden="false" customHeight="true" outlineLevel="0" collapsed="false">
      <c r="A26" s="58" t="s">
        <v>99</v>
      </c>
      <c r="B26" s="58" t="s">
        <v>16</v>
      </c>
      <c r="C26" s="58" t="s">
        <v>95</v>
      </c>
      <c r="D26" s="58" t="s">
        <v>166</v>
      </c>
    </row>
    <row r="27" customFormat="false" ht="15.75" hidden="false" customHeight="true" outlineLevel="0" collapsed="false">
      <c r="A27" s="58" t="s">
        <v>125</v>
      </c>
      <c r="B27" s="58" t="s">
        <v>140</v>
      </c>
      <c r="C27" s="58" t="s">
        <v>122</v>
      </c>
      <c r="D27" s="58" t="s">
        <v>167</v>
      </c>
    </row>
    <row r="28" customFormat="false" ht="15.75" hidden="false" customHeight="true" outlineLevel="0" collapsed="false">
      <c r="A28" s="58" t="s">
        <v>149</v>
      </c>
      <c r="B28" s="58" t="s">
        <v>168</v>
      </c>
      <c r="C28" s="58" t="s">
        <v>136</v>
      </c>
      <c r="D28" s="58" t="s">
        <v>169</v>
      </c>
    </row>
    <row r="29" customFormat="false" ht="15.75" hidden="false" customHeight="true" outlineLevel="0" collapsed="false">
      <c r="A29" s="58" t="s">
        <v>168</v>
      </c>
      <c r="B29" s="58" t="s">
        <v>170</v>
      </c>
      <c r="C29" s="58" t="s">
        <v>140</v>
      </c>
      <c r="D29" s="66" t="s">
        <v>171</v>
      </c>
    </row>
    <row r="30" customFormat="false" ht="15.75" hidden="false" customHeight="true" outlineLevel="0" collapsed="false">
      <c r="A30" s="58" t="s">
        <v>172</v>
      </c>
      <c r="B30" s="58" t="s">
        <v>173</v>
      </c>
      <c r="C30" s="58" t="s">
        <v>144</v>
      </c>
      <c r="D30" s="58" t="s">
        <v>174</v>
      </c>
    </row>
    <row r="31" customFormat="false" ht="15.75" hidden="false" customHeight="true" outlineLevel="0" collapsed="false">
      <c r="A31" s="58" t="s">
        <v>175</v>
      </c>
      <c r="B31" s="58" t="s">
        <v>176</v>
      </c>
      <c r="C31" s="58" t="s">
        <v>146</v>
      </c>
      <c r="D31" s="58" t="s">
        <v>177</v>
      </c>
    </row>
    <row r="32" customFormat="false" ht="15.75" hidden="false" customHeight="true" outlineLevel="0" collapsed="false">
      <c r="A32" s="58" t="s">
        <v>178</v>
      </c>
      <c r="B32" s="58" t="s">
        <v>179</v>
      </c>
      <c r="C32" s="58" t="s">
        <v>148</v>
      </c>
      <c r="D32" s="58" t="s">
        <v>180</v>
      </c>
    </row>
    <row r="33" customFormat="false" ht="15.75" hidden="false" customHeight="true" outlineLevel="0" collapsed="false">
      <c r="A33" s="58" t="s">
        <v>181</v>
      </c>
      <c r="B33" s="58" t="s">
        <v>182</v>
      </c>
      <c r="C33" s="58" t="s">
        <v>151</v>
      </c>
      <c r="D33" s="58" t="s">
        <v>183</v>
      </c>
    </row>
    <row r="34" customFormat="false" ht="15.75" hidden="false" customHeight="true" outlineLevel="0" collapsed="false">
      <c r="A34" s="58" t="s">
        <v>184</v>
      </c>
      <c r="B34" s="58" t="s">
        <v>107</v>
      </c>
      <c r="C34" s="58" t="s">
        <v>154</v>
      </c>
      <c r="D34" s="58" t="s">
        <v>98</v>
      </c>
    </row>
    <row r="35" customFormat="false" ht="15.75" hidden="false" customHeight="true" outlineLevel="0" collapsed="false">
      <c r="A35" s="58" t="s">
        <v>185</v>
      </c>
      <c r="B35" s="58" t="s">
        <v>144</v>
      </c>
      <c r="C35" s="58" t="s">
        <v>157</v>
      </c>
      <c r="D35" s="58" t="s">
        <v>136</v>
      </c>
    </row>
    <row r="36" customFormat="false" ht="15.75" hidden="false" customHeight="true" outlineLevel="0" collapsed="false">
      <c r="A36" s="58" t="s">
        <v>186</v>
      </c>
      <c r="B36" s="58" t="s">
        <v>172</v>
      </c>
      <c r="C36" s="58" t="s">
        <v>160</v>
      </c>
      <c r="D36" s="58" t="s">
        <v>149</v>
      </c>
    </row>
    <row r="37" customFormat="false" ht="15.75" hidden="false" customHeight="true" outlineLevel="0" collapsed="false">
      <c r="A37" s="58" t="s">
        <v>187</v>
      </c>
      <c r="B37" s="58" t="s">
        <v>188</v>
      </c>
      <c r="C37" s="58" t="s">
        <v>163</v>
      </c>
      <c r="D37" s="58" t="s">
        <v>152</v>
      </c>
    </row>
    <row r="38" customFormat="false" ht="15.75" hidden="false" customHeight="true" outlineLevel="0" collapsed="false">
      <c r="A38" s="58" t="s">
        <v>104</v>
      </c>
      <c r="B38" s="58" t="s">
        <v>189</v>
      </c>
      <c r="C38" s="58" t="s">
        <v>190</v>
      </c>
      <c r="D38" s="58" t="s">
        <v>155</v>
      </c>
    </row>
    <row r="39" customFormat="false" ht="15.75" hidden="false" customHeight="true" outlineLevel="0" collapsed="false">
      <c r="A39" s="58" t="s">
        <v>128</v>
      </c>
      <c r="B39" s="58" t="s">
        <v>191</v>
      </c>
      <c r="C39" s="58" t="s">
        <v>192</v>
      </c>
      <c r="D39" s="58" t="s">
        <v>158</v>
      </c>
    </row>
    <row r="40" customFormat="false" ht="15.75" hidden="false" customHeight="true" outlineLevel="0" collapsed="false">
      <c r="A40" s="58" t="s">
        <v>152</v>
      </c>
      <c r="B40" s="58" t="s">
        <v>193</v>
      </c>
      <c r="C40" s="58" t="s">
        <v>194</v>
      </c>
      <c r="D40" s="58" t="s">
        <v>161</v>
      </c>
    </row>
    <row r="41" customFormat="false" ht="15.75" hidden="false" customHeight="true" outlineLevel="0" collapsed="false">
      <c r="A41" s="58" t="s">
        <v>170</v>
      </c>
      <c r="B41" s="58" t="s">
        <v>195</v>
      </c>
      <c r="C41" s="58" t="s">
        <v>196</v>
      </c>
      <c r="D41" s="58" t="s">
        <v>164</v>
      </c>
    </row>
    <row r="42" customFormat="false" ht="15.75" hidden="false" customHeight="true" outlineLevel="0" collapsed="false">
      <c r="A42" s="58" t="s">
        <v>188</v>
      </c>
      <c r="B42" s="58" t="s">
        <v>110</v>
      </c>
      <c r="C42" s="58" t="s">
        <v>197</v>
      </c>
      <c r="D42" s="58" t="s">
        <v>198</v>
      </c>
    </row>
    <row r="43" customFormat="false" ht="15.75" hidden="false" customHeight="true" outlineLevel="0" collapsed="false">
      <c r="A43" s="58" t="s">
        <v>199</v>
      </c>
      <c r="B43" s="58" t="s">
        <v>146</v>
      </c>
      <c r="C43" s="58" t="s">
        <v>200</v>
      </c>
      <c r="D43" s="58" t="s">
        <v>201</v>
      </c>
    </row>
    <row r="44" customFormat="false" ht="15.75" hidden="false" customHeight="true" outlineLevel="0" collapsed="false">
      <c r="A44" s="58" t="s">
        <v>202</v>
      </c>
      <c r="B44" s="58" t="s">
        <v>175</v>
      </c>
      <c r="C44" s="58" t="s">
        <v>203</v>
      </c>
      <c r="D44" s="58" t="s">
        <v>204</v>
      </c>
    </row>
    <row r="45" customFormat="false" ht="15.75" hidden="false" customHeight="true" outlineLevel="0" collapsed="false">
      <c r="A45" s="58" t="s">
        <v>205</v>
      </c>
      <c r="B45" s="58" t="s">
        <v>199</v>
      </c>
      <c r="C45" s="58" t="s">
        <v>206</v>
      </c>
      <c r="D45" s="66" t="s">
        <v>207</v>
      </c>
    </row>
    <row r="46" customFormat="false" ht="15.75" hidden="false" customHeight="true" outlineLevel="0" collapsed="false">
      <c r="A46" s="58" t="s">
        <v>208</v>
      </c>
      <c r="B46" s="58" t="s">
        <v>209</v>
      </c>
      <c r="C46" s="58" t="s">
        <v>210</v>
      </c>
      <c r="D46" s="58" t="s">
        <v>211</v>
      </c>
    </row>
    <row r="47" customFormat="false" ht="15.75" hidden="false" customHeight="true" outlineLevel="0" collapsed="false">
      <c r="A47" s="58" t="s">
        <v>212</v>
      </c>
      <c r="B47" s="58" t="s">
        <v>213</v>
      </c>
      <c r="C47" s="58" t="s">
        <v>214</v>
      </c>
      <c r="D47" s="58" t="s">
        <v>215</v>
      </c>
    </row>
    <row r="48" customFormat="false" ht="15.75" hidden="false" customHeight="true" outlineLevel="0" collapsed="false">
      <c r="A48" s="58" t="s">
        <v>216</v>
      </c>
      <c r="B48" s="58" t="s">
        <v>217</v>
      </c>
      <c r="C48" s="58" t="s">
        <v>218</v>
      </c>
      <c r="D48" s="58" t="s">
        <v>219</v>
      </c>
    </row>
    <row r="49" customFormat="false" ht="15.75" hidden="false" customHeight="true" outlineLevel="0" collapsed="false">
      <c r="A49" s="58" t="s">
        <v>220</v>
      </c>
      <c r="B49" s="58" t="s">
        <v>221</v>
      </c>
      <c r="C49" s="58" t="s">
        <v>222</v>
      </c>
      <c r="D49" s="58" t="s">
        <v>223</v>
      </c>
    </row>
    <row r="50" customFormat="false" ht="15.75" hidden="false" customHeight="true" outlineLevel="0" collapsed="false">
      <c r="A50" s="58" t="s">
        <v>108</v>
      </c>
      <c r="B50" s="58" t="s">
        <v>113</v>
      </c>
      <c r="C50" s="58" t="s">
        <v>99</v>
      </c>
      <c r="D50" s="58" t="s">
        <v>16</v>
      </c>
    </row>
    <row r="51" customFormat="false" ht="15.75" hidden="false" customHeight="true" outlineLevel="0" collapsed="false">
      <c r="A51" s="58" t="s">
        <v>130</v>
      </c>
      <c r="B51" s="58" t="s">
        <v>148</v>
      </c>
      <c r="C51" s="58" t="s">
        <v>125</v>
      </c>
      <c r="D51" s="58" t="s">
        <v>140</v>
      </c>
    </row>
    <row r="52" customFormat="false" ht="15.75" hidden="false" customHeight="true" outlineLevel="0" collapsed="false">
      <c r="A52" s="58" t="s">
        <v>155</v>
      </c>
      <c r="B52" s="58" t="s">
        <v>178</v>
      </c>
      <c r="C52" s="58" t="s">
        <v>149</v>
      </c>
      <c r="D52" s="58" t="s">
        <v>168</v>
      </c>
    </row>
    <row r="53" customFormat="false" ht="15.75" hidden="false" customHeight="true" outlineLevel="0" collapsed="false">
      <c r="A53" s="58" t="s">
        <v>173</v>
      </c>
      <c r="B53" s="58" t="s">
        <v>202</v>
      </c>
      <c r="C53" s="58" t="s">
        <v>168</v>
      </c>
      <c r="D53" s="58" t="s">
        <v>170</v>
      </c>
    </row>
    <row r="54" customFormat="false" ht="15.75" hidden="false" customHeight="true" outlineLevel="0" collapsed="false">
      <c r="A54" s="58" t="s">
        <v>189</v>
      </c>
      <c r="B54" s="58" t="s">
        <v>224</v>
      </c>
      <c r="C54" s="58" t="s">
        <v>172</v>
      </c>
      <c r="D54" s="58" t="s">
        <v>173</v>
      </c>
    </row>
    <row r="55" customFormat="false" ht="15.75" hidden="false" customHeight="true" outlineLevel="0" collapsed="false">
      <c r="A55" s="58" t="s">
        <v>209</v>
      </c>
      <c r="B55" s="58" t="s">
        <v>225</v>
      </c>
      <c r="C55" s="58" t="s">
        <v>175</v>
      </c>
      <c r="D55" s="58" t="s">
        <v>176</v>
      </c>
    </row>
    <row r="56" customFormat="false" ht="15.75" hidden="false" customHeight="true" outlineLevel="0" collapsed="false">
      <c r="A56" s="58" t="s">
        <v>224</v>
      </c>
      <c r="B56" s="58" t="s">
        <v>226</v>
      </c>
      <c r="C56" s="58" t="s">
        <v>178</v>
      </c>
      <c r="D56" s="58" t="s">
        <v>179</v>
      </c>
    </row>
    <row r="57" customFormat="false" ht="15.75" hidden="false" customHeight="true" outlineLevel="0" collapsed="false">
      <c r="A57" s="58" t="s">
        <v>227</v>
      </c>
      <c r="B57" s="58" t="s">
        <v>228</v>
      </c>
      <c r="C57" s="58" t="s">
        <v>181</v>
      </c>
      <c r="D57" s="58" t="s">
        <v>182</v>
      </c>
    </row>
    <row r="58" customFormat="false" ht="15.75" hidden="false" customHeight="true" outlineLevel="0" collapsed="false">
      <c r="A58" s="58" t="s">
        <v>229</v>
      </c>
      <c r="B58" s="58" t="s">
        <v>116</v>
      </c>
      <c r="C58" s="58" t="s">
        <v>184</v>
      </c>
      <c r="D58" s="58" t="s">
        <v>230</v>
      </c>
    </row>
    <row r="59" customFormat="false" ht="15.75" hidden="false" customHeight="true" outlineLevel="0" collapsed="false">
      <c r="A59" s="58" t="s">
        <v>231</v>
      </c>
      <c r="B59" s="58" t="s">
        <v>151</v>
      </c>
      <c r="C59" s="58" t="s">
        <v>185</v>
      </c>
      <c r="D59" s="58" t="s">
        <v>232</v>
      </c>
    </row>
    <row r="60" customFormat="false" ht="15.75" hidden="false" customHeight="true" outlineLevel="0" collapsed="false">
      <c r="A60" s="58" t="s">
        <v>233</v>
      </c>
      <c r="B60" s="58" t="s">
        <v>181</v>
      </c>
      <c r="C60" s="58" t="s">
        <v>186</v>
      </c>
      <c r="D60" s="58" t="s">
        <v>234</v>
      </c>
    </row>
    <row r="61" customFormat="false" ht="15.75" hidden="false" customHeight="true" outlineLevel="0" collapsed="false">
      <c r="A61" s="58" t="s">
        <v>235</v>
      </c>
      <c r="B61" s="58" t="s">
        <v>205</v>
      </c>
      <c r="C61" s="58" t="s">
        <v>187</v>
      </c>
      <c r="D61" s="66" t="s">
        <v>236</v>
      </c>
    </row>
    <row r="62" customFormat="false" ht="15.75" hidden="false" customHeight="true" outlineLevel="0" collapsed="false">
      <c r="A62" s="58" t="s">
        <v>111</v>
      </c>
      <c r="B62" s="58" t="s">
        <v>227</v>
      </c>
      <c r="C62" s="58" t="s">
        <v>237</v>
      </c>
      <c r="D62" s="58" t="s">
        <v>238</v>
      </c>
    </row>
    <row r="63" customFormat="false" ht="15.75" hidden="false" customHeight="true" outlineLevel="0" collapsed="false">
      <c r="A63" s="58" t="s">
        <v>133</v>
      </c>
      <c r="B63" s="58" t="s">
        <v>239</v>
      </c>
      <c r="C63" s="58" t="s">
        <v>240</v>
      </c>
      <c r="D63" s="58" t="s">
        <v>241</v>
      </c>
    </row>
    <row r="64" customFormat="false" ht="15.75" hidden="false" customHeight="true" outlineLevel="0" collapsed="false">
      <c r="A64" s="58" t="s">
        <v>158</v>
      </c>
      <c r="B64" s="58" t="s">
        <v>242</v>
      </c>
      <c r="C64" s="58" t="s">
        <v>243</v>
      </c>
      <c r="D64" s="58" t="s">
        <v>244</v>
      </c>
    </row>
    <row r="65" customFormat="false" ht="15.75" hidden="false" customHeight="true" outlineLevel="0" collapsed="false">
      <c r="A65" s="58" t="s">
        <v>176</v>
      </c>
      <c r="B65" s="58" t="s">
        <v>245</v>
      </c>
      <c r="C65" s="58" t="s">
        <v>246</v>
      </c>
      <c r="D65" s="58" t="s">
        <v>247</v>
      </c>
    </row>
    <row r="66" customFormat="false" ht="15.75" hidden="false" customHeight="true" outlineLevel="0" collapsed="false">
      <c r="A66" s="58" t="s">
        <v>191</v>
      </c>
      <c r="B66" s="58" t="s">
        <v>119</v>
      </c>
      <c r="C66" s="58" t="s">
        <v>248</v>
      </c>
      <c r="D66" s="58" t="s">
        <v>107</v>
      </c>
    </row>
    <row r="67" customFormat="false" ht="15.75" hidden="false" customHeight="true" outlineLevel="0" collapsed="false">
      <c r="A67" s="58" t="s">
        <v>213</v>
      </c>
      <c r="B67" s="58" t="s">
        <v>154</v>
      </c>
      <c r="C67" s="58" t="s">
        <v>249</v>
      </c>
      <c r="D67" s="58" t="s">
        <v>144</v>
      </c>
    </row>
    <row r="68" customFormat="false" ht="15.75" hidden="false" customHeight="true" outlineLevel="0" collapsed="false">
      <c r="A68" s="58" t="s">
        <v>225</v>
      </c>
      <c r="B68" s="58" t="s">
        <v>184</v>
      </c>
      <c r="C68" s="58" t="s">
        <v>250</v>
      </c>
      <c r="D68" s="58" t="s">
        <v>172</v>
      </c>
    </row>
    <row r="69" customFormat="false" ht="15.75" hidden="false" customHeight="true" outlineLevel="0" collapsed="false">
      <c r="A69" s="58" t="s">
        <v>239</v>
      </c>
      <c r="B69" s="58" t="s">
        <v>208</v>
      </c>
      <c r="C69" s="58" t="s">
        <v>251</v>
      </c>
      <c r="D69" s="58" t="s">
        <v>188</v>
      </c>
    </row>
    <row r="70" customFormat="false" ht="15.75" hidden="false" customHeight="true" outlineLevel="0" collapsed="false">
      <c r="A70" s="58" t="s">
        <v>252</v>
      </c>
      <c r="B70" s="58" t="s">
        <v>229</v>
      </c>
      <c r="C70" s="58" t="s">
        <v>253</v>
      </c>
      <c r="D70" s="58" t="s">
        <v>189</v>
      </c>
    </row>
    <row r="71" customFormat="false" ht="15.75" hidden="false" customHeight="true" outlineLevel="0" collapsed="false">
      <c r="A71" s="58" t="s">
        <v>254</v>
      </c>
      <c r="B71" s="58" t="s">
        <v>252</v>
      </c>
      <c r="C71" s="58" t="s">
        <v>255</v>
      </c>
      <c r="D71" s="58" t="s">
        <v>191</v>
      </c>
    </row>
    <row r="72" customFormat="false" ht="15.75" hidden="false" customHeight="true" outlineLevel="0" collapsed="false">
      <c r="A72" s="58" t="s">
        <v>256</v>
      </c>
      <c r="B72" s="58" t="s">
        <v>257</v>
      </c>
      <c r="C72" s="58" t="s">
        <v>258</v>
      </c>
      <c r="D72" s="58" t="s">
        <v>193</v>
      </c>
    </row>
    <row r="73" customFormat="false" ht="15.75" hidden="false" customHeight="true" outlineLevel="0" collapsed="false">
      <c r="A73" s="58" t="s">
        <v>259</v>
      </c>
      <c r="B73" s="58" t="s">
        <v>260</v>
      </c>
      <c r="C73" s="58" t="s">
        <v>261</v>
      </c>
      <c r="D73" s="58" t="s">
        <v>195</v>
      </c>
    </row>
    <row r="74" customFormat="false" ht="15.75" hidden="false" customHeight="true" outlineLevel="0" collapsed="false">
      <c r="A74" s="58" t="s">
        <v>114</v>
      </c>
      <c r="B74" s="58" t="s">
        <v>33</v>
      </c>
      <c r="C74" s="58" t="s">
        <v>104</v>
      </c>
      <c r="D74" s="58" t="s">
        <v>262</v>
      </c>
    </row>
    <row r="75" customFormat="false" ht="15.75" hidden="false" customHeight="true" outlineLevel="0" collapsed="false">
      <c r="A75" s="58" t="s">
        <v>137</v>
      </c>
      <c r="B75" s="58" t="s">
        <v>157</v>
      </c>
      <c r="C75" s="58" t="s">
        <v>128</v>
      </c>
      <c r="D75" s="58" t="s">
        <v>263</v>
      </c>
    </row>
    <row r="76" customFormat="false" ht="15.75" hidden="false" customHeight="true" outlineLevel="0" collapsed="false">
      <c r="A76" s="58" t="s">
        <v>161</v>
      </c>
      <c r="B76" s="58" t="s">
        <v>185</v>
      </c>
      <c r="C76" s="58" t="s">
        <v>152</v>
      </c>
      <c r="D76" s="58" t="s">
        <v>264</v>
      </c>
    </row>
    <row r="77" customFormat="false" ht="15.75" hidden="false" customHeight="true" outlineLevel="0" collapsed="false">
      <c r="A77" s="58" t="s">
        <v>179</v>
      </c>
      <c r="B77" s="58" t="s">
        <v>212</v>
      </c>
      <c r="C77" s="58" t="s">
        <v>170</v>
      </c>
      <c r="D77" s="66" t="s">
        <v>265</v>
      </c>
    </row>
    <row r="78" customFormat="false" ht="15.75" hidden="false" customHeight="true" outlineLevel="0" collapsed="false">
      <c r="A78" s="58" t="s">
        <v>193</v>
      </c>
      <c r="B78" s="58" t="s">
        <v>231</v>
      </c>
      <c r="C78" s="58" t="s">
        <v>188</v>
      </c>
      <c r="D78" s="58" t="s">
        <v>266</v>
      </c>
    </row>
    <row r="79" customFormat="false" ht="15.75" hidden="false" customHeight="true" outlineLevel="0" collapsed="false">
      <c r="A79" s="58" t="s">
        <v>217</v>
      </c>
      <c r="B79" s="58" t="s">
        <v>254</v>
      </c>
      <c r="C79" s="58" t="s">
        <v>199</v>
      </c>
      <c r="D79" s="58" t="s">
        <v>267</v>
      </c>
    </row>
    <row r="80" customFormat="false" ht="15.75" hidden="false" customHeight="true" outlineLevel="0" collapsed="false">
      <c r="A80" s="58" t="s">
        <v>226</v>
      </c>
      <c r="B80" s="58" t="s">
        <v>268</v>
      </c>
      <c r="C80" s="58" t="s">
        <v>202</v>
      </c>
      <c r="D80" s="58" t="s">
        <v>269</v>
      </c>
    </row>
    <row r="81" customFormat="false" ht="15.75" hidden="false" customHeight="true" outlineLevel="0" collapsed="false">
      <c r="A81" s="58" t="s">
        <v>242</v>
      </c>
      <c r="B81" s="58" t="s">
        <v>270</v>
      </c>
      <c r="C81" s="58" t="s">
        <v>205</v>
      </c>
      <c r="D81" s="58" t="s">
        <v>271</v>
      </c>
    </row>
    <row r="82" customFormat="false" ht="15.75" hidden="false" customHeight="true" outlineLevel="0" collapsed="false">
      <c r="A82" s="58" t="s">
        <v>257</v>
      </c>
      <c r="B82" s="58" t="s">
        <v>37</v>
      </c>
      <c r="C82" s="58" t="s">
        <v>208</v>
      </c>
      <c r="D82" s="58" t="s">
        <v>110</v>
      </c>
    </row>
    <row r="83" customFormat="false" ht="15.75" hidden="false" customHeight="true" outlineLevel="0" collapsed="false">
      <c r="A83" s="58" t="s">
        <v>268</v>
      </c>
      <c r="B83" s="58" t="s">
        <v>160</v>
      </c>
      <c r="C83" s="58" t="s">
        <v>212</v>
      </c>
      <c r="D83" s="58" t="s">
        <v>146</v>
      </c>
    </row>
    <row r="84" customFormat="false" ht="15.75" hidden="false" customHeight="true" outlineLevel="0" collapsed="false">
      <c r="A84" s="58" t="s">
        <v>272</v>
      </c>
      <c r="B84" s="58" t="s">
        <v>186</v>
      </c>
      <c r="C84" s="58" t="s">
        <v>216</v>
      </c>
      <c r="D84" s="58" t="s">
        <v>175</v>
      </c>
    </row>
    <row r="85" customFormat="false" ht="15.75" hidden="false" customHeight="true" outlineLevel="0" collapsed="false">
      <c r="A85" s="58" t="s">
        <v>273</v>
      </c>
      <c r="B85" s="58" t="s">
        <v>216</v>
      </c>
      <c r="C85" s="58" t="s">
        <v>220</v>
      </c>
      <c r="D85" s="58" t="s">
        <v>199</v>
      </c>
    </row>
    <row r="86" customFormat="false" ht="15.75" hidden="false" customHeight="true" outlineLevel="0" collapsed="false">
      <c r="A86" s="58" t="s">
        <v>117</v>
      </c>
      <c r="B86" s="58" t="s">
        <v>233</v>
      </c>
      <c r="C86" s="58" t="s">
        <v>274</v>
      </c>
      <c r="D86" s="58" t="s">
        <v>209</v>
      </c>
    </row>
    <row r="87" customFormat="false" ht="15.75" hidden="false" customHeight="true" outlineLevel="0" collapsed="false">
      <c r="A87" s="58" t="s">
        <v>141</v>
      </c>
      <c r="B87" s="58" t="s">
        <v>256</v>
      </c>
      <c r="C87" s="58" t="s">
        <v>275</v>
      </c>
      <c r="D87" s="58" t="s">
        <v>213</v>
      </c>
    </row>
    <row r="88" customFormat="false" ht="15.75" hidden="false" customHeight="true" outlineLevel="0" collapsed="false">
      <c r="A88" s="58" t="s">
        <v>164</v>
      </c>
      <c r="B88" s="58" t="s">
        <v>272</v>
      </c>
      <c r="C88" s="58" t="s">
        <v>276</v>
      </c>
      <c r="D88" s="58" t="s">
        <v>217</v>
      </c>
    </row>
    <row r="89" customFormat="false" ht="15.75" hidden="false" customHeight="true" outlineLevel="0" collapsed="false">
      <c r="A89" s="58" t="s">
        <v>182</v>
      </c>
      <c r="B89" s="58" t="s">
        <v>277</v>
      </c>
      <c r="C89" s="58" t="s">
        <v>278</v>
      </c>
      <c r="D89" s="58" t="s">
        <v>221</v>
      </c>
    </row>
    <row r="90" customFormat="false" ht="15.75" hidden="false" customHeight="true" outlineLevel="0" collapsed="false">
      <c r="A90" s="58" t="s">
        <v>195</v>
      </c>
      <c r="B90" s="58" t="s">
        <v>127</v>
      </c>
      <c r="C90" s="58" t="s">
        <v>279</v>
      </c>
      <c r="D90" s="58" t="s">
        <v>280</v>
      </c>
    </row>
    <row r="91" customFormat="false" ht="15.75" hidden="false" customHeight="true" outlineLevel="0" collapsed="false">
      <c r="A91" s="58" t="s">
        <v>221</v>
      </c>
      <c r="B91" s="58" t="s">
        <v>163</v>
      </c>
      <c r="C91" s="58" t="s">
        <v>281</v>
      </c>
      <c r="D91" s="58" t="s">
        <v>282</v>
      </c>
    </row>
    <row r="92" customFormat="false" ht="15.75" hidden="false" customHeight="true" outlineLevel="0" collapsed="false">
      <c r="A92" s="58" t="s">
        <v>228</v>
      </c>
      <c r="B92" s="58" t="s">
        <v>187</v>
      </c>
      <c r="C92" s="58" t="s">
        <v>283</v>
      </c>
      <c r="D92" s="58" t="s">
        <v>284</v>
      </c>
    </row>
    <row r="93" customFormat="false" ht="15.75" hidden="false" customHeight="true" outlineLevel="0" collapsed="false">
      <c r="A93" s="58" t="s">
        <v>245</v>
      </c>
      <c r="B93" s="58" t="s">
        <v>220</v>
      </c>
      <c r="C93" s="58" t="s">
        <v>285</v>
      </c>
      <c r="D93" s="66" t="s">
        <v>286</v>
      </c>
    </row>
    <row r="94" customFormat="false" ht="15.75" hidden="false" customHeight="true" outlineLevel="0" collapsed="false">
      <c r="A94" s="58" t="s">
        <v>260</v>
      </c>
      <c r="B94" s="58" t="s">
        <v>235</v>
      </c>
      <c r="C94" s="58" t="s">
        <v>287</v>
      </c>
      <c r="D94" s="58" t="s">
        <v>288</v>
      </c>
    </row>
    <row r="95" customFormat="false" ht="15.75" hidden="false" customHeight="true" outlineLevel="0" collapsed="false">
      <c r="A95" s="58" t="s">
        <v>270</v>
      </c>
      <c r="B95" s="58" t="s">
        <v>259</v>
      </c>
      <c r="C95" s="58" t="s">
        <v>289</v>
      </c>
      <c r="D95" s="58" t="s">
        <v>290</v>
      </c>
    </row>
    <row r="96" customFormat="false" ht="15.75" hidden="false" customHeight="true" outlineLevel="0" collapsed="false">
      <c r="A96" s="58" t="s">
        <v>277</v>
      </c>
      <c r="B96" s="58" t="s">
        <v>273</v>
      </c>
      <c r="C96" s="58" t="s">
        <v>291</v>
      </c>
      <c r="D96" s="58" t="s">
        <v>292</v>
      </c>
    </row>
    <row r="97" customFormat="false" ht="15.75" hidden="false" customHeight="true" outlineLevel="0" collapsed="false">
      <c r="A97" s="58" t="s">
        <v>293</v>
      </c>
      <c r="B97" s="58" t="s">
        <v>293</v>
      </c>
      <c r="C97" s="58" t="s">
        <v>294</v>
      </c>
      <c r="D97" s="58" t="s">
        <v>295</v>
      </c>
    </row>
    <row r="98" customFormat="false" ht="15.75" hidden="false" customHeight="true" outlineLevel="0" collapsed="false">
      <c r="C98" s="58" t="s">
        <v>108</v>
      </c>
      <c r="D98" s="58" t="s">
        <v>113</v>
      </c>
    </row>
    <row r="99" customFormat="false" ht="15.75" hidden="false" customHeight="true" outlineLevel="0" collapsed="false">
      <c r="C99" s="58" t="s">
        <v>130</v>
      </c>
      <c r="D99" s="58" t="s">
        <v>148</v>
      </c>
    </row>
    <row r="100" customFormat="false" ht="15.75" hidden="false" customHeight="true" outlineLevel="0" collapsed="false">
      <c r="C100" s="58" t="s">
        <v>155</v>
      </c>
      <c r="D100" s="58" t="s">
        <v>178</v>
      </c>
    </row>
    <row r="101" customFormat="false" ht="15.75" hidden="false" customHeight="true" outlineLevel="0" collapsed="false">
      <c r="C101" s="58" t="s">
        <v>173</v>
      </c>
      <c r="D101" s="58" t="s">
        <v>202</v>
      </c>
    </row>
    <row r="102" customFormat="false" ht="15.75" hidden="false" customHeight="true" outlineLevel="0" collapsed="false">
      <c r="C102" s="58" t="s">
        <v>189</v>
      </c>
      <c r="D102" s="58" t="s">
        <v>224</v>
      </c>
    </row>
    <row r="103" customFormat="false" ht="15.75" hidden="false" customHeight="true" outlineLevel="0" collapsed="false">
      <c r="C103" s="58" t="s">
        <v>209</v>
      </c>
      <c r="D103" s="58" t="s">
        <v>225</v>
      </c>
    </row>
    <row r="104" customFormat="false" ht="15.75" hidden="false" customHeight="true" outlineLevel="0" collapsed="false">
      <c r="C104" s="58" t="s">
        <v>224</v>
      </c>
      <c r="D104" s="58" t="s">
        <v>226</v>
      </c>
    </row>
    <row r="105" customFormat="false" ht="15.75" hidden="false" customHeight="true" outlineLevel="0" collapsed="false">
      <c r="C105" s="58" t="s">
        <v>227</v>
      </c>
      <c r="D105" s="58" t="s">
        <v>228</v>
      </c>
    </row>
    <row r="106" customFormat="false" ht="15.75" hidden="false" customHeight="true" outlineLevel="0" collapsed="false">
      <c r="C106" s="58" t="s">
        <v>229</v>
      </c>
      <c r="D106" s="58" t="s">
        <v>296</v>
      </c>
    </row>
    <row r="107" customFormat="false" ht="15.75" hidden="false" customHeight="true" outlineLevel="0" collapsed="false">
      <c r="C107" s="58" t="s">
        <v>231</v>
      </c>
      <c r="D107" s="58" t="s">
        <v>297</v>
      </c>
    </row>
    <row r="108" customFormat="false" ht="15.75" hidden="false" customHeight="true" outlineLevel="0" collapsed="false">
      <c r="C108" s="58" t="s">
        <v>233</v>
      </c>
      <c r="D108" s="58" t="s">
        <v>298</v>
      </c>
    </row>
    <row r="109" customFormat="false" ht="15.75" hidden="false" customHeight="true" outlineLevel="0" collapsed="false">
      <c r="C109" s="58" t="s">
        <v>235</v>
      </c>
      <c r="D109" s="66" t="s">
        <v>299</v>
      </c>
    </row>
    <row r="110" customFormat="false" ht="15.75" hidden="false" customHeight="true" outlineLevel="0" collapsed="false">
      <c r="C110" s="58" t="s">
        <v>300</v>
      </c>
      <c r="D110" s="58" t="s">
        <v>301</v>
      </c>
    </row>
    <row r="111" customFormat="false" ht="15.75" hidden="false" customHeight="true" outlineLevel="0" collapsed="false">
      <c r="C111" s="58" t="s">
        <v>302</v>
      </c>
      <c r="D111" s="58" t="s">
        <v>303</v>
      </c>
    </row>
    <row r="112" customFormat="false" ht="15.75" hidden="false" customHeight="true" outlineLevel="0" collapsed="false">
      <c r="C112" s="58" t="s">
        <v>304</v>
      </c>
      <c r="D112" s="58" t="s">
        <v>305</v>
      </c>
    </row>
    <row r="113" customFormat="false" ht="15.75" hidden="false" customHeight="true" outlineLevel="0" collapsed="false">
      <c r="C113" s="58" t="s">
        <v>306</v>
      </c>
      <c r="D113" s="58" t="s">
        <v>307</v>
      </c>
    </row>
    <row r="114" customFormat="false" ht="15.75" hidden="false" customHeight="true" outlineLevel="0" collapsed="false">
      <c r="C114" s="58" t="s">
        <v>308</v>
      </c>
      <c r="D114" s="58" t="s">
        <v>116</v>
      </c>
    </row>
    <row r="115" customFormat="false" ht="15.75" hidden="false" customHeight="true" outlineLevel="0" collapsed="false">
      <c r="C115" s="58" t="s">
        <v>309</v>
      </c>
      <c r="D115" s="58" t="s">
        <v>151</v>
      </c>
    </row>
    <row r="116" customFormat="false" ht="15.75" hidden="false" customHeight="true" outlineLevel="0" collapsed="false">
      <c r="C116" s="58" t="s">
        <v>310</v>
      </c>
      <c r="D116" s="58" t="s">
        <v>181</v>
      </c>
    </row>
    <row r="117" customFormat="false" ht="15.75" hidden="false" customHeight="true" outlineLevel="0" collapsed="false">
      <c r="C117" s="58" t="s">
        <v>311</v>
      </c>
      <c r="D117" s="58" t="s">
        <v>205</v>
      </c>
    </row>
    <row r="118" customFormat="false" ht="15.75" hidden="false" customHeight="true" outlineLevel="0" collapsed="false">
      <c r="C118" s="58" t="s">
        <v>312</v>
      </c>
      <c r="D118" s="58" t="s">
        <v>227</v>
      </c>
    </row>
    <row r="119" customFormat="false" ht="15.75" hidden="false" customHeight="true" outlineLevel="0" collapsed="false">
      <c r="C119" s="58" t="s">
        <v>313</v>
      </c>
      <c r="D119" s="58" t="s">
        <v>239</v>
      </c>
    </row>
    <row r="120" customFormat="false" ht="15.75" hidden="false" customHeight="true" outlineLevel="0" collapsed="false">
      <c r="C120" s="58" t="s">
        <v>314</v>
      </c>
      <c r="D120" s="58" t="s">
        <v>242</v>
      </c>
    </row>
    <row r="121" customFormat="false" ht="15.75" hidden="false" customHeight="true" outlineLevel="0" collapsed="false">
      <c r="C121" s="58" t="s">
        <v>315</v>
      </c>
      <c r="D121" s="58" t="s">
        <v>245</v>
      </c>
    </row>
    <row r="122" customFormat="false" ht="15.75" hidden="false" customHeight="true" outlineLevel="0" collapsed="false">
      <c r="C122" s="58" t="s">
        <v>111</v>
      </c>
      <c r="D122" s="58" t="s">
        <v>316</v>
      </c>
    </row>
    <row r="123" customFormat="false" ht="15.75" hidden="false" customHeight="true" outlineLevel="0" collapsed="false">
      <c r="C123" s="58" t="s">
        <v>133</v>
      </c>
      <c r="D123" s="58" t="s">
        <v>317</v>
      </c>
    </row>
    <row r="124" customFormat="false" ht="15.75" hidden="false" customHeight="true" outlineLevel="0" collapsed="false">
      <c r="C124" s="58" t="s">
        <v>158</v>
      </c>
      <c r="D124" s="58" t="s">
        <v>318</v>
      </c>
    </row>
    <row r="125" customFormat="false" ht="15.75" hidden="false" customHeight="true" outlineLevel="0" collapsed="false">
      <c r="C125" s="58" t="s">
        <v>176</v>
      </c>
      <c r="D125" s="66" t="s">
        <v>319</v>
      </c>
    </row>
    <row r="126" customFormat="false" ht="15.75" hidden="false" customHeight="true" outlineLevel="0" collapsed="false">
      <c r="C126" s="58" t="s">
        <v>191</v>
      </c>
      <c r="D126" s="58" t="s">
        <v>320</v>
      </c>
    </row>
    <row r="127" customFormat="false" ht="15.75" hidden="false" customHeight="true" outlineLevel="0" collapsed="false">
      <c r="C127" s="58" t="s">
        <v>213</v>
      </c>
      <c r="D127" s="58" t="s">
        <v>321</v>
      </c>
    </row>
    <row r="128" customFormat="false" ht="15.75" hidden="false" customHeight="true" outlineLevel="0" collapsed="false">
      <c r="C128" s="58" t="s">
        <v>225</v>
      </c>
      <c r="D128" s="58" t="s">
        <v>322</v>
      </c>
    </row>
    <row r="129" customFormat="false" ht="15.75" hidden="false" customHeight="true" outlineLevel="0" collapsed="false">
      <c r="C129" s="58" t="s">
        <v>239</v>
      </c>
      <c r="D129" s="58" t="s">
        <v>323</v>
      </c>
    </row>
    <row r="130" customFormat="false" ht="15.75" hidden="false" customHeight="true" outlineLevel="0" collapsed="false">
      <c r="C130" s="58" t="s">
        <v>252</v>
      </c>
      <c r="D130" s="58" t="s">
        <v>119</v>
      </c>
    </row>
    <row r="131" customFormat="false" ht="15.75" hidden="false" customHeight="true" outlineLevel="0" collapsed="false">
      <c r="C131" s="58" t="s">
        <v>254</v>
      </c>
      <c r="D131" s="58" t="s">
        <v>154</v>
      </c>
    </row>
    <row r="132" customFormat="false" ht="15.75" hidden="false" customHeight="true" outlineLevel="0" collapsed="false">
      <c r="C132" s="58" t="s">
        <v>256</v>
      </c>
      <c r="D132" s="58" t="s">
        <v>184</v>
      </c>
    </row>
    <row r="133" customFormat="false" ht="15.75" hidden="false" customHeight="true" outlineLevel="0" collapsed="false">
      <c r="C133" s="58" t="s">
        <v>259</v>
      </c>
      <c r="D133" s="58" t="s">
        <v>208</v>
      </c>
    </row>
    <row r="134" customFormat="false" ht="15.75" hidden="false" customHeight="true" outlineLevel="0" collapsed="false">
      <c r="C134" s="58" t="s">
        <v>324</v>
      </c>
      <c r="D134" s="58" t="s">
        <v>229</v>
      </c>
    </row>
    <row r="135" customFormat="false" ht="15.75" hidden="false" customHeight="true" outlineLevel="0" collapsed="false">
      <c r="C135" s="58" t="s">
        <v>325</v>
      </c>
      <c r="D135" s="58" t="s">
        <v>252</v>
      </c>
    </row>
    <row r="136" customFormat="false" ht="15.75" hidden="false" customHeight="true" outlineLevel="0" collapsed="false">
      <c r="C136" s="58" t="s">
        <v>326</v>
      </c>
      <c r="D136" s="58" t="s">
        <v>257</v>
      </c>
    </row>
    <row r="137" customFormat="false" ht="15.75" hidden="false" customHeight="true" outlineLevel="0" collapsed="false">
      <c r="C137" s="58" t="s">
        <v>327</v>
      </c>
      <c r="D137" s="58" t="s">
        <v>260</v>
      </c>
    </row>
    <row r="138" customFormat="false" ht="15.75" hidden="false" customHeight="true" outlineLevel="0" collapsed="false">
      <c r="C138" s="58" t="s">
        <v>328</v>
      </c>
      <c r="D138" s="58" t="s">
        <v>329</v>
      </c>
    </row>
    <row r="139" customFormat="false" ht="15.75" hidden="false" customHeight="true" outlineLevel="0" collapsed="false">
      <c r="C139" s="58" t="s">
        <v>330</v>
      </c>
      <c r="D139" s="58" t="s">
        <v>331</v>
      </c>
    </row>
    <row r="140" customFormat="false" ht="15.75" hidden="false" customHeight="true" outlineLevel="0" collapsed="false">
      <c r="C140" s="58" t="s">
        <v>332</v>
      </c>
      <c r="D140" s="58" t="s">
        <v>333</v>
      </c>
    </row>
    <row r="141" customFormat="false" ht="15.75" hidden="false" customHeight="true" outlineLevel="0" collapsed="false">
      <c r="C141" s="58" t="s">
        <v>334</v>
      </c>
      <c r="D141" s="66" t="s">
        <v>335</v>
      </c>
    </row>
    <row r="142" customFormat="false" ht="15.75" hidden="false" customHeight="true" outlineLevel="0" collapsed="false">
      <c r="C142" s="58" t="s">
        <v>336</v>
      </c>
      <c r="D142" s="58" t="s">
        <v>337</v>
      </c>
    </row>
    <row r="143" customFormat="false" ht="15.75" hidden="false" customHeight="true" outlineLevel="0" collapsed="false">
      <c r="C143" s="58" t="s">
        <v>338</v>
      </c>
      <c r="D143" s="58" t="s">
        <v>339</v>
      </c>
    </row>
    <row r="144" customFormat="false" ht="15.75" hidden="false" customHeight="true" outlineLevel="0" collapsed="false">
      <c r="C144" s="58" t="s">
        <v>340</v>
      </c>
      <c r="D144" s="58" t="s">
        <v>341</v>
      </c>
    </row>
    <row r="145" customFormat="false" ht="15.75" hidden="false" customHeight="true" outlineLevel="0" collapsed="false">
      <c r="C145" s="58" t="s">
        <v>342</v>
      </c>
      <c r="D145" s="58" t="s">
        <v>343</v>
      </c>
    </row>
    <row r="146" customFormat="false" ht="15.75" hidden="false" customHeight="true" outlineLevel="0" collapsed="false">
      <c r="C146" s="58" t="s">
        <v>114</v>
      </c>
      <c r="D146" s="58" t="s">
        <v>33</v>
      </c>
    </row>
    <row r="147" customFormat="false" ht="15.75" hidden="false" customHeight="true" outlineLevel="0" collapsed="false">
      <c r="C147" s="58" t="s">
        <v>137</v>
      </c>
      <c r="D147" s="58" t="s">
        <v>157</v>
      </c>
    </row>
    <row r="148" customFormat="false" ht="15.75" hidden="false" customHeight="true" outlineLevel="0" collapsed="false">
      <c r="C148" s="58" t="s">
        <v>161</v>
      </c>
      <c r="D148" s="58" t="s">
        <v>185</v>
      </c>
    </row>
    <row r="149" customFormat="false" ht="15.75" hidden="false" customHeight="true" outlineLevel="0" collapsed="false">
      <c r="C149" s="58" t="s">
        <v>179</v>
      </c>
      <c r="D149" s="58" t="s">
        <v>212</v>
      </c>
    </row>
    <row r="150" customFormat="false" ht="15.75" hidden="false" customHeight="true" outlineLevel="0" collapsed="false">
      <c r="C150" s="58" t="s">
        <v>193</v>
      </c>
      <c r="D150" s="58" t="s">
        <v>231</v>
      </c>
    </row>
    <row r="151" customFormat="false" ht="15.75" hidden="false" customHeight="true" outlineLevel="0" collapsed="false">
      <c r="C151" s="58" t="s">
        <v>217</v>
      </c>
      <c r="D151" s="58" t="s">
        <v>254</v>
      </c>
    </row>
    <row r="152" customFormat="false" ht="15.75" hidden="false" customHeight="true" outlineLevel="0" collapsed="false">
      <c r="C152" s="58" t="s">
        <v>226</v>
      </c>
      <c r="D152" s="58" t="s">
        <v>268</v>
      </c>
    </row>
    <row r="153" customFormat="false" ht="15.75" hidden="false" customHeight="true" outlineLevel="0" collapsed="false">
      <c r="C153" s="58" t="s">
        <v>242</v>
      </c>
      <c r="D153" s="58" t="s">
        <v>270</v>
      </c>
    </row>
    <row r="154" customFormat="false" ht="15.75" hidden="false" customHeight="true" outlineLevel="0" collapsed="false">
      <c r="C154" s="58" t="s">
        <v>257</v>
      </c>
      <c r="D154" s="58" t="s">
        <v>344</v>
      </c>
    </row>
    <row r="155" customFormat="false" ht="15.75" hidden="false" customHeight="true" outlineLevel="0" collapsed="false">
      <c r="C155" s="58" t="s">
        <v>268</v>
      </c>
      <c r="D155" s="58" t="s">
        <v>345</v>
      </c>
    </row>
    <row r="156" customFormat="false" ht="15.75" hidden="false" customHeight="true" outlineLevel="0" collapsed="false">
      <c r="C156" s="58" t="s">
        <v>272</v>
      </c>
      <c r="D156" s="58" t="s">
        <v>346</v>
      </c>
    </row>
    <row r="157" customFormat="false" ht="15.75" hidden="false" customHeight="true" outlineLevel="0" collapsed="false">
      <c r="C157" s="58" t="s">
        <v>273</v>
      </c>
      <c r="D157" s="66" t="s">
        <v>347</v>
      </c>
    </row>
    <row r="158" customFormat="false" ht="15.75" hidden="false" customHeight="true" outlineLevel="0" collapsed="false">
      <c r="C158" s="58" t="s">
        <v>348</v>
      </c>
      <c r="D158" s="58" t="s">
        <v>349</v>
      </c>
    </row>
    <row r="159" customFormat="false" ht="15.75" hidden="false" customHeight="true" outlineLevel="0" collapsed="false">
      <c r="C159" s="58" t="s">
        <v>350</v>
      </c>
      <c r="D159" s="58" t="s">
        <v>351</v>
      </c>
    </row>
    <row r="160" customFormat="false" ht="15.75" hidden="false" customHeight="true" outlineLevel="0" collapsed="false">
      <c r="C160" s="58" t="s">
        <v>352</v>
      </c>
      <c r="D160" s="58" t="s">
        <v>353</v>
      </c>
    </row>
    <row r="161" customFormat="false" ht="15.75" hidden="false" customHeight="true" outlineLevel="0" collapsed="false">
      <c r="C161" s="58" t="s">
        <v>354</v>
      </c>
      <c r="D161" s="58" t="s">
        <v>355</v>
      </c>
    </row>
    <row r="162" customFormat="false" ht="15.75" hidden="false" customHeight="true" outlineLevel="0" collapsed="false">
      <c r="C162" s="58" t="s">
        <v>356</v>
      </c>
      <c r="D162" s="58" t="s">
        <v>37</v>
      </c>
    </row>
    <row r="163" customFormat="false" ht="15.75" hidden="false" customHeight="true" outlineLevel="0" collapsed="false">
      <c r="C163" s="58" t="s">
        <v>357</v>
      </c>
      <c r="D163" s="58" t="s">
        <v>160</v>
      </c>
    </row>
    <row r="164" customFormat="false" ht="15.75" hidden="false" customHeight="true" outlineLevel="0" collapsed="false">
      <c r="C164" s="58" t="s">
        <v>358</v>
      </c>
      <c r="D164" s="58" t="s">
        <v>186</v>
      </c>
    </row>
    <row r="165" customFormat="false" ht="15.75" hidden="false" customHeight="true" outlineLevel="0" collapsed="false">
      <c r="C165" s="58" t="s">
        <v>359</v>
      </c>
      <c r="D165" s="58" t="s">
        <v>216</v>
      </c>
    </row>
    <row r="166" customFormat="false" ht="15.75" hidden="false" customHeight="true" outlineLevel="0" collapsed="false">
      <c r="C166" s="58" t="s">
        <v>360</v>
      </c>
      <c r="D166" s="58" t="s">
        <v>233</v>
      </c>
    </row>
    <row r="167" customFormat="false" ht="15.75" hidden="false" customHeight="true" outlineLevel="0" collapsed="false">
      <c r="C167" s="58" t="s">
        <v>361</v>
      </c>
      <c r="D167" s="58" t="s">
        <v>256</v>
      </c>
    </row>
    <row r="168" customFormat="false" ht="15.75" hidden="false" customHeight="true" outlineLevel="0" collapsed="false">
      <c r="C168" s="58" t="s">
        <v>362</v>
      </c>
      <c r="D168" s="58" t="s">
        <v>272</v>
      </c>
    </row>
    <row r="169" customFormat="false" ht="15.75" hidden="false" customHeight="true" outlineLevel="0" collapsed="false">
      <c r="C169" s="58" t="s">
        <v>363</v>
      </c>
      <c r="D169" s="58" t="s">
        <v>277</v>
      </c>
    </row>
    <row r="170" customFormat="false" ht="15.75" hidden="false" customHeight="true" outlineLevel="0" collapsed="false">
      <c r="C170" s="58" t="s">
        <v>117</v>
      </c>
      <c r="D170" s="58" t="s">
        <v>364</v>
      </c>
    </row>
    <row r="171" customFormat="false" ht="15.75" hidden="false" customHeight="true" outlineLevel="0" collapsed="false">
      <c r="C171" s="58" t="s">
        <v>141</v>
      </c>
      <c r="D171" s="58" t="s">
        <v>365</v>
      </c>
    </row>
    <row r="172" customFormat="false" ht="15.75" hidden="false" customHeight="true" outlineLevel="0" collapsed="false">
      <c r="C172" s="58" t="s">
        <v>164</v>
      </c>
      <c r="D172" s="58" t="s">
        <v>366</v>
      </c>
    </row>
    <row r="173" customFormat="false" ht="15.75" hidden="false" customHeight="true" outlineLevel="0" collapsed="false">
      <c r="C173" s="58" t="s">
        <v>182</v>
      </c>
      <c r="D173" s="66" t="s">
        <v>367</v>
      </c>
    </row>
    <row r="174" customFormat="false" ht="15.75" hidden="false" customHeight="true" outlineLevel="0" collapsed="false">
      <c r="C174" s="58" t="s">
        <v>195</v>
      </c>
      <c r="D174" s="58" t="s">
        <v>368</v>
      </c>
    </row>
    <row r="175" customFormat="false" ht="15.75" hidden="false" customHeight="true" outlineLevel="0" collapsed="false">
      <c r="C175" s="58" t="s">
        <v>221</v>
      </c>
      <c r="D175" s="58" t="s">
        <v>369</v>
      </c>
    </row>
    <row r="176" customFormat="false" ht="15.75" hidden="false" customHeight="true" outlineLevel="0" collapsed="false">
      <c r="C176" s="58" t="s">
        <v>228</v>
      </c>
      <c r="D176" s="58" t="s">
        <v>370</v>
      </c>
    </row>
    <row r="177" customFormat="false" ht="15.75" hidden="false" customHeight="true" outlineLevel="0" collapsed="false">
      <c r="C177" s="58" t="s">
        <v>245</v>
      </c>
      <c r="D177" s="58" t="s">
        <v>371</v>
      </c>
    </row>
    <row r="178" customFormat="false" ht="15.75" hidden="false" customHeight="true" outlineLevel="0" collapsed="false">
      <c r="C178" s="58" t="s">
        <v>260</v>
      </c>
      <c r="D178" s="58" t="s">
        <v>127</v>
      </c>
    </row>
    <row r="179" customFormat="false" ht="15.75" hidden="false" customHeight="true" outlineLevel="0" collapsed="false">
      <c r="C179" s="58" t="s">
        <v>270</v>
      </c>
      <c r="D179" s="58" t="s">
        <v>163</v>
      </c>
    </row>
    <row r="180" customFormat="false" ht="15.75" hidden="false" customHeight="true" outlineLevel="0" collapsed="false">
      <c r="C180" s="58" t="s">
        <v>277</v>
      </c>
      <c r="D180" s="58" t="s">
        <v>187</v>
      </c>
    </row>
    <row r="181" customFormat="false" ht="15.75" hidden="false" customHeight="true" outlineLevel="0" collapsed="false">
      <c r="C181" s="58" t="s">
        <v>293</v>
      </c>
      <c r="D181" s="58" t="s">
        <v>220</v>
      </c>
    </row>
    <row r="182" customFormat="false" ht="15.75" hidden="false" customHeight="true" outlineLevel="0" collapsed="false">
      <c r="C182" s="58" t="s">
        <v>372</v>
      </c>
      <c r="D182" s="58" t="s">
        <v>235</v>
      </c>
    </row>
    <row r="183" customFormat="false" ht="15.75" hidden="false" customHeight="true" outlineLevel="0" collapsed="false">
      <c r="C183" s="58" t="s">
        <v>373</v>
      </c>
      <c r="D183" s="58" t="s">
        <v>259</v>
      </c>
    </row>
    <row r="184" customFormat="false" ht="15.75" hidden="false" customHeight="true" outlineLevel="0" collapsed="false">
      <c r="C184" s="58" t="s">
        <v>374</v>
      </c>
      <c r="D184" s="58" t="s">
        <v>273</v>
      </c>
    </row>
    <row r="185" customFormat="false" ht="15.75" hidden="false" customHeight="true" outlineLevel="0" collapsed="false">
      <c r="C185" s="58" t="s">
        <v>375</v>
      </c>
      <c r="D185" s="58" t="s">
        <v>293</v>
      </c>
    </row>
    <row r="186" customFormat="false" ht="15.75" hidden="false" customHeight="true" outlineLevel="0" collapsed="false">
      <c r="C186" s="58" t="s">
        <v>376</v>
      </c>
      <c r="D186" s="58" t="s">
        <v>377</v>
      </c>
    </row>
    <row r="187" customFormat="false" ht="15.75" hidden="false" customHeight="true" outlineLevel="0" collapsed="false">
      <c r="C187" s="58" t="s">
        <v>378</v>
      </c>
      <c r="D187" s="58" t="s">
        <v>379</v>
      </c>
    </row>
    <row r="188" customFormat="false" ht="15.75" hidden="false" customHeight="true" outlineLevel="0" collapsed="false">
      <c r="C188" s="58" t="s">
        <v>380</v>
      </c>
      <c r="D188" s="58" t="s">
        <v>381</v>
      </c>
    </row>
    <row r="189" customFormat="false" ht="15.75" hidden="false" customHeight="true" outlineLevel="0" collapsed="false">
      <c r="C189" s="58" t="s">
        <v>382</v>
      </c>
      <c r="D189" s="66" t="s">
        <v>383</v>
      </c>
    </row>
    <row r="190" customFormat="false" ht="15.75" hidden="false" customHeight="true" outlineLevel="0" collapsed="false">
      <c r="C190" s="58" t="s">
        <v>384</v>
      </c>
      <c r="D190" s="58" t="s">
        <v>385</v>
      </c>
    </row>
    <row r="191" customFormat="false" ht="15.75" hidden="false" customHeight="true" outlineLevel="0" collapsed="false">
      <c r="C191" s="58" t="s">
        <v>386</v>
      </c>
      <c r="D191" s="58" t="s">
        <v>387</v>
      </c>
    </row>
    <row r="192" customFormat="false" ht="15.75" hidden="false" customHeight="true" outlineLevel="0" collapsed="false">
      <c r="C192" s="58" t="s">
        <v>388</v>
      </c>
      <c r="D192" s="58" t="s">
        <v>389</v>
      </c>
    </row>
    <row r="193" customFormat="false" ht="15.75" hidden="false" customHeight="true" outlineLevel="0" collapsed="false">
      <c r="C193" s="58" t="s">
        <v>390</v>
      </c>
      <c r="D193" s="58" t="s">
        <v>391</v>
      </c>
    </row>
    <row r="194" customFormat="false" ht="15.75" hidden="false" customHeight="true" outlineLevel="0" collapsed="false">
      <c r="C194" s="58" t="s">
        <v>120</v>
      </c>
      <c r="D194" s="58" t="s">
        <v>131</v>
      </c>
    </row>
    <row r="195" customFormat="false" ht="15.75" hidden="false" customHeight="true" outlineLevel="0" collapsed="false">
      <c r="C195" s="58" t="s">
        <v>166</v>
      </c>
      <c r="D195" s="58" t="s">
        <v>190</v>
      </c>
    </row>
    <row r="196" customFormat="false" ht="15.75" hidden="false" customHeight="true" outlineLevel="0" collapsed="false">
      <c r="C196" s="58" t="s">
        <v>198</v>
      </c>
      <c r="D196" s="58" t="s">
        <v>237</v>
      </c>
    </row>
    <row r="197" customFormat="false" ht="15.75" hidden="false" customHeight="true" outlineLevel="0" collapsed="false">
      <c r="C197" s="58" t="s">
        <v>230</v>
      </c>
      <c r="D197" s="58" t="s">
        <v>274</v>
      </c>
    </row>
    <row r="198" customFormat="false" ht="15.75" hidden="false" customHeight="true" outlineLevel="0" collapsed="false">
      <c r="C198" s="58" t="s">
        <v>262</v>
      </c>
      <c r="D198" s="58" t="s">
        <v>300</v>
      </c>
    </row>
    <row r="199" customFormat="false" ht="15.75" hidden="false" customHeight="true" outlineLevel="0" collapsed="false">
      <c r="C199" s="58" t="s">
        <v>280</v>
      </c>
      <c r="D199" s="58" t="s">
        <v>324</v>
      </c>
    </row>
    <row r="200" customFormat="false" ht="15.75" hidden="false" customHeight="true" outlineLevel="0" collapsed="false">
      <c r="C200" s="58" t="s">
        <v>296</v>
      </c>
      <c r="D200" s="58" t="s">
        <v>348</v>
      </c>
    </row>
    <row r="201" customFormat="false" ht="15.75" hidden="false" customHeight="true" outlineLevel="0" collapsed="false">
      <c r="C201" s="58" t="s">
        <v>316</v>
      </c>
      <c r="D201" s="58" t="s">
        <v>372</v>
      </c>
    </row>
    <row r="202" customFormat="false" ht="15.75" hidden="false" customHeight="true" outlineLevel="0" collapsed="false">
      <c r="C202" s="58" t="s">
        <v>329</v>
      </c>
      <c r="D202" s="58" t="s">
        <v>392</v>
      </c>
    </row>
    <row r="203" customFormat="false" ht="15.75" hidden="false" customHeight="true" outlineLevel="0" collapsed="false">
      <c r="C203" s="58" t="s">
        <v>344</v>
      </c>
      <c r="D203" s="58" t="s">
        <v>393</v>
      </c>
    </row>
    <row r="204" customFormat="false" ht="15.75" hidden="false" customHeight="true" outlineLevel="0" collapsed="false">
      <c r="C204" s="58" t="s">
        <v>364</v>
      </c>
      <c r="D204" s="58" t="s">
        <v>394</v>
      </c>
    </row>
    <row r="205" customFormat="false" ht="15.75" hidden="false" customHeight="true" outlineLevel="0" collapsed="false">
      <c r="C205" s="58" t="s">
        <v>377</v>
      </c>
      <c r="D205" s="66" t="s">
        <v>395</v>
      </c>
    </row>
    <row r="206" customFormat="false" ht="15.75" hidden="false" customHeight="true" outlineLevel="0" collapsed="false">
      <c r="C206" s="58" t="s">
        <v>392</v>
      </c>
      <c r="D206" s="58" t="s">
        <v>396</v>
      </c>
    </row>
    <row r="207" customFormat="false" ht="15.75" hidden="false" customHeight="true" outlineLevel="0" collapsed="false">
      <c r="C207" s="58" t="s">
        <v>397</v>
      </c>
      <c r="D207" s="58" t="s">
        <v>398</v>
      </c>
    </row>
    <row r="208" customFormat="false" ht="15.75" hidden="false" customHeight="true" outlineLevel="0" collapsed="false">
      <c r="C208" s="58" t="s">
        <v>399</v>
      </c>
      <c r="D208" s="58" t="s">
        <v>400</v>
      </c>
    </row>
    <row r="209" customFormat="false" ht="15.75" hidden="false" customHeight="true" outlineLevel="0" collapsed="false">
      <c r="C209" s="58" t="s">
        <v>401</v>
      </c>
      <c r="D209" s="58" t="s">
        <v>402</v>
      </c>
    </row>
    <row r="210" customFormat="false" ht="15.75" hidden="false" customHeight="true" outlineLevel="0" collapsed="false">
      <c r="C210" s="58" t="s">
        <v>403</v>
      </c>
      <c r="D210" s="58" t="s">
        <v>134</v>
      </c>
    </row>
    <row r="211" customFormat="false" ht="15.75" hidden="false" customHeight="true" outlineLevel="0" collapsed="false">
      <c r="C211" s="58" t="s">
        <v>404</v>
      </c>
      <c r="D211" s="58" t="s">
        <v>192</v>
      </c>
    </row>
    <row r="212" customFormat="false" ht="15.75" hidden="false" customHeight="true" outlineLevel="0" collapsed="false">
      <c r="C212" s="58" t="s">
        <v>405</v>
      </c>
      <c r="D212" s="58" t="s">
        <v>240</v>
      </c>
    </row>
    <row r="213" customFormat="false" ht="15.75" hidden="false" customHeight="true" outlineLevel="0" collapsed="false">
      <c r="C213" s="58" t="s">
        <v>406</v>
      </c>
      <c r="D213" s="58" t="s">
        <v>275</v>
      </c>
    </row>
    <row r="214" customFormat="false" ht="15.75" hidden="false" customHeight="true" outlineLevel="0" collapsed="false">
      <c r="C214" s="58" t="s">
        <v>407</v>
      </c>
      <c r="D214" s="58" t="s">
        <v>302</v>
      </c>
    </row>
    <row r="215" customFormat="false" ht="15.75" hidden="false" customHeight="true" outlineLevel="0" collapsed="false">
      <c r="C215" s="58" t="s">
        <v>408</v>
      </c>
      <c r="D215" s="58" t="s">
        <v>325</v>
      </c>
    </row>
    <row r="216" customFormat="false" ht="15.75" hidden="false" customHeight="true" outlineLevel="0" collapsed="false">
      <c r="C216" s="58" t="s">
        <v>409</v>
      </c>
      <c r="D216" s="58" t="s">
        <v>350</v>
      </c>
    </row>
    <row r="217" customFormat="false" ht="15.75" hidden="false" customHeight="true" outlineLevel="0" collapsed="false">
      <c r="C217" s="58" t="s">
        <v>410</v>
      </c>
      <c r="D217" s="58" t="s">
        <v>373</v>
      </c>
    </row>
    <row r="218" customFormat="false" ht="15.75" hidden="false" customHeight="true" outlineLevel="0" collapsed="false">
      <c r="C218" s="58" t="s">
        <v>123</v>
      </c>
      <c r="D218" s="58" t="s">
        <v>397</v>
      </c>
    </row>
    <row r="219" customFormat="false" ht="15.75" hidden="false" customHeight="true" outlineLevel="0" collapsed="false">
      <c r="C219" s="58" t="s">
        <v>167</v>
      </c>
      <c r="D219" s="58" t="s">
        <v>411</v>
      </c>
    </row>
    <row r="220" customFormat="false" ht="15.75" hidden="false" customHeight="true" outlineLevel="0" collapsed="false">
      <c r="C220" s="58" t="s">
        <v>201</v>
      </c>
      <c r="D220" s="58" t="s">
        <v>412</v>
      </c>
    </row>
    <row r="221" customFormat="false" ht="15.75" hidden="false" customHeight="true" outlineLevel="0" collapsed="false">
      <c r="C221" s="58" t="s">
        <v>232</v>
      </c>
      <c r="D221" s="66" t="s">
        <v>413</v>
      </c>
    </row>
    <row r="222" customFormat="false" ht="15.75" hidden="false" customHeight="true" outlineLevel="0" collapsed="false">
      <c r="C222" s="58" t="s">
        <v>263</v>
      </c>
      <c r="D222" s="58" t="s">
        <v>414</v>
      </c>
    </row>
    <row r="223" customFormat="false" ht="15.75" hidden="false" customHeight="true" outlineLevel="0" collapsed="false">
      <c r="C223" s="58" t="s">
        <v>282</v>
      </c>
      <c r="D223" s="58" t="s">
        <v>415</v>
      </c>
    </row>
    <row r="224" customFormat="false" ht="15.75" hidden="false" customHeight="true" outlineLevel="0" collapsed="false">
      <c r="C224" s="58" t="s">
        <v>297</v>
      </c>
      <c r="D224" s="58" t="s">
        <v>416</v>
      </c>
    </row>
    <row r="225" customFormat="false" ht="15.75" hidden="false" customHeight="true" outlineLevel="0" collapsed="false">
      <c r="C225" s="58" t="s">
        <v>317</v>
      </c>
      <c r="D225" s="58" t="s">
        <v>417</v>
      </c>
    </row>
    <row r="226" customFormat="false" ht="15.75" hidden="false" customHeight="true" outlineLevel="0" collapsed="false">
      <c r="C226" s="58" t="s">
        <v>331</v>
      </c>
      <c r="D226" s="58" t="s">
        <v>138</v>
      </c>
    </row>
    <row r="227" customFormat="false" ht="15.75" hidden="false" customHeight="true" outlineLevel="0" collapsed="false">
      <c r="C227" s="58" t="s">
        <v>345</v>
      </c>
      <c r="D227" s="58" t="s">
        <v>194</v>
      </c>
    </row>
    <row r="228" customFormat="false" ht="15.75" hidden="false" customHeight="true" outlineLevel="0" collapsed="false">
      <c r="C228" s="58" t="s">
        <v>365</v>
      </c>
      <c r="D228" s="58" t="s">
        <v>243</v>
      </c>
    </row>
    <row r="229" customFormat="false" ht="15.75" hidden="false" customHeight="true" outlineLevel="0" collapsed="false">
      <c r="C229" s="58" t="s">
        <v>379</v>
      </c>
      <c r="D229" s="58" t="s">
        <v>276</v>
      </c>
    </row>
    <row r="230" customFormat="false" ht="15.75" hidden="false" customHeight="true" outlineLevel="0" collapsed="false">
      <c r="C230" s="58" t="s">
        <v>393</v>
      </c>
      <c r="D230" s="58" t="s">
        <v>304</v>
      </c>
    </row>
    <row r="231" customFormat="false" ht="15.75" hidden="false" customHeight="true" outlineLevel="0" collapsed="false">
      <c r="C231" s="58" t="s">
        <v>411</v>
      </c>
      <c r="D231" s="58" t="s">
        <v>326</v>
      </c>
    </row>
    <row r="232" customFormat="false" ht="15.75" hidden="false" customHeight="true" outlineLevel="0" collapsed="false">
      <c r="C232" s="58" t="s">
        <v>418</v>
      </c>
      <c r="D232" s="58" t="s">
        <v>352</v>
      </c>
    </row>
    <row r="233" customFormat="false" ht="15.75" hidden="false" customHeight="true" outlineLevel="0" collapsed="false">
      <c r="C233" s="58" t="s">
        <v>419</v>
      </c>
      <c r="D233" s="58" t="s">
        <v>374</v>
      </c>
    </row>
    <row r="234" customFormat="false" ht="15.75" hidden="false" customHeight="true" outlineLevel="0" collapsed="false">
      <c r="C234" s="58" t="s">
        <v>420</v>
      </c>
      <c r="D234" s="58" t="s">
        <v>399</v>
      </c>
    </row>
    <row r="235" customFormat="false" ht="15.75" hidden="false" customHeight="true" outlineLevel="0" collapsed="false">
      <c r="C235" s="58" t="s">
        <v>421</v>
      </c>
      <c r="D235" s="58" t="s">
        <v>418</v>
      </c>
    </row>
    <row r="236" customFormat="false" ht="15.75" hidden="false" customHeight="true" outlineLevel="0" collapsed="false">
      <c r="C236" s="58" t="s">
        <v>422</v>
      </c>
      <c r="D236" s="58" t="s">
        <v>423</v>
      </c>
    </row>
    <row r="237" customFormat="false" ht="15.75" hidden="false" customHeight="true" outlineLevel="0" collapsed="false">
      <c r="C237" s="58" t="s">
        <v>424</v>
      </c>
      <c r="D237" s="66" t="s">
        <v>425</v>
      </c>
    </row>
    <row r="238" customFormat="false" ht="15.75" hidden="false" customHeight="true" outlineLevel="0" collapsed="false">
      <c r="C238" s="58" t="s">
        <v>426</v>
      </c>
      <c r="D238" s="58" t="s">
        <v>427</v>
      </c>
    </row>
    <row r="239" customFormat="false" ht="15.75" hidden="false" customHeight="true" outlineLevel="0" collapsed="false">
      <c r="C239" s="58" t="s">
        <v>428</v>
      </c>
      <c r="D239" s="58" t="s">
        <v>429</v>
      </c>
    </row>
    <row r="240" customFormat="false" ht="15.75" hidden="false" customHeight="true" outlineLevel="0" collapsed="false">
      <c r="C240" s="58" t="s">
        <v>430</v>
      </c>
      <c r="D240" s="58" t="s">
        <v>431</v>
      </c>
    </row>
    <row r="241" customFormat="false" ht="15.75" hidden="false" customHeight="true" outlineLevel="0" collapsed="false">
      <c r="C241" s="58" t="s">
        <v>432</v>
      </c>
      <c r="D241" s="58" t="s">
        <v>433</v>
      </c>
    </row>
    <row r="242" customFormat="false" ht="15.75" hidden="false" customHeight="true" outlineLevel="0" collapsed="false">
      <c r="C242" s="58" t="s">
        <v>126</v>
      </c>
      <c r="D242" s="58" t="s">
        <v>142</v>
      </c>
    </row>
    <row r="243" customFormat="false" ht="15.75" hidden="false" customHeight="true" outlineLevel="0" collapsed="false">
      <c r="C243" s="58" t="s">
        <v>169</v>
      </c>
      <c r="D243" s="58" t="s">
        <v>196</v>
      </c>
    </row>
    <row r="244" customFormat="false" ht="15.75" hidden="false" customHeight="true" outlineLevel="0" collapsed="false">
      <c r="C244" s="58" t="s">
        <v>204</v>
      </c>
      <c r="D244" s="58" t="s">
        <v>246</v>
      </c>
    </row>
    <row r="245" customFormat="false" ht="15.75" hidden="false" customHeight="true" outlineLevel="0" collapsed="false">
      <c r="C245" s="58" t="s">
        <v>234</v>
      </c>
      <c r="D245" s="58" t="s">
        <v>278</v>
      </c>
    </row>
    <row r="246" customFormat="false" ht="15.75" hidden="false" customHeight="true" outlineLevel="0" collapsed="false">
      <c r="C246" s="58" t="s">
        <v>264</v>
      </c>
      <c r="D246" s="58" t="s">
        <v>306</v>
      </c>
    </row>
    <row r="247" customFormat="false" ht="15.75" hidden="false" customHeight="true" outlineLevel="0" collapsed="false">
      <c r="C247" s="58" t="s">
        <v>284</v>
      </c>
      <c r="D247" s="58" t="s">
        <v>327</v>
      </c>
    </row>
    <row r="248" customFormat="false" ht="15.75" hidden="false" customHeight="true" outlineLevel="0" collapsed="false">
      <c r="C248" s="58" t="s">
        <v>298</v>
      </c>
      <c r="D248" s="58" t="s">
        <v>354</v>
      </c>
    </row>
    <row r="249" customFormat="false" ht="15.75" hidden="false" customHeight="true" outlineLevel="0" collapsed="false">
      <c r="C249" s="58" t="s">
        <v>318</v>
      </c>
      <c r="D249" s="58" t="s">
        <v>375</v>
      </c>
    </row>
    <row r="250" customFormat="false" ht="15.75" hidden="false" customHeight="true" outlineLevel="0" collapsed="false">
      <c r="C250" s="58" t="s">
        <v>333</v>
      </c>
      <c r="D250" s="58" t="s">
        <v>401</v>
      </c>
    </row>
    <row r="251" customFormat="false" ht="15.75" hidden="false" customHeight="true" outlineLevel="0" collapsed="false">
      <c r="C251" s="58" t="s">
        <v>346</v>
      </c>
      <c r="D251" s="58" t="s">
        <v>419</v>
      </c>
    </row>
    <row r="252" customFormat="false" ht="15.75" hidden="false" customHeight="true" outlineLevel="0" collapsed="false">
      <c r="C252" s="58" t="s">
        <v>366</v>
      </c>
      <c r="D252" s="58" t="s">
        <v>434</v>
      </c>
    </row>
    <row r="253" customFormat="false" ht="15.75" hidden="false" customHeight="true" outlineLevel="0" collapsed="false">
      <c r="C253" s="58" t="s">
        <v>381</v>
      </c>
      <c r="D253" s="66" t="s">
        <v>435</v>
      </c>
    </row>
    <row r="254" customFormat="false" ht="15.75" hidden="false" customHeight="true" outlineLevel="0" collapsed="false">
      <c r="C254" s="58" t="s">
        <v>394</v>
      </c>
      <c r="D254" s="58" t="s">
        <v>436</v>
      </c>
    </row>
    <row r="255" customFormat="false" ht="15.75" hidden="false" customHeight="true" outlineLevel="0" collapsed="false">
      <c r="C255" s="58" t="s">
        <v>412</v>
      </c>
      <c r="D255" s="58" t="s">
        <v>437</v>
      </c>
    </row>
    <row r="256" customFormat="false" ht="15.75" hidden="false" customHeight="true" outlineLevel="0" collapsed="false">
      <c r="C256" s="58" t="s">
        <v>423</v>
      </c>
      <c r="D256" s="58" t="s">
        <v>438</v>
      </c>
    </row>
    <row r="257" customFormat="false" ht="15.75" hidden="false" customHeight="true" outlineLevel="0" collapsed="false">
      <c r="C257" s="58" t="s">
        <v>434</v>
      </c>
      <c r="D257" s="58" t="s">
        <v>439</v>
      </c>
    </row>
    <row r="258" customFormat="false" ht="15.75" hidden="false" customHeight="true" outlineLevel="0" collapsed="false">
      <c r="C258" s="58" t="s">
        <v>440</v>
      </c>
      <c r="D258" s="58" t="s">
        <v>145</v>
      </c>
    </row>
    <row r="259" customFormat="false" ht="15.75" hidden="false" customHeight="true" outlineLevel="0" collapsed="false">
      <c r="C259" s="58" t="s">
        <v>441</v>
      </c>
      <c r="D259" s="58" t="s">
        <v>197</v>
      </c>
    </row>
    <row r="260" customFormat="false" ht="15.75" hidden="false" customHeight="true" outlineLevel="0" collapsed="false">
      <c r="C260" s="58" t="s">
        <v>442</v>
      </c>
      <c r="D260" s="58" t="s">
        <v>248</v>
      </c>
    </row>
    <row r="261" customFormat="false" ht="15.75" hidden="false" customHeight="true" outlineLevel="0" collapsed="false">
      <c r="C261" s="58" t="s">
        <v>443</v>
      </c>
      <c r="D261" s="58" t="s">
        <v>279</v>
      </c>
    </row>
    <row r="262" customFormat="false" ht="15.75" hidden="false" customHeight="true" outlineLevel="0" collapsed="false">
      <c r="C262" s="58" t="s">
        <v>444</v>
      </c>
      <c r="D262" s="58" t="s">
        <v>308</v>
      </c>
    </row>
    <row r="263" customFormat="false" ht="15.75" hidden="false" customHeight="true" outlineLevel="0" collapsed="false">
      <c r="C263" s="58" t="s">
        <v>445</v>
      </c>
      <c r="D263" s="58" t="s">
        <v>328</v>
      </c>
    </row>
    <row r="264" customFormat="false" ht="15.75" hidden="false" customHeight="true" outlineLevel="0" collapsed="false">
      <c r="C264" s="58" t="s">
        <v>446</v>
      </c>
      <c r="D264" s="58" t="s">
        <v>356</v>
      </c>
    </row>
    <row r="265" customFormat="false" ht="15.75" hidden="false" customHeight="true" outlineLevel="0" collapsed="false">
      <c r="C265" s="58" t="s">
        <v>447</v>
      </c>
      <c r="D265" s="58" t="s">
        <v>376</v>
      </c>
    </row>
    <row r="266" customFormat="false" ht="15.75" hidden="false" customHeight="true" outlineLevel="0" collapsed="false">
      <c r="C266" s="58" t="s">
        <v>448</v>
      </c>
      <c r="D266" s="58" t="s">
        <v>403</v>
      </c>
    </row>
    <row r="267" customFormat="false" ht="15.75" hidden="false" customHeight="true" outlineLevel="0" collapsed="false">
      <c r="C267" s="58" t="s">
        <v>449</v>
      </c>
      <c r="D267" s="58" t="s">
        <v>420</v>
      </c>
    </row>
    <row r="268" customFormat="false" ht="15.75" hidden="false" customHeight="true" outlineLevel="0" collapsed="false">
      <c r="C268" s="58" t="s">
        <v>450</v>
      </c>
      <c r="D268" s="58" t="s">
        <v>440</v>
      </c>
    </row>
    <row r="269" customFormat="false" ht="15.75" hidden="false" customHeight="true" outlineLevel="0" collapsed="false">
      <c r="C269" s="58" t="s">
        <v>451</v>
      </c>
      <c r="D269" s="66" t="s">
        <v>452</v>
      </c>
    </row>
    <row r="270" customFormat="false" ht="15.75" hidden="false" customHeight="true" outlineLevel="0" collapsed="false">
      <c r="C270" s="58" t="s">
        <v>453</v>
      </c>
      <c r="D270" s="58" t="s">
        <v>454</v>
      </c>
    </row>
    <row r="271" customFormat="false" ht="15.75" hidden="false" customHeight="true" outlineLevel="0" collapsed="false">
      <c r="C271" s="58" t="s">
        <v>455</v>
      </c>
      <c r="D271" s="58" t="s">
        <v>456</v>
      </c>
    </row>
    <row r="272" customFormat="false" ht="15.75" hidden="false" customHeight="true" outlineLevel="0" collapsed="false">
      <c r="C272" s="58" t="s">
        <v>457</v>
      </c>
      <c r="D272" s="58" t="s">
        <v>458</v>
      </c>
    </row>
    <row r="273" customFormat="false" ht="15.75" hidden="false" customHeight="true" outlineLevel="0" collapsed="false">
      <c r="C273" s="58" t="s">
        <v>459</v>
      </c>
      <c r="D273" s="58" t="s">
        <v>460</v>
      </c>
    </row>
    <row r="274" customFormat="false" ht="15.75" hidden="false" customHeight="true" outlineLevel="0" collapsed="false">
      <c r="C274" s="58" t="s">
        <v>461</v>
      </c>
      <c r="D274" s="58" t="s">
        <v>147</v>
      </c>
    </row>
    <row r="275" customFormat="false" ht="15.75" hidden="false" customHeight="true" outlineLevel="0" collapsed="false">
      <c r="C275" s="58" t="s">
        <v>347</v>
      </c>
      <c r="D275" s="58" t="s">
        <v>200</v>
      </c>
    </row>
    <row r="276" customFormat="false" ht="15.75" hidden="false" customHeight="true" outlineLevel="0" collapsed="false">
      <c r="C276" s="58" t="s">
        <v>367</v>
      </c>
      <c r="D276" s="58" t="s">
        <v>249</v>
      </c>
    </row>
    <row r="277" customFormat="false" ht="15.75" hidden="false" customHeight="true" outlineLevel="0" collapsed="false">
      <c r="C277" s="58" t="s">
        <v>383</v>
      </c>
      <c r="D277" s="58" t="s">
        <v>281</v>
      </c>
    </row>
    <row r="278" customFormat="false" ht="15.75" hidden="false" customHeight="true" outlineLevel="0" collapsed="false">
      <c r="C278" s="58" t="s">
        <v>395</v>
      </c>
      <c r="D278" s="58" t="s">
        <v>309</v>
      </c>
    </row>
    <row r="279" customFormat="false" ht="15.75" hidden="false" customHeight="true" outlineLevel="0" collapsed="false">
      <c r="C279" s="58" t="s">
        <v>413</v>
      </c>
      <c r="D279" s="58" t="s">
        <v>330</v>
      </c>
    </row>
    <row r="280" customFormat="false" ht="15.75" hidden="false" customHeight="true" outlineLevel="0" collapsed="false">
      <c r="C280" s="58" t="s">
        <v>425</v>
      </c>
      <c r="D280" s="58" t="s">
        <v>357</v>
      </c>
    </row>
    <row r="281" customFormat="false" ht="15.75" hidden="false" customHeight="true" outlineLevel="0" collapsed="false">
      <c r="C281" s="58" t="s">
        <v>435</v>
      </c>
      <c r="D281" s="58" t="s">
        <v>378</v>
      </c>
    </row>
    <row r="282" customFormat="false" ht="15.75" hidden="false" customHeight="true" outlineLevel="0" collapsed="false">
      <c r="C282" s="58" t="s">
        <v>452</v>
      </c>
      <c r="D282" s="58" t="s">
        <v>404</v>
      </c>
    </row>
    <row r="283" customFormat="false" ht="15.75" hidden="false" customHeight="true" outlineLevel="0" collapsed="false">
      <c r="C283" s="58" t="s">
        <v>462</v>
      </c>
      <c r="D283" s="58" t="s">
        <v>421</v>
      </c>
    </row>
    <row r="284" customFormat="false" ht="15.75" hidden="false" customHeight="true" outlineLevel="0" collapsed="false">
      <c r="C284" s="58" t="s">
        <v>463</v>
      </c>
      <c r="D284" s="58" t="s">
        <v>441</v>
      </c>
    </row>
    <row r="285" customFormat="false" ht="15.75" hidden="false" customHeight="true" outlineLevel="0" collapsed="false">
      <c r="C285" s="58" t="s">
        <v>464</v>
      </c>
      <c r="D285" s="66" t="s">
        <v>462</v>
      </c>
    </row>
    <row r="286" customFormat="false" ht="15.75" hidden="false" customHeight="true" outlineLevel="0" collapsed="false">
      <c r="C286" s="58" t="s">
        <v>465</v>
      </c>
      <c r="D286" s="58" t="s">
        <v>466</v>
      </c>
    </row>
    <row r="287" customFormat="false" ht="15.75" hidden="false" customHeight="true" outlineLevel="0" collapsed="false">
      <c r="C287" s="58" t="s">
        <v>467</v>
      </c>
      <c r="D287" s="58" t="s">
        <v>468</v>
      </c>
    </row>
    <row r="288" customFormat="false" ht="15.75" hidden="false" customHeight="true" outlineLevel="0" collapsed="false">
      <c r="C288" s="58" t="s">
        <v>469</v>
      </c>
      <c r="D288" s="58" t="s">
        <v>470</v>
      </c>
    </row>
    <row r="289" customFormat="false" ht="15.75" hidden="false" customHeight="true" outlineLevel="0" collapsed="false">
      <c r="C289" s="58" t="s">
        <v>471</v>
      </c>
      <c r="D289" s="58" t="s">
        <v>472</v>
      </c>
    </row>
    <row r="290" customFormat="false" ht="15.75" hidden="false" customHeight="true" outlineLevel="0" collapsed="false">
      <c r="C290" s="58" t="s">
        <v>132</v>
      </c>
      <c r="D290" s="58" t="s">
        <v>150</v>
      </c>
    </row>
    <row r="291" customFormat="false" ht="15.75" hidden="false" customHeight="true" outlineLevel="0" collapsed="false">
      <c r="C291" s="58" t="s">
        <v>174</v>
      </c>
      <c r="D291" s="58" t="s">
        <v>203</v>
      </c>
    </row>
    <row r="292" customFormat="false" ht="15.75" hidden="false" customHeight="true" outlineLevel="0" collapsed="false">
      <c r="C292" s="58" t="s">
        <v>211</v>
      </c>
      <c r="D292" s="58" t="s">
        <v>250</v>
      </c>
    </row>
    <row r="293" customFormat="false" ht="15.75" hidden="false" customHeight="true" outlineLevel="0" collapsed="false">
      <c r="C293" s="58" t="s">
        <v>238</v>
      </c>
      <c r="D293" s="58" t="s">
        <v>283</v>
      </c>
    </row>
    <row r="294" customFormat="false" ht="15.75" hidden="false" customHeight="true" outlineLevel="0" collapsed="false">
      <c r="C294" s="58" t="s">
        <v>266</v>
      </c>
      <c r="D294" s="58" t="s">
        <v>310</v>
      </c>
    </row>
    <row r="295" customFormat="false" ht="15.75" hidden="false" customHeight="true" outlineLevel="0" collapsed="false">
      <c r="C295" s="58" t="s">
        <v>288</v>
      </c>
      <c r="D295" s="58" t="s">
        <v>332</v>
      </c>
    </row>
    <row r="296" customFormat="false" ht="15.75" hidden="false" customHeight="true" outlineLevel="0" collapsed="false">
      <c r="C296" s="58" t="s">
        <v>301</v>
      </c>
      <c r="D296" s="58" t="s">
        <v>358</v>
      </c>
    </row>
    <row r="297" customFormat="false" ht="15.75" hidden="false" customHeight="true" outlineLevel="0" collapsed="false">
      <c r="C297" s="58" t="s">
        <v>320</v>
      </c>
      <c r="D297" s="58" t="s">
        <v>380</v>
      </c>
    </row>
    <row r="298" customFormat="false" ht="15.75" hidden="false" customHeight="true" outlineLevel="0" collapsed="false">
      <c r="C298" s="58" t="s">
        <v>337</v>
      </c>
      <c r="D298" s="58" t="s">
        <v>405</v>
      </c>
    </row>
    <row r="299" customFormat="false" ht="15.75" hidden="false" customHeight="true" outlineLevel="0" collapsed="false">
      <c r="C299" s="58" t="s">
        <v>349</v>
      </c>
      <c r="D299" s="58" t="s">
        <v>422</v>
      </c>
    </row>
    <row r="300" customFormat="false" ht="15.75" hidden="false" customHeight="true" outlineLevel="0" collapsed="false">
      <c r="C300" s="58" t="s">
        <v>368</v>
      </c>
      <c r="D300" s="58" t="s">
        <v>442</v>
      </c>
    </row>
    <row r="301" customFormat="false" ht="15.75" hidden="false" customHeight="true" outlineLevel="0" collapsed="false">
      <c r="C301" s="58" t="s">
        <v>385</v>
      </c>
      <c r="D301" s="66" t="s">
        <v>463</v>
      </c>
    </row>
    <row r="302" customFormat="false" ht="15.75" hidden="false" customHeight="true" outlineLevel="0" collapsed="false">
      <c r="C302" s="58" t="s">
        <v>396</v>
      </c>
      <c r="D302" s="58" t="s">
        <v>473</v>
      </c>
    </row>
    <row r="303" customFormat="false" ht="15.75" hidden="false" customHeight="true" outlineLevel="0" collapsed="false">
      <c r="C303" s="58" t="s">
        <v>414</v>
      </c>
      <c r="D303" s="58" t="s">
        <v>474</v>
      </c>
    </row>
    <row r="304" customFormat="false" ht="15.75" hidden="false" customHeight="true" outlineLevel="0" collapsed="false">
      <c r="C304" s="58" t="s">
        <v>427</v>
      </c>
      <c r="D304" s="58" t="s">
        <v>475</v>
      </c>
    </row>
    <row r="305" customFormat="false" ht="15.75" hidden="false" customHeight="true" outlineLevel="0" collapsed="false">
      <c r="C305" s="58" t="s">
        <v>436</v>
      </c>
      <c r="D305" s="58" t="s">
        <v>476</v>
      </c>
    </row>
    <row r="306" customFormat="false" ht="15.75" hidden="false" customHeight="true" outlineLevel="0" collapsed="false">
      <c r="C306" s="58" t="s">
        <v>454</v>
      </c>
      <c r="D306" s="58" t="s">
        <v>153</v>
      </c>
    </row>
    <row r="307" customFormat="false" ht="15.75" hidden="false" customHeight="true" outlineLevel="0" collapsed="false">
      <c r="C307" s="58" t="s">
        <v>466</v>
      </c>
      <c r="D307" s="58" t="s">
        <v>206</v>
      </c>
    </row>
    <row r="308" customFormat="false" ht="15.75" hidden="false" customHeight="true" outlineLevel="0" collapsed="false">
      <c r="C308" s="58" t="s">
        <v>473</v>
      </c>
      <c r="D308" s="58" t="s">
        <v>251</v>
      </c>
    </row>
    <row r="309" customFormat="false" ht="15.75" hidden="false" customHeight="true" outlineLevel="0" collapsed="false">
      <c r="C309" s="58" t="s">
        <v>477</v>
      </c>
      <c r="D309" s="58" t="s">
        <v>285</v>
      </c>
    </row>
    <row r="310" customFormat="false" ht="15.75" hidden="false" customHeight="true" outlineLevel="0" collapsed="false">
      <c r="C310" s="58" t="s">
        <v>478</v>
      </c>
      <c r="D310" s="58" t="s">
        <v>311</v>
      </c>
    </row>
    <row r="311" customFormat="false" ht="15.75" hidden="false" customHeight="true" outlineLevel="0" collapsed="false">
      <c r="C311" s="58" t="s">
        <v>479</v>
      </c>
      <c r="D311" s="58" t="s">
        <v>334</v>
      </c>
    </row>
    <row r="312" customFormat="false" ht="15.75" hidden="false" customHeight="true" outlineLevel="0" collapsed="false">
      <c r="C312" s="58" t="s">
        <v>480</v>
      </c>
      <c r="D312" s="58" t="s">
        <v>359</v>
      </c>
    </row>
    <row r="313" customFormat="false" ht="15.75" hidden="false" customHeight="true" outlineLevel="0" collapsed="false">
      <c r="C313" s="58" t="s">
        <v>481</v>
      </c>
      <c r="D313" s="58" t="s">
        <v>382</v>
      </c>
    </row>
    <row r="314" customFormat="false" ht="15.75" hidden="false" customHeight="true" outlineLevel="0" collapsed="false">
      <c r="C314" s="58" t="s">
        <v>135</v>
      </c>
      <c r="D314" s="58" t="s">
        <v>406</v>
      </c>
    </row>
    <row r="315" customFormat="false" ht="15.75" hidden="false" customHeight="true" outlineLevel="0" collapsed="false">
      <c r="C315" s="58" t="s">
        <v>177</v>
      </c>
      <c r="D315" s="58" t="s">
        <v>424</v>
      </c>
    </row>
    <row r="316" customFormat="false" ht="15.75" hidden="false" customHeight="true" outlineLevel="0" collapsed="false">
      <c r="C316" s="58" t="s">
        <v>215</v>
      </c>
      <c r="D316" s="58" t="s">
        <v>443</v>
      </c>
    </row>
    <row r="317" customFormat="false" ht="15.75" hidden="false" customHeight="true" outlineLevel="0" collapsed="false">
      <c r="C317" s="58" t="s">
        <v>241</v>
      </c>
      <c r="D317" s="66" t="s">
        <v>464</v>
      </c>
    </row>
    <row r="318" customFormat="false" ht="15.75" hidden="false" customHeight="true" outlineLevel="0" collapsed="false">
      <c r="C318" s="58" t="s">
        <v>267</v>
      </c>
      <c r="D318" s="58" t="s">
        <v>477</v>
      </c>
    </row>
    <row r="319" customFormat="false" ht="15.75" hidden="false" customHeight="true" outlineLevel="0" collapsed="false">
      <c r="C319" s="58" t="s">
        <v>290</v>
      </c>
      <c r="D319" s="58" t="s">
        <v>482</v>
      </c>
    </row>
    <row r="320" customFormat="false" ht="15.75" hidden="false" customHeight="true" outlineLevel="0" collapsed="false">
      <c r="C320" s="58" t="s">
        <v>303</v>
      </c>
      <c r="D320" s="58" t="s">
        <v>483</v>
      </c>
    </row>
    <row r="321" customFormat="false" ht="15.75" hidden="false" customHeight="true" outlineLevel="0" collapsed="false">
      <c r="C321" s="58" t="s">
        <v>321</v>
      </c>
      <c r="D321" s="58" t="s">
        <v>484</v>
      </c>
    </row>
    <row r="322" customFormat="false" ht="15.75" hidden="false" customHeight="true" outlineLevel="0" collapsed="false">
      <c r="C322" s="58" t="s">
        <v>339</v>
      </c>
      <c r="D322" s="58" t="s">
        <v>156</v>
      </c>
    </row>
    <row r="323" customFormat="false" ht="15.75" hidden="false" customHeight="true" outlineLevel="0" collapsed="false">
      <c r="C323" s="58" t="s">
        <v>351</v>
      </c>
      <c r="D323" s="58" t="s">
        <v>210</v>
      </c>
    </row>
    <row r="324" customFormat="false" ht="15.75" hidden="false" customHeight="true" outlineLevel="0" collapsed="false">
      <c r="C324" s="58" t="s">
        <v>369</v>
      </c>
      <c r="D324" s="58" t="s">
        <v>253</v>
      </c>
    </row>
    <row r="325" customFormat="false" ht="15.75" hidden="false" customHeight="true" outlineLevel="0" collapsed="false">
      <c r="C325" s="58" t="s">
        <v>387</v>
      </c>
      <c r="D325" s="58" t="s">
        <v>287</v>
      </c>
    </row>
    <row r="326" customFormat="false" ht="15.75" hidden="false" customHeight="true" outlineLevel="0" collapsed="false">
      <c r="C326" s="58" t="s">
        <v>398</v>
      </c>
      <c r="D326" s="58" t="s">
        <v>312</v>
      </c>
    </row>
    <row r="327" customFormat="false" ht="15.75" hidden="false" customHeight="true" outlineLevel="0" collapsed="false">
      <c r="C327" s="58" t="s">
        <v>415</v>
      </c>
      <c r="D327" s="58" t="s">
        <v>336</v>
      </c>
    </row>
    <row r="328" customFormat="false" ht="15.75" hidden="false" customHeight="true" outlineLevel="0" collapsed="false">
      <c r="C328" s="58" t="s">
        <v>429</v>
      </c>
      <c r="D328" s="58" t="s">
        <v>360</v>
      </c>
    </row>
    <row r="329" customFormat="false" ht="15.75" hidden="false" customHeight="true" outlineLevel="0" collapsed="false">
      <c r="C329" s="58" t="s">
        <v>437</v>
      </c>
      <c r="D329" s="58" t="s">
        <v>384</v>
      </c>
    </row>
    <row r="330" customFormat="false" ht="15.75" hidden="false" customHeight="true" outlineLevel="0" collapsed="false">
      <c r="C330" s="58" t="s">
        <v>456</v>
      </c>
      <c r="D330" s="58" t="s">
        <v>407</v>
      </c>
    </row>
    <row r="331" customFormat="false" ht="15.75" hidden="false" customHeight="true" outlineLevel="0" collapsed="false">
      <c r="C331" s="58" t="s">
        <v>468</v>
      </c>
      <c r="D331" s="58" t="s">
        <v>426</v>
      </c>
    </row>
    <row r="332" customFormat="false" ht="15.75" hidden="false" customHeight="true" outlineLevel="0" collapsed="false">
      <c r="C332" s="58" t="s">
        <v>474</v>
      </c>
      <c r="D332" s="58" t="s">
        <v>444</v>
      </c>
    </row>
    <row r="333" customFormat="false" ht="15.75" hidden="false" customHeight="true" outlineLevel="0" collapsed="false">
      <c r="C333" s="58" t="s">
        <v>482</v>
      </c>
      <c r="D333" s="66" t="s">
        <v>465</v>
      </c>
    </row>
    <row r="334" customFormat="false" ht="15.75" hidden="false" customHeight="true" outlineLevel="0" collapsed="false">
      <c r="C334" s="58" t="s">
        <v>485</v>
      </c>
      <c r="D334" s="58" t="s">
        <v>478</v>
      </c>
    </row>
    <row r="335" customFormat="false" ht="15.75" hidden="false" customHeight="true" outlineLevel="0" collapsed="false">
      <c r="C335" s="58" t="s">
        <v>486</v>
      </c>
      <c r="D335" s="58" t="s">
        <v>485</v>
      </c>
    </row>
    <row r="336" customFormat="false" ht="15.75" hidden="false" customHeight="true" outlineLevel="0" collapsed="false">
      <c r="C336" s="58" t="s">
        <v>487</v>
      </c>
      <c r="D336" s="58" t="s">
        <v>488</v>
      </c>
    </row>
    <row r="337" customFormat="false" ht="15.75" hidden="false" customHeight="true" outlineLevel="0" collapsed="false">
      <c r="C337" s="58" t="s">
        <v>489</v>
      </c>
      <c r="D337" s="58" t="s">
        <v>490</v>
      </c>
    </row>
    <row r="338" customFormat="false" ht="15.75" hidden="false" customHeight="true" outlineLevel="0" collapsed="false">
      <c r="C338" s="58" t="s">
        <v>139</v>
      </c>
      <c r="D338" s="58" t="s">
        <v>159</v>
      </c>
    </row>
    <row r="339" customFormat="false" ht="15.75" hidden="false" customHeight="true" outlineLevel="0" collapsed="false">
      <c r="C339" s="58" t="s">
        <v>180</v>
      </c>
      <c r="D339" s="58" t="s">
        <v>214</v>
      </c>
    </row>
    <row r="340" customFormat="false" ht="15.75" hidden="false" customHeight="true" outlineLevel="0" collapsed="false">
      <c r="C340" s="58" t="s">
        <v>219</v>
      </c>
      <c r="D340" s="58" t="s">
        <v>255</v>
      </c>
    </row>
    <row r="341" customFormat="false" ht="15.75" hidden="false" customHeight="true" outlineLevel="0" collapsed="false">
      <c r="C341" s="58" t="s">
        <v>244</v>
      </c>
      <c r="D341" s="58" t="s">
        <v>289</v>
      </c>
    </row>
    <row r="342" customFormat="false" ht="15.75" hidden="false" customHeight="true" outlineLevel="0" collapsed="false">
      <c r="C342" s="58" t="s">
        <v>269</v>
      </c>
      <c r="D342" s="58" t="s">
        <v>313</v>
      </c>
    </row>
    <row r="343" customFormat="false" ht="15.75" hidden="false" customHeight="true" outlineLevel="0" collapsed="false">
      <c r="C343" s="58" t="s">
        <v>292</v>
      </c>
      <c r="D343" s="58" t="s">
        <v>338</v>
      </c>
    </row>
    <row r="344" customFormat="false" ht="15.75" hidden="false" customHeight="true" outlineLevel="0" collapsed="false">
      <c r="C344" s="58" t="s">
        <v>305</v>
      </c>
      <c r="D344" s="58" t="s">
        <v>361</v>
      </c>
    </row>
    <row r="345" customFormat="false" ht="15.75" hidden="false" customHeight="true" outlineLevel="0" collapsed="false">
      <c r="C345" s="58" t="s">
        <v>322</v>
      </c>
      <c r="D345" s="58" t="s">
        <v>386</v>
      </c>
    </row>
    <row r="346" customFormat="false" ht="15.75" hidden="false" customHeight="true" outlineLevel="0" collapsed="false">
      <c r="C346" s="58" t="s">
        <v>341</v>
      </c>
      <c r="D346" s="58" t="s">
        <v>408</v>
      </c>
    </row>
    <row r="347" customFormat="false" ht="15.75" hidden="false" customHeight="true" outlineLevel="0" collapsed="false">
      <c r="C347" s="58" t="s">
        <v>353</v>
      </c>
      <c r="D347" s="58" t="s">
        <v>428</v>
      </c>
    </row>
    <row r="348" customFormat="false" ht="15.75" hidden="false" customHeight="true" outlineLevel="0" collapsed="false">
      <c r="C348" s="58" t="s">
        <v>370</v>
      </c>
      <c r="D348" s="58" t="s">
        <v>445</v>
      </c>
    </row>
    <row r="349" customFormat="false" ht="15.75" hidden="false" customHeight="true" outlineLevel="0" collapsed="false">
      <c r="C349" s="58" t="s">
        <v>389</v>
      </c>
      <c r="D349" s="66" t="s">
        <v>467</v>
      </c>
    </row>
    <row r="350" customFormat="false" ht="15.75" hidden="false" customHeight="true" outlineLevel="0" collapsed="false">
      <c r="C350" s="58" t="s">
        <v>400</v>
      </c>
      <c r="D350" s="58" t="s">
        <v>479</v>
      </c>
    </row>
    <row r="351" customFormat="false" ht="15.75" hidden="false" customHeight="true" outlineLevel="0" collapsed="false">
      <c r="C351" s="58" t="s">
        <v>416</v>
      </c>
      <c r="D351" s="58" t="s">
        <v>486</v>
      </c>
    </row>
    <row r="352" customFormat="false" ht="15.75" hidden="false" customHeight="true" outlineLevel="0" collapsed="false">
      <c r="C352" s="58" t="s">
        <v>431</v>
      </c>
      <c r="D352" s="58" t="s">
        <v>491</v>
      </c>
    </row>
    <row r="353" customFormat="false" ht="15.75" hidden="false" customHeight="true" outlineLevel="0" collapsed="false">
      <c r="C353" s="58" t="s">
        <v>438</v>
      </c>
      <c r="D353" s="58" t="s">
        <v>492</v>
      </c>
    </row>
    <row r="354" customFormat="false" ht="15.75" hidden="false" customHeight="true" outlineLevel="0" collapsed="false">
      <c r="C354" s="58" t="s">
        <v>458</v>
      </c>
      <c r="D354" s="58" t="s">
        <v>162</v>
      </c>
    </row>
    <row r="355" customFormat="false" ht="15.75" hidden="false" customHeight="true" outlineLevel="0" collapsed="false">
      <c r="C355" s="58" t="s">
        <v>470</v>
      </c>
      <c r="D355" s="58" t="s">
        <v>218</v>
      </c>
    </row>
    <row r="356" customFormat="false" ht="15.75" hidden="false" customHeight="true" outlineLevel="0" collapsed="false">
      <c r="C356" s="58" t="s">
        <v>475</v>
      </c>
      <c r="D356" s="58" t="s">
        <v>258</v>
      </c>
    </row>
    <row r="357" customFormat="false" ht="15.75" hidden="false" customHeight="true" outlineLevel="0" collapsed="false">
      <c r="C357" s="58" t="s">
        <v>483</v>
      </c>
      <c r="D357" s="58" t="s">
        <v>291</v>
      </c>
    </row>
    <row r="358" customFormat="false" ht="15.75" hidden="false" customHeight="true" outlineLevel="0" collapsed="false">
      <c r="C358" s="58" t="s">
        <v>488</v>
      </c>
      <c r="D358" s="58" t="s">
        <v>314</v>
      </c>
    </row>
    <row r="359" customFormat="false" ht="15.75" hidden="false" customHeight="true" outlineLevel="0" collapsed="false">
      <c r="C359" s="58" t="s">
        <v>491</v>
      </c>
      <c r="D359" s="58" t="s">
        <v>340</v>
      </c>
    </row>
    <row r="360" customFormat="false" ht="15.75" hidden="false" customHeight="true" outlineLevel="0" collapsed="false">
      <c r="C360" s="58" t="s">
        <v>493</v>
      </c>
      <c r="D360" s="58" t="s">
        <v>362</v>
      </c>
    </row>
    <row r="361" customFormat="false" ht="15.75" hidden="false" customHeight="true" outlineLevel="0" collapsed="false">
      <c r="C361" s="58" t="s">
        <v>494</v>
      </c>
      <c r="D361" s="58" t="s">
        <v>388</v>
      </c>
    </row>
    <row r="362" customFormat="false" ht="15.75" hidden="false" customHeight="true" outlineLevel="0" collapsed="false">
      <c r="C362" s="58" t="s">
        <v>143</v>
      </c>
      <c r="D362" s="58" t="s">
        <v>409</v>
      </c>
    </row>
    <row r="363" customFormat="false" ht="15.75" hidden="false" customHeight="true" outlineLevel="0" collapsed="false">
      <c r="C363" s="58" t="s">
        <v>183</v>
      </c>
      <c r="D363" s="58" t="s">
        <v>430</v>
      </c>
    </row>
    <row r="364" customFormat="false" ht="15.75" hidden="false" customHeight="true" outlineLevel="0" collapsed="false">
      <c r="C364" s="58" t="s">
        <v>223</v>
      </c>
      <c r="D364" s="58" t="s">
        <v>446</v>
      </c>
    </row>
    <row r="365" customFormat="false" ht="15.75" hidden="false" customHeight="true" outlineLevel="0" collapsed="false">
      <c r="C365" s="58" t="s">
        <v>247</v>
      </c>
      <c r="D365" s="66" t="s">
        <v>469</v>
      </c>
    </row>
    <row r="366" customFormat="false" ht="15.75" hidden="false" customHeight="true" outlineLevel="0" collapsed="false">
      <c r="C366" s="58" t="s">
        <v>271</v>
      </c>
      <c r="D366" s="58" t="s">
        <v>480</v>
      </c>
    </row>
    <row r="367" customFormat="false" ht="15.75" hidden="false" customHeight="true" outlineLevel="0" collapsed="false">
      <c r="C367" s="58" t="s">
        <v>295</v>
      </c>
      <c r="D367" s="58" t="s">
        <v>487</v>
      </c>
    </row>
    <row r="368" customFormat="false" ht="15.75" hidden="false" customHeight="true" outlineLevel="0" collapsed="false">
      <c r="C368" s="58" t="s">
        <v>307</v>
      </c>
      <c r="D368" s="58" t="s">
        <v>493</v>
      </c>
    </row>
    <row r="369" customFormat="false" ht="15.75" hidden="false" customHeight="true" outlineLevel="0" collapsed="false">
      <c r="C369" s="58" t="s">
        <v>323</v>
      </c>
      <c r="D369" s="58" t="s">
        <v>495</v>
      </c>
    </row>
    <row r="370" customFormat="false" ht="15.75" hidden="false" customHeight="true" outlineLevel="0" collapsed="false">
      <c r="C370" s="58" t="s">
        <v>343</v>
      </c>
      <c r="D370" s="58" t="s">
        <v>165</v>
      </c>
    </row>
    <row r="371" customFormat="false" ht="15.75" hidden="false" customHeight="true" outlineLevel="0" collapsed="false">
      <c r="C371" s="58" t="s">
        <v>355</v>
      </c>
      <c r="D371" s="58" t="s">
        <v>222</v>
      </c>
    </row>
    <row r="372" customFormat="false" ht="15.75" hidden="false" customHeight="true" outlineLevel="0" collapsed="false">
      <c r="C372" s="58" t="s">
        <v>371</v>
      </c>
      <c r="D372" s="58" t="s">
        <v>261</v>
      </c>
    </row>
    <row r="373" customFormat="false" ht="15.75" hidden="false" customHeight="true" outlineLevel="0" collapsed="false">
      <c r="C373" s="58" t="s">
        <v>391</v>
      </c>
      <c r="D373" s="58" t="s">
        <v>294</v>
      </c>
    </row>
    <row r="374" customFormat="false" ht="15.75" hidden="false" customHeight="true" outlineLevel="0" collapsed="false">
      <c r="C374" s="58" t="s">
        <v>402</v>
      </c>
      <c r="D374" s="58" t="s">
        <v>315</v>
      </c>
    </row>
    <row r="375" customFormat="false" ht="15.75" hidden="false" customHeight="true" outlineLevel="0" collapsed="false">
      <c r="C375" s="58" t="s">
        <v>417</v>
      </c>
      <c r="D375" s="58" t="s">
        <v>342</v>
      </c>
    </row>
    <row r="376" customFormat="false" ht="15.75" hidden="false" customHeight="true" outlineLevel="0" collapsed="false">
      <c r="C376" s="58" t="s">
        <v>433</v>
      </c>
      <c r="D376" s="58" t="s">
        <v>363</v>
      </c>
    </row>
    <row r="377" customFormat="false" ht="15.75" hidden="false" customHeight="true" outlineLevel="0" collapsed="false">
      <c r="C377" s="58" t="s">
        <v>439</v>
      </c>
      <c r="D377" s="58" t="s">
        <v>390</v>
      </c>
    </row>
    <row r="378" customFormat="false" ht="15.75" hidden="false" customHeight="true" outlineLevel="0" collapsed="false">
      <c r="C378" s="58" t="s">
        <v>460</v>
      </c>
      <c r="D378" s="58" t="s">
        <v>410</v>
      </c>
    </row>
    <row r="379" customFormat="false" ht="15.75" hidden="false" customHeight="true" outlineLevel="0" collapsed="false">
      <c r="C379" s="58" t="s">
        <v>472</v>
      </c>
      <c r="D379" s="58" t="s">
        <v>432</v>
      </c>
    </row>
    <row r="380" customFormat="false" ht="15.75" hidden="false" customHeight="true" outlineLevel="0" collapsed="false">
      <c r="C380" s="58" t="s">
        <v>476</v>
      </c>
      <c r="D380" s="58" t="s">
        <v>447</v>
      </c>
    </row>
    <row r="381" customFormat="false" ht="15.75" hidden="false" customHeight="true" outlineLevel="0" collapsed="false">
      <c r="C381" s="58" t="s">
        <v>484</v>
      </c>
      <c r="D381" s="66" t="s">
        <v>471</v>
      </c>
    </row>
    <row r="382" customFormat="false" ht="15.75" hidden="false" customHeight="true" outlineLevel="0" collapsed="false">
      <c r="C382" s="58" t="s">
        <v>490</v>
      </c>
      <c r="D382" s="58" t="s">
        <v>481</v>
      </c>
    </row>
    <row r="383" customFormat="false" ht="15.75" hidden="false" customHeight="true" outlineLevel="0" collapsed="false">
      <c r="C383" s="58" t="s">
        <v>492</v>
      </c>
      <c r="D383" s="58" t="s">
        <v>489</v>
      </c>
    </row>
    <row r="384" customFormat="false" ht="15.75" hidden="false" customHeight="true" outlineLevel="0" collapsed="false">
      <c r="C384" s="58" t="s">
        <v>495</v>
      </c>
      <c r="D384" s="58" t="s">
        <v>494</v>
      </c>
    </row>
    <row r="385" customFormat="false" ht="15.75" hidden="false" customHeight="true" outlineLevel="0" collapsed="false">
      <c r="C385" s="58" t="s">
        <v>496</v>
      </c>
      <c r="D385" s="58" t="s">
        <v>496</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1693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2024-04-23T11:22:10Z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