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ารคืนเศษเหล็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Prompt"/>
      <b val="1"/>
      <color rgb="00FFFFFF"/>
      <sz val="16"/>
    </font>
    <font>
      <name val="Prompt"/>
      <color rgb="00FFFFFF"/>
      <sz val="11"/>
    </font>
    <font>
      <name val="Prompt"/>
      <b val="1"/>
      <sz val="11"/>
    </font>
    <font>
      <name val="Sarabun"/>
      <sz val="10"/>
    </font>
    <font>
      <name val="Prompt"/>
      <b val="1"/>
      <color rgb="00FFFFFF"/>
      <sz val="11"/>
    </font>
    <font>
      <name val="Prompt"/>
      <b val="1"/>
      <color rgb="00D84315"/>
      <sz val="12"/>
    </font>
  </fonts>
  <fills count="5">
    <fill>
      <patternFill/>
    </fill>
    <fill>
      <patternFill patternType="gray125"/>
    </fill>
    <fill>
      <patternFill patternType="solid">
        <fgColor rgb="005E136E"/>
        <bgColor rgb="005E136E"/>
      </patternFill>
    </fill>
    <fill>
      <patternFill patternType="solid">
        <fgColor rgb="006C1D7E"/>
        <bgColor rgb="006C1D7E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double">
        <color rgb="005E136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4" fontId="6" fillId="4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30" customWidth="1" min="4" max="4"/>
    <col width="8" customWidth="1" min="5" max="5"/>
    <col width="12" customWidth="1" min="6" max="6"/>
    <col width="12" customWidth="1" min="7" max="7"/>
    <col width="18" customWidth="1" min="8" max="8"/>
  </cols>
  <sheetData>
    <row r="1" ht="32" customHeight="1">
      <c r="A1" s="1" t="inlineStr">
        <is>
          <t>การไฟฟ้าส่วนภูมิภาค (PROVINCIAL ELECTRICITY AUTHORITY)</t>
        </is>
      </c>
    </row>
    <row r="2" ht="24" customHeight="1">
      <c r="A2" s="2" t="inlineStr">
        <is>
          <t>รายงานการคำนวณการคืนพัสดุประเภทเศษเหล็ก (งานก่อสร้างและรื้อถอนระบบไฟฟ้า)</t>
        </is>
      </c>
    </row>
    <row r="4" ht="20" customHeight="1">
      <c r="A4" s="3" t="inlineStr">
        <is>
          <t>หมายเลขงาน:</t>
        </is>
      </c>
      <c r="B4" s="4" t="inlineStr"/>
      <c r="E4" s="3" t="inlineStr">
        <is>
          <t>วันที่รายงาน:</t>
        </is>
      </c>
      <c r="F4" s="4" t="inlineStr"/>
    </row>
    <row r="5" ht="20" customHeight="1">
      <c r="A5" s="3" t="inlineStr">
        <is>
          <t>ชื่องาน:</t>
        </is>
      </c>
      <c r="B5" s="4" t="inlineStr"/>
      <c r="E5" s="3" t="inlineStr">
        <is>
          <t>ศูนย์ต้นทุน:</t>
        </is>
      </c>
      <c r="F5" s="4" t="inlineStr"/>
    </row>
    <row r="6" ht="20" customHeight="1">
      <c r="A6" s="3" t="inlineStr">
        <is>
          <t>ผู้ควบคุมงาน:</t>
        </is>
      </c>
      <c r="B6" s="4" t="inlineStr"/>
      <c r="E6" s="3" t="inlineStr">
        <is>
          <t>รหัสพนักงาน:</t>
        </is>
      </c>
      <c r="F6" s="4" t="inlineStr"/>
    </row>
    <row r="8" ht="26" customHeight="1">
      <c r="A8" s="5" t="inlineStr">
        <is>
          <t>ลำดับ</t>
        </is>
      </c>
      <c r="B8" s="5" t="inlineStr">
        <is>
          <t>รหัสพัสดุ SAP</t>
        </is>
      </c>
      <c r="C8" s="5" t="inlineStr">
        <is>
          <t>รายการพัสดุ (SAP / รายละเอียด)</t>
        </is>
      </c>
      <c r="D8" s="5" t="inlineStr">
        <is>
          <t>รายการอ้างอิงฐานข้อมูล</t>
        </is>
      </c>
      <c r="E8" s="5" t="inlineStr">
        <is>
          <t>หน่วย</t>
        </is>
      </c>
      <c r="F8" s="5" t="inlineStr">
        <is>
          <t>จำนวน</t>
        </is>
      </c>
      <c r="G8" s="5" t="inlineStr">
        <is>
          <t>กก./หน่วย</t>
        </is>
      </c>
      <c r="H8" s="5" t="inlineStr">
        <is>
          <t>น้ำหนักรวม (กก.)</t>
        </is>
      </c>
    </row>
    <row r="9" ht="22" customHeight="1">
      <c r="A9" s="6" t="n">
        <v>1</v>
      </c>
      <c r="B9" s="6" t="inlineStr">
        <is>
          <t>1-01-011-0200</t>
        </is>
      </c>
      <c r="C9" s="7" t="inlineStr">
        <is>
          <t>สลักเกลียว เอ็ม 16x130 มม.</t>
        </is>
      </c>
      <c r="D9" s="7" t="inlineStr">
        <is>
          <t>สลักเกลียว เอ็ม 16x130 มม.</t>
        </is>
      </c>
      <c r="E9" s="6" t="inlineStr">
        <is>
          <t>กก.</t>
        </is>
      </c>
      <c r="F9" s="8" t="n">
        <v>10</v>
      </c>
      <c r="G9" s="8" t="n">
        <v>0.27</v>
      </c>
      <c r="H9" s="8">
        <f>F9*G9</f>
        <v/>
      </c>
    </row>
    <row r="10" ht="28" customHeight="1">
      <c r="A10" s="9" t="inlineStr">
        <is>
          <t>น้ำหนักเศษเหล็กรวมทั้งสิ้น (กิโลกรัม / kg):</t>
        </is>
      </c>
      <c r="B10" s="10" t="n"/>
      <c r="C10" s="10" t="n"/>
      <c r="D10" s="10" t="n"/>
      <c r="E10" s="10" t="n"/>
      <c r="F10" s="10" t="n"/>
      <c r="G10" s="10" t="n"/>
      <c r="H10" s="11">
        <f>SUM(H9:H9)</f>
        <v/>
      </c>
    </row>
    <row r="11" ht="24" customHeight="1">
      <c r="A11" s="12" t="inlineStr">
        <is>
          <t>น้ำหนักเศษเหล็กรวม (ตัน / Metric Tons):</t>
        </is>
      </c>
      <c r="B11" s="13" t="n"/>
      <c r="C11" s="13" t="n"/>
      <c r="D11" s="13" t="n"/>
      <c r="E11" s="13" t="n"/>
      <c r="F11" s="13" t="n"/>
      <c r="G11" s="13" t="n"/>
      <c r="H11" s="14">
        <f>H10/1000</f>
        <v/>
      </c>
    </row>
    <row r="14">
      <c r="A14" s="15" t="inlineStr">
        <is>
          <t>ลงชื่อ........................................................</t>
        </is>
      </c>
      <c r="D14" s="15" t="inlineStr">
        <is>
          <t>ลงชื่อ........................................................</t>
        </is>
      </c>
      <c r="G14" s="15" t="inlineStr">
        <is>
          <t>ลงชื่อ........................................................</t>
        </is>
      </c>
    </row>
    <row r="15">
      <c r="A15" s="16" t="inlineStr">
        <is>
          <t>(ผู้ส่งคืน / ผู้ควบคุมงาน)</t>
        </is>
      </c>
      <c r="D15" s="16" t="inlineStr">
        <is>
          <t>(ผู้ตรวจสอบ / คณะกรรมการ)</t>
        </is>
      </c>
      <c r="G15" s="16" t="inlineStr">
        <is>
          <t>(ผู้อนุมัติ / หัวหน้าแผนก)</t>
        </is>
      </c>
    </row>
    <row r="16">
      <c r="A16" s="15" t="inlineStr">
        <is>
          <t>วันที่ ......./......./.......</t>
        </is>
      </c>
      <c r="D16" s="15" t="inlineStr">
        <is>
          <t>วันที่ ......./......./.......</t>
        </is>
      </c>
      <c r="G16" s="15" t="inlineStr">
        <is>
          <t>วันที่ ......./......./.......</t>
        </is>
      </c>
    </row>
  </sheetData>
  <mergeCells count="19">
    <mergeCell ref="F5:H5"/>
    <mergeCell ref="A15:B15"/>
    <mergeCell ref="A1:H1"/>
    <mergeCell ref="A10:G10"/>
    <mergeCell ref="A16:B16"/>
    <mergeCell ref="A11:G11"/>
    <mergeCell ref="B6:D6"/>
    <mergeCell ref="D16:E16"/>
    <mergeCell ref="B5:D5"/>
    <mergeCell ref="G15:H15"/>
    <mergeCell ref="A2:H2"/>
    <mergeCell ref="B4:D4"/>
    <mergeCell ref="F4:H4"/>
    <mergeCell ref="A14:B14"/>
    <mergeCell ref="G14:H14"/>
    <mergeCell ref="F6:H6"/>
    <mergeCell ref="D15:E15"/>
    <mergeCell ref="G16:H16"/>
    <mergeCell ref="D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2026-09-03T13:45:24Z</dcterms:created>
  <dcterms:modified xmlns:dcterms="http://purl.org/dc/terms/" xmlns:xsi="http://www.w3.org/2001/XMLSchema-instance" xsi:type="dcterms:W3CDTF">2026-09-03T13:45:24Z</dcterms:modified>
</cp:coreProperties>
</file>